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xr:revisionPtr revIDLastSave="0" documentId="13_ncr:1_{60C2B4AC-8BD1-44E3-A307-7EFB69AECC26}" xr6:coauthVersionLast="47" xr6:coauthVersionMax="47" xr10:uidLastSave="{00000000-0000-0000-0000-000000000000}"/>
  <bookViews>
    <workbookView xWindow="-120" yWindow="-120" windowWidth="29040" windowHeight="17520" firstSheet="1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<sst xmlns="http://schemas.openxmlformats.org/spreadsheetml/2006/main" count="11667" uniqueCount="1433">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</sst>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 applyFill="1"/>
    <xf numFmtId="0" fontId="2" fillId="0" borderId="0" xfId="0" applyFont="1" applyFill="1" applyBorder="1"/>
    <xf numFmtId="164" fontId="2" fillId="0" borderId="0" xfId="0" applyNumberFormat="1" applyFont="1" applyFill="1" applyBorder="1"/>
    <xf numFmtId="0" fontId="2" fillId="0" borderId="0" xfId="0" applyFont="1" applyFill="1" applyBorder="1" applyAlignme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 applyBorder="1"/>
    <xf numFmtId="0" fontId="3" fillId="2" borderId="3" xfId="0" applyFont="1" applyFill="1" applyBorder="1"/>
    <xf numFmtId="0" fontId="0" fillId="3" borderId="2" xfId="0" applyFill="1" applyBorder="1"/>
    <xf numFmtId="0" fontId="1" fillId="0" borderId="0" xfId="0" applyFont="1" applyFill="1"/>
    <xf numFmtId="0" fontId="1" fillId="0" borderId="1" xfId="0" applyFont="1" applyFill="1" applyBorder="1"/>
    <xf numFmtId="0" fontId="5" fillId="0" borderId="1" xfId="0" applyFont="1" applyFill="1" applyBorder="1"/>
    <xf numFmtId="0" fontId="6" fillId="0" borderId="1" xfId="0" applyFont="1" applyFill="1" applyBorder="1"/>
    <xf numFmtId="0" fontId="1" fillId="0" borderId="0" xfId="0" applyFont="1" applyFill="1" applyBorder="1"/>
    <xf numFmtId="164" fontId="1" fillId="0" borderId="1" xfId="0" applyNumberFormat="1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0" fontId="1" fillId="0" borderId="4" xfId="0" applyFont="1" applyFill="1" applyBorder="1"/>
    <xf numFmtId="0" fontId="5" fillId="0" borderId="2" xfId="0" applyFont="1" applyFill="1" applyBorder="1"/>
    <xf numFmtId="0" fontId="5" fillId="0" borderId="0" xfId="0" applyFont="1" applyFill="1" applyBorder="1"/>
    <xf numFmtId="0" fontId="1" fillId="0" borderId="1" xfId="0" applyFont="1" applyFill="1" applyBorder="1" applyAlignment="1"/>
    <xf numFmtId="0" fontId="7" fillId="0" borderId="1" xfId="0" applyFont="1" applyFill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Fill="1" applyBorder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22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3" t="s">
        <v>0</v>
      </c>
      <c r="B2" s="19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3" t="s">
        <v>12</v>
      </c>
      <c r="B3" s="8" t="s">
        <v>165</v>
      </c>
      <c r="C3" t="s">
        <v>12</v>
      </c>
      <c r="F3" s="3" t="s">
        <v>494</v>
      </c>
      <c r="G3" s="3" t="s">
        <v>1243</v>
      </c>
    </row>
    <row r="4" spans="1:7" x14ac:dyDescent="0.25">
      <c r="A4" s="24" t="s">
        <v>13</v>
      </c>
      <c r="B4" s="8" t="s">
        <v>166</v>
      </c>
      <c r="C4" t="s">
        <v>13</v>
      </c>
      <c r="F4" s="3" t="s">
        <v>667</v>
      </c>
      <c r="G4" s="3"/>
    </row>
    <row r="5" spans="1:7" x14ac:dyDescent="0.25">
      <c r="A5" s="25" t="s">
        <v>14</v>
      </c>
      <c r="B5" s="8" t="s">
        <v>167</v>
      </c>
      <c r="C5" t="s">
        <v>14</v>
      </c>
      <c r="F5" s="3" t="s">
        <v>726</v>
      </c>
      <c r="G5" s="3"/>
    </row>
    <row r="6" spans="1:7" x14ac:dyDescent="0.25">
      <c r="A6" s="23" t="s">
        <v>15</v>
      </c>
      <c r="B6" s="8" t="s">
        <v>168</v>
      </c>
      <c r="C6" t="s">
        <v>15</v>
      </c>
      <c r="F6" s="3" t="s">
        <v>1237</v>
      </c>
      <c r="G6" s="3"/>
    </row>
    <row r="7" spans="1:7" x14ac:dyDescent="0.25">
      <c r="A7" s="23" t="s">
        <v>16</v>
      </c>
      <c r="B7" s="8" t="s">
        <v>169</v>
      </c>
      <c r="C7" t="s">
        <v>16</v>
      </c>
      <c r="F7" s="3" t="s">
        <v>1004</v>
      </c>
      <c r="G7" s="3"/>
    </row>
    <row r="8" spans="1:7" x14ac:dyDescent="0.25">
      <c r="A8" s="24" t="s">
        <v>1</v>
      </c>
      <c r="B8" s="8" t="s">
        <v>171</v>
      </c>
      <c r="C8" t="s">
        <v>1</v>
      </c>
      <c r="F8" s="3" t="s">
        <v>1077</v>
      </c>
      <c r="G8" s="3"/>
    </row>
    <row r="9" spans="1:7" x14ac:dyDescent="0.25">
      <c r="A9" s="24" t="s">
        <v>17</v>
      </c>
      <c r="B9" s="8" t="s">
        <v>172</v>
      </c>
      <c r="C9" t="s">
        <v>17</v>
      </c>
      <c r="F9" s="3" t="s">
        <v>1175</v>
      </c>
      <c r="G9" s="3"/>
    </row>
    <row r="10" spans="1:7" x14ac:dyDescent="0.25">
      <c r="A10" s="23" t="s">
        <v>18</v>
      </c>
      <c r="B10" s="8" t="s">
        <v>173</v>
      </c>
      <c r="C10" t="s">
        <v>18</v>
      </c>
      <c r="G10" s="3"/>
    </row>
    <row r="11" spans="1:7" x14ac:dyDescent="0.25">
      <c r="A11" s="23" t="s">
        <v>19</v>
      </c>
      <c r="B11" s="8" t="s">
        <v>175</v>
      </c>
      <c r="C11" t="s">
        <v>19</v>
      </c>
      <c r="G11" s="3"/>
    </row>
    <row r="12" spans="1:7" x14ac:dyDescent="0.25">
      <c r="A12" s="26" t="s">
        <v>20</v>
      </c>
      <c r="B12" s="8" t="s">
        <v>178</v>
      </c>
      <c r="C12" t="s">
        <v>20</v>
      </c>
      <c r="G12" s="3"/>
    </row>
    <row r="13" spans="1:7" x14ac:dyDescent="0.25">
      <c r="A13" s="23" t="s">
        <v>21</v>
      </c>
      <c r="B13" s="8" t="s">
        <v>183</v>
      </c>
      <c r="C13" t="s">
        <v>21</v>
      </c>
      <c r="G13" s="4"/>
    </row>
    <row r="14" spans="1:7" x14ac:dyDescent="0.25">
      <c r="A14" s="23" t="s">
        <v>22</v>
      </c>
      <c r="B14" s="9" t="s">
        <v>187</v>
      </c>
      <c r="C14" t="s">
        <v>22</v>
      </c>
      <c r="G14" s="3"/>
    </row>
    <row r="15" spans="1:7" x14ac:dyDescent="0.25">
      <c r="A15" s="23" t="s">
        <v>23</v>
      </c>
      <c r="B15" s="9" t="s">
        <v>188</v>
      </c>
      <c r="C15" s="3" t="s">
        <v>23</v>
      </c>
      <c r="G15" s="3"/>
    </row>
    <row r="16" spans="1:7" x14ac:dyDescent="0.25">
      <c r="A16" s="23" t="s">
        <v>24</v>
      </c>
      <c r="B16" s="8" t="s">
        <v>190</v>
      </c>
      <c r="C16" s="3" t="s">
        <v>24</v>
      </c>
      <c r="G16" s="3"/>
    </row>
    <row r="17" spans="1:9" x14ac:dyDescent="0.25">
      <c r="A17" s="27" t="s">
        <v>25</v>
      </c>
      <c r="B17" s="8" t="s">
        <v>191</v>
      </c>
      <c r="C17" s="3" t="s">
        <v>25</v>
      </c>
      <c r="G17" s="4"/>
    </row>
    <row r="18" spans="1:9" x14ac:dyDescent="0.25">
      <c r="A18" s="23" t="s">
        <v>26</v>
      </c>
      <c r="B18" s="8" t="s">
        <v>196</v>
      </c>
      <c r="C18" s="3" t="s">
        <v>26</v>
      </c>
      <c r="G18" s="3"/>
    </row>
    <row r="19" spans="1:9" ht="18.75" customHeight="1" x14ac:dyDescent="0.25">
      <c r="A19" s="26" t="s">
        <v>27</v>
      </c>
      <c r="B19" s="8" t="s">
        <v>198</v>
      </c>
      <c r="C19" s="4" t="s">
        <v>27</v>
      </c>
      <c r="G19" s="3"/>
      <c r="I19">
        <v>8</v>
      </c>
    </row>
    <row r="20" spans="1:9" x14ac:dyDescent="0.25">
      <c r="A20" s="23" t="s">
        <v>1238</v>
      </c>
      <c r="B20" s="8" t="s">
        <v>199</v>
      </c>
      <c r="C20" s="3" t="s">
        <v>1238</v>
      </c>
      <c r="G20" s="3"/>
    </row>
    <row r="21" spans="1:9" x14ac:dyDescent="0.25">
      <c r="A21" s="27" t="s">
        <v>28</v>
      </c>
      <c r="B21" s="8" t="s">
        <v>200</v>
      </c>
      <c r="C21" s="3" t="s">
        <v>28</v>
      </c>
      <c r="G21" s="3"/>
    </row>
    <row r="22" spans="1:9" ht="16.5" thickBot="1" x14ac:dyDescent="0.3">
      <c r="A22" s="23" t="s">
        <v>29</v>
      </c>
      <c r="B22" s="8" t="s">
        <v>201</v>
      </c>
      <c r="C22" s="3" t="s">
        <v>29</v>
      </c>
      <c r="G22" s="3"/>
    </row>
    <row r="23" spans="1:9" ht="16.5" thickBot="1" x14ac:dyDescent="0.3">
      <c r="A23" s="23" t="s">
        <v>30</v>
      </c>
      <c r="B23" s="21" t="s">
        <v>202</v>
      </c>
      <c r="C23" s="4" t="s">
        <v>30</v>
      </c>
      <c r="G23" s="3"/>
    </row>
    <row r="24" spans="1:9" x14ac:dyDescent="0.25">
      <c r="A24" s="23" t="s">
        <v>31</v>
      </c>
      <c r="B24" s="20" t="s">
        <v>1232</v>
      </c>
      <c r="C24" s="3" t="s">
        <v>31</v>
      </c>
      <c r="G24" s="3"/>
    </row>
    <row r="25" spans="1:9" x14ac:dyDescent="0.25">
      <c r="A25" s="23" t="s">
        <v>32</v>
      </c>
      <c r="B25" s="8" t="s">
        <v>204</v>
      </c>
      <c r="C25" s="3" t="s">
        <v>32</v>
      </c>
      <c r="G25" s="3"/>
    </row>
    <row r="26" spans="1:9" x14ac:dyDescent="0.25">
      <c r="A26" s="23" t="s">
        <v>33</v>
      </c>
      <c r="B26" s="8" t="s">
        <v>205</v>
      </c>
      <c r="C26" s="3" t="s">
        <v>33</v>
      </c>
      <c r="G26" s="3"/>
    </row>
    <row r="27" spans="1:9" x14ac:dyDescent="0.25">
      <c r="A27" s="24" t="s">
        <v>34</v>
      </c>
      <c r="B27" s="8" t="s">
        <v>234</v>
      </c>
      <c r="C27" s="3" t="s">
        <v>34</v>
      </c>
      <c r="G27" s="3"/>
    </row>
    <row r="28" spans="1:9" x14ac:dyDescent="0.25">
      <c r="A28" s="24" t="s">
        <v>35</v>
      </c>
      <c r="B28" s="10" t="s">
        <v>236</v>
      </c>
      <c r="C28" s="3" t="s">
        <v>35</v>
      </c>
      <c r="G28" s="3"/>
    </row>
    <row r="29" spans="1:9" x14ac:dyDescent="0.25">
      <c r="A29" s="23" t="s">
        <v>36</v>
      </c>
      <c r="B29" s="8" t="s">
        <v>239</v>
      </c>
      <c r="C29" s="3" t="s">
        <v>36</v>
      </c>
      <c r="G29" s="3"/>
    </row>
    <row r="30" spans="1:9" ht="16.5" thickBot="1" x14ac:dyDescent="0.3">
      <c r="A30" s="23" t="s">
        <v>37</v>
      </c>
      <c r="B30" s="8" t="s">
        <v>240</v>
      </c>
      <c r="C30" s="3" t="s">
        <v>37</v>
      </c>
      <c r="G30" s="3"/>
    </row>
    <row r="31" spans="1:9" ht="16.5" thickBot="1" x14ac:dyDescent="0.3">
      <c r="A31" s="25" t="s">
        <v>38</v>
      </c>
      <c r="B31" s="16" t="s">
        <v>243</v>
      </c>
      <c r="C31" s="3" t="s">
        <v>38</v>
      </c>
      <c r="G31" s="3"/>
    </row>
    <row r="32" spans="1:9" x14ac:dyDescent="0.25">
      <c r="A32" s="23" t="s">
        <v>39</v>
      </c>
      <c r="B32" s="8" t="s">
        <v>244</v>
      </c>
      <c r="C32" s="3" t="s">
        <v>39</v>
      </c>
      <c r="G32" s="4"/>
    </row>
    <row r="33" spans="1:7" x14ac:dyDescent="0.25">
      <c r="A33" s="24" t="s">
        <v>40</v>
      </c>
      <c r="B33" s="8" t="s">
        <v>256</v>
      </c>
      <c r="C33" s="3" t="s">
        <v>40</v>
      </c>
      <c r="G33" s="3"/>
    </row>
    <row r="34" spans="1:7" x14ac:dyDescent="0.25">
      <c r="A34" s="23" t="s">
        <v>41</v>
      </c>
      <c r="B34" s="8" t="s">
        <v>258</v>
      </c>
      <c r="C34" s="3" t="s">
        <v>41</v>
      </c>
      <c r="G34" s="3"/>
    </row>
    <row r="35" spans="1:7" x14ac:dyDescent="0.25">
      <c r="A35" s="27" t="s">
        <v>42</v>
      </c>
      <c r="B35" s="8" t="s">
        <v>261</v>
      </c>
      <c r="C35" s="3" t="s">
        <v>42</v>
      </c>
      <c r="G35" s="3"/>
    </row>
    <row r="36" spans="1:7" x14ac:dyDescent="0.25">
      <c r="A36" s="23" t="s">
        <v>43</v>
      </c>
      <c r="B36" s="8" t="s">
        <v>267</v>
      </c>
      <c r="C36" s="3" t="s">
        <v>43</v>
      </c>
      <c r="G36" s="3"/>
    </row>
    <row r="37" spans="1:7" x14ac:dyDescent="0.25">
      <c r="A37" s="23" t="s">
        <v>44</v>
      </c>
      <c r="B37" s="8" t="s">
        <v>268</v>
      </c>
      <c r="C37" s="3" t="s">
        <v>44</v>
      </c>
      <c r="G37" s="3"/>
    </row>
    <row r="38" spans="1:7" x14ac:dyDescent="0.25">
      <c r="A38" s="24" t="s">
        <v>45</v>
      </c>
      <c r="B38" s="8" t="s">
        <v>269</v>
      </c>
      <c r="C38" s="4" t="s">
        <v>45</v>
      </c>
      <c r="G38" s="3"/>
    </row>
    <row r="39" spans="1:7" x14ac:dyDescent="0.25">
      <c r="A39" s="23" t="s">
        <v>46</v>
      </c>
      <c r="B39" s="8" t="s">
        <v>270</v>
      </c>
      <c r="C39" s="3" t="s">
        <v>46</v>
      </c>
      <c r="G39" s="3"/>
    </row>
    <row r="40" spans="1:7" x14ac:dyDescent="0.25">
      <c r="A40" s="23" t="s">
        <v>47</v>
      </c>
      <c r="B40" s="8" t="s">
        <v>271</v>
      </c>
      <c r="C40" s="3" t="s">
        <v>47</v>
      </c>
      <c r="F40"/>
      <c r="G40" s="3"/>
    </row>
    <row r="41" spans="1:7" x14ac:dyDescent="0.25">
      <c r="A41" s="23" t="s">
        <v>48</v>
      </c>
      <c r="B41" s="7" t="s">
        <v>276</v>
      </c>
      <c r="C41" s="3" t="s">
        <v>48</v>
      </c>
      <c r="G41" s="3"/>
    </row>
    <row r="42" spans="1:7" x14ac:dyDescent="0.25">
      <c r="A42" s="23" t="s">
        <v>49</v>
      </c>
      <c r="B42" s="8" t="s">
        <v>278</v>
      </c>
      <c r="C42" s="3" t="s">
        <v>49</v>
      </c>
      <c r="G42" s="3"/>
    </row>
    <row r="43" spans="1:7" x14ac:dyDescent="0.25">
      <c r="A43" s="23" t="s">
        <v>50</v>
      </c>
      <c r="B43" s="8" t="s">
        <v>279</v>
      </c>
      <c r="C43" s="3" t="s">
        <v>50</v>
      </c>
      <c r="G43" s="3"/>
    </row>
    <row r="44" spans="1:7" x14ac:dyDescent="0.25">
      <c r="A44" s="23" t="s">
        <v>51</v>
      </c>
      <c r="B44" s="8" t="s">
        <v>282</v>
      </c>
      <c r="C44" s="3" t="s">
        <v>51</v>
      </c>
      <c r="G44" s="3"/>
    </row>
    <row r="45" spans="1:7" x14ac:dyDescent="0.25">
      <c r="A45" s="23" t="s">
        <v>52</v>
      </c>
      <c r="B45" s="7" t="s">
        <v>284</v>
      </c>
      <c r="C45" s="3" t="s">
        <v>52</v>
      </c>
      <c r="G45" s="3"/>
    </row>
    <row r="46" spans="1:7" x14ac:dyDescent="0.25">
      <c r="A46" s="23" t="s">
        <v>53</v>
      </c>
      <c r="B46" s="8" t="s">
        <v>285</v>
      </c>
      <c r="C46" s="3" t="s">
        <v>53</v>
      </c>
      <c r="G46" s="3"/>
    </row>
    <row r="47" spans="1:7" x14ac:dyDescent="0.25">
      <c r="A47" s="24" t="s">
        <v>54</v>
      </c>
      <c r="B47" s="8" t="s">
        <v>286</v>
      </c>
      <c r="C47" s="3" t="s">
        <v>54</v>
      </c>
      <c r="G47" s="3"/>
    </row>
    <row r="48" spans="1:7" x14ac:dyDescent="0.25">
      <c r="A48" s="23" t="s">
        <v>55</v>
      </c>
      <c r="B48" s="8" t="s">
        <v>288</v>
      </c>
      <c r="C48" s="3" t="s">
        <v>55</v>
      </c>
      <c r="F48"/>
      <c r="G48" s="3"/>
    </row>
    <row r="49" spans="1:7" x14ac:dyDescent="0.25">
      <c r="A49" s="23" t="s">
        <v>56</v>
      </c>
      <c r="B49" s="9" t="s">
        <v>289</v>
      </c>
      <c r="C49" s="3" t="s">
        <v>56</v>
      </c>
      <c r="G49" s="3"/>
    </row>
    <row r="50" spans="1:7" x14ac:dyDescent="0.25">
      <c r="A50" s="23" t="s">
        <v>57</v>
      </c>
      <c r="B50" s="9" t="s">
        <v>290</v>
      </c>
      <c r="C50" s="3" t="s">
        <v>57</v>
      </c>
      <c r="G50" s="3"/>
    </row>
    <row r="51" spans="1:7" x14ac:dyDescent="0.25">
      <c r="A51" s="23" t="s">
        <v>58</v>
      </c>
      <c r="B51" s="8" t="s">
        <v>291</v>
      </c>
      <c r="C51" s="3" t="s">
        <v>58</v>
      </c>
      <c r="G51" s="3"/>
    </row>
    <row r="52" spans="1:7" x14ac:dyDescent="0.25">
      <c r="A52" s="23" t="s">
        <v>59</v>
      </c>
      <c r="B52" s="8" t="s">
        <v>297</v>
      </c>
      <c r="C52" s="3" t="s">
        <v>59</v>
      </c>
      <c r="G52" s="3"/>
    </row>
    <row r="53" spans="1:7" x14ac:dyDescent="0.25">
      <c r="A53" s="23" t="s">
        <v>60</v>
      </c>
      <c r="B53" s="7" t="s">
        <v>298</v>
      </c>
      <c r="C53" s="3" t="s">
        <v>60</v>
      </c>
      <c r="G53" s="3"/>
    </row>
    <row r="54" spans="1:7" x14ac:dyDescent="0.25">
      <c r="A54" s="23" t="s">
        <v>61</v>
      </c>
      <c r="B54" s="8" t="s">
        <v>300</v>
      </c>
      <c r="C54" s="3" t="s">
        <v>61</v>
      </c>
      <c r="G54" s="3"/>
    </row>
    <row r="55" spans="1:7" x14ac:dyDescent="0.25">
      <c r="A55" s="23" t="s">
        <v>62</v>
      </c>
      <c r="B55" s="8" t="s">
        <v>302</v>
      </c>
      <c r="C55" s="3" t="s">
        <v>62</v>
      </c>
      <c r="G55" s="3"/>
    </row>
    <row r="56" spans="1:7" x14ac:dyDescent="0.25">
      <c r="A56" s="23" t="s">
        <v>63</v>
      </c>
      <c r="B56" s="9" t="s">
        <v>307</v>
      </c>
      <c r="C56" s="3" t="s">
        <v>63</v>
      </c>
      <c r="G56" s="3"/>
    </row>
    <row r="57" spans="1:7" x14ac:dyDescent="0.25">
      <c r="A57" s="23" t="s">
        <v>64</v>
      </c>
      <c r="B57" s="10" t="s">
        <v>308</v>
      </c>
      <c r="C57" s="3" t="s">
        <v>64</v>
      </c>
      <c r="F57"/>
      <c r="G57" s="3"/>
    </row>
    <row r="58" spans="1:7" x14ac:dyDescent="0.25">
      <c r="A58" s="23" t="s">
        <v>65</v>
      </c>
      <c r="B58" s="7" t="s">
        <v>309</v>
      </c>
      <c r="C58" s="3" t="s">
        <v>65</v>
      </c>
      <c r="G58" s="3"/>
    </row>
    <row r="59" spans="1:7" x14ac:dyDescent="0.25">
      <c r="A59" s="23" t="s">
        <v>66</v>
      </c>
      <c r="B59" s="8" t="s">
        <v>310</v>
      </c>
      <c r="C59" s="3" t="s">
        <v>66</v>
      </c>
      <c r="G59" s="3"/>
    </row>
    <row r="60" spans="1:7" x14ac:dyDescent="0.25">
      <c r="A60" s="23" t="s">
        <v>1229</v>
      </c>
      <c r="B60" s="8" t="s">
        <v>312</v>
      </c>
      <c r="C60" s="3" t="s">
        <v>1229</v>
      </c>
      <c r="G60" s="3"/>
    </row>
    <row r="61" spans="1:7" x14ac:dyDescent="0.25">
      <c r="A61" s="23" t="s">
        <v>67</v>
      </c>
      <c r="B61" s="8" t="s">
        <v>313</v>
      </c>
      <c r="C61" s="3" t="s">
        <v>67</v>
      </c>
      <c r="G61" s="3"/>
    </row>
    <row r="62" spans="1:7" x14ac:dyDescent="0.25">
      <c r="A62" s="24" t="s">
        <v>68</v>
      </c>
      <c r="B62" s="8" t="s">
        <v>314</v>
      </c>
      <c r="C62" s="3" t="s">
        <v>68</v>
      </c>
      <c r="G62" s="3"/>
    </row>
    <row r="63" spans="1:7" x14ac:dyDescent="0.25">
      <c r="A63" s="23" t="s">
        <v>69</v>
      </c>
      <c r="B63" s="8" t="s">
        <v>315</v>
      </c>
      <c r="C63" s="3" t="s">
        <v>69</v>
      </c>
      <c r="G63" s="3"/>
    </row>
    <row r="64" spans="1:7" x14ac:dyDescent="0.25">
      <c r="A64" s="23" t="s">
        <v>70</v>
      </c>
      <c r="B64" s="12" t="s">
        <v>319</v>
      </c>
      <c r="C64" s="3" t="s">
        <v>70</v>
      </c>
      <c r="G64" s="3"/>
    </row>
    <row r="65" spans="1:7" x14ac:dyDescent="0.25">
      <c r="A65" s="23" t="s">
        <v>71</v>
      </c>
      <c r="B65" s="8" t="s">
        <v>326</v>
      </c>
      <c r="C65" s="3" t="s">
        <v>71</v>
      </c>
      <c r="G65" s="3"/>
    </row>
    <row r="66" spans="1:7" x14ac:dyDescent="0.25">
      <c r="A66" s="23" t="s">
        <v>72</v>
      </c>
      <c r="B66" s="8" t="s">
        <v>327</v>
      </c>
      <c r="C66" s="3" t="s">
        <v>72</v>
      </c>
      <c r="G66" s="3"/>
    </row>
    <row r="67" spans="1:7" x14ac:dyDescent="0.25">
      <c r="A67" s="23" t="s">
        <v>73</v>
      </c>
      <c r="B67" s="7" t="s">
        <v>330</v>
      </c>
      <c r="C67" s="3" t="s">
        <v>73</v>
      </c>
      <c r="G67" s="3"/>
    </row>
    <row r="68" spans="1:7" x14ac:dyDescent="0.25">
      <c r="A68" s="23" t="s">
        <v>1230</v>
      </c>
      <c r="B68" s="8" t="s">
        <v>332</v>
      </c>
      <c r="C68" s="3" t="s">
        <v>1230</v>
      </c>
      <c r="G68" s="3"/>
    </row>
    <row r="69" spans="1:7" x14ac:dyDescent="0.25">
      <c r="A69" s="23" t="s">
        <v>74</v>
      </c>
      <c r="B69" s="9" t="s">
        <v>333</v>
      </c>
      <c r="C69" s="3" t="s">
        <v>74</v>
      </c>
      <c r="G69" s="3"/>
    </row>
    <row r="70" spans="1:7" x14ac:dyDescent="0.25">
      <c r="A70" s="23" t="s">
        <v>75</v>
      </c>
      <c r="B70" s="8" t="s">
        <v>334</v>
      </c>
      <c r="C70" s="3" t="s">
        <v>75</v>
      </c>
      <c r="G70" s="3"/>
    </row>
    <row r="71" spans="1:7" x14ac:dyDescent="0.25">
      <c r="A71" s="24" t="s">
        <v>76</v>
      </c>
      <c r="B71" s="8" t="s">
        <v>335</v>
      </c>
      <c r="C71" s="3" t="s">
        <v>76</v>
      </c>
      <c r="G71" s="3"/>
    </row>
    <row r="72" spans="1:7" x14ac:dyDescent="0.25">
      <c r="A72" s="23" t="s">
        <v>77</v>
      </c>
      <c r="B72" s="8" t="s">
        <v>336</v>
      </c>
      <c r="C72" s="3" t="s">
        <v>77</v>
      </c>
      <c r="G72" s="3"/>
    </row>
    <row r="73" spans="1:7" x14ac:dyDescent="0.25">
      <c r="A73" s="23" t="s">
        <v>78</v>
      </c>
      <c r="B73" s="8" t="s">
        <v>338</v>
      </c>
      <c r="C73" s="3" t="s">
        <v>78</v>
      </c>
      <c r="G73" s="3"/>
    </row>
    <row r="74" spans="1:7" x14ac:dyDescent="0.25">
      <c r="A74" s="23" t="s">
        <v>79</v>
      </c>
      <c r="B74" s="8" t="s">
        <v>339</v>
      </c>
      <c r="C74" s="3" t="s">
        <v>79</v>
      </c>
      <c r="G74" s="3"/>
    </row>
    <row r="75" spans="1:7" x14ac:dyDescent="0.25">
      <c r="A75" s="23" t="s">
        <v>80</v>
      </c>
      <c r="B75" s="7" t="s">
        <v>340</v>
      </c>
      <c r="C75" s="3" t="s">
        <v>80</v>
      </c>
      <c r="G75" s="3"/>
    </row>
    <row r="76" spans="1:7" x14ac:dyDescent="0.25">
      <c r="A76" s="23" t="s">
        <v>81</v>
      </c>
      <c r="B76" s="8" t="s">
        <v>341</v>
      </c>
      <c r="C76" s="3" t="s">
        <v>81</v>
      </c>
      <c r="G76" s="3"/>
    </row>
    <row r="77" spans="1:7" x14ac:dyDescent="0.25">
      <c r="A77" s="23" t="s">
        <v>82</v>
      </c>
      <c r="B77" s="7" t="s">
        <v>343</v>
      </c>
      <c r="C77" s="3" t="s">
        <v>82</v>
      </c>
      <c r="G77" s="3"/>
    </row>
    <row r="78" spans="1:7" x14ac:dyDescent="0.25">
      <c r="A78" s="23" t="s">
        <v>1245</v>
      </c>
      <c r="B78" s="9" t="s">
        <v>352</v>
      </c>
      <c r="C78" s="3" t="s">
        <v>1245</v>
      </c>
      <c r="G78" s="3"/>
    </row>
    <row r="79" spans="1:7" x14ac:dyDescent="0.25">
      <c r="A79" s="23" t="s">
        <v>83</v>
      </c>
      <c r="B79" s="9" t="s">
        <v>353</v>
      </c>
      <c r="C79" s="3" t="s">
        <v>83</v>
      </c>
      <c r="G79" s="3"/>
    </row>
    <row r="80" spans="1:7" x14ac:dyDescent="0.25">
      <c r="A80" s="23" t="s">
        <v>84</v>
      </c>
      <c r="B80" s="11" t="s">
        <v>366</v>
      </c>
      <c r="C80" s="3" t="s">
        <v>84</v>
      </c>
      <c r="G80" s="3"/>
    </row>
    <row r="81" spans="1:7" x14ac:dyDescent="0.25">
      <c r="A81" s="23" t="s">
        <v>85</v>
      </c>
      <c r="B81" s="11" t="s">
        <v>370</v>
      </c>
      <c r="C81" s="3" t="s">
        <v>85</v>
      </c>
      <c r="G81" s="3"/>
    </row>
    <row r="82" spans="1:7" x14ac:dyDescent="0.25">
      <c r="A82" s="24" t="s">
        <v>86</v>
      </c>
      <c r="B82" s="9" t="s">
        <v>475</v>
      </c>
      <c r="C82" s="3" t="s">
        <v>86</v>
      </c>
      <c r="G82" s="3"/>
    </row>
    <row r="83" spans="1:7" x14ac:dyDescent="0.25">
      <c r="A83" s="24" t="s">
        <v>87</v>
      </c>
      <c r="B83" s="9" t="s">
        <v>479</v>
      </c>
      <c r="C83" s="3" t="s">
        <v>87</v>
      </c>
      <c r="G83" s="3"/>
    </row>
    <row r="84" spans="1:7" x14ac:dyDescent="0.25">
      <c r="A84" s="24" t="s">
        <v>88</v>
      </c>
      <c r="B84" s="17" t="s">
        <v>489</v>
      </c>
      <c r="C84" s="3" t="s">
        <v>88</v>
      </c>
      <c r="G84" s="3"/>
    </row>
    <row r="85" spans="1:7" x14ac:dyDescent="0.25">
      <c r="A85" s="23" t="s">
        <v>89</v>
      </c>
      <c r="B85" s="9" t="s">
        <v>503</v>
      </c>
      <c r="C85" s="3" t="s">
        <v>89</v>
      </c>
      <c r="G85" s="3"/>
    </row>
    <row r="86" spans="1:7" x14ac:dyDescent="0.25">
      <c r="A86" s="24" t="s">
        <v>90</v>
      </c>
      <c r="B86" s="9" t="s">
        <v>521</v>
      </c>
      <c r="C86" s="3" t="s">
        <v>90</v>
      </c>
      <c r="G86" s="3"/>
    </row>
    <row r="87" spans="1:7" x14ac:dyDescent="0.25">
      <c r="A87" s="24" t="s">
        <v>91</v>
      </c>
      <c r="B87" s="9" t="s">
        <v>537</v>
      </c>
      <c r="C87" s="3" t="s">
        <v>91</v>
      </c>
      <c r="G87" s="3"/>
    </row>
    <row r="88" spans="1:7" x14ac:dyDescent="0.25">
      <c r="A88" s="23" t="s">
        <v>92</v>
      </c>
      <c r="B88" s="15" t="s">
        <v>539</v>
      </c>
      <c r="C88" s="3" t="s">
        <v>92</v>
      </c>
      <c r="G88" s="3"/>
    </row>
    <row r="89" spans="1:7" x14ac:dyDescent="0.25">
      <c r="A89" s="24" t="s">
        <v>93</v>
      </c>
      <c r="B89" s="9" t="s">
        <v>555</v>
      </c>
      <c r="C89" s="3" t="s">
        <v>93</v>
      </c>
      <c r="G89" s="3"/>
    </row>
    <row r="90" spans="1:7" x14ac:dyDescent="0.25">
      <c r="A90" s="23" t="s">
        <v>94</v>
      </c>
      <c r="B90" s="18" t="s">
        <v>557</v>
      </c>
      <c r="C90" s="3" t="s">
        <v>94</v>
      </c>
      <c r="G90" s="3"/>
    </row>
    <row r="91" spans="1:7" x14ac:dyDescent="0.25">
      <c r="A91" s="23" t="s">
        <v>95</v>
      </c>
      <c r="B91" s="9" t="s">
        <v>567</v>
      </c>
      <c r="C91" s="3" t="s">
        <v>95</v>
      </c>
      <c r="G91" s="3"/>
    </row>
    <row r="92" spans="1:7" x14ac:dyDescent="0.25">
      <c r="A92" s="24" t="s">
        <v>96</v>
      </c>
      <c r="B92" s="8" t="s">
        <v>1259</v>
      </c>
      <c r="C92" s="3" t="s">
        <v>96</v>
      </c>
      <c r="G92" s="3"/>
    </row>
    <row r="93" spans="1:7" x14ac:dyDescent="0.25">
      <c r="A93" s="23" t="s">
        <v>97</v>
      </c>
      <c r="B93" s="9" t="s">
        <v>638</v>
      </c>
      <c r="C93" s="3" t="s">
        <v>97</v>
      </c>
      <c r="G93" s="3"/>
    </row>
    <row r="94" spans="1:7" x14ac:dyDescent="0.25">
      <c r="A94" s="23" t="s">
        <v>98</v>
      </c>
      <c r="B94" s="9" t="s">
        <v>640</v>
      </c>
      <c r="C94" s="3" t="s">
        <v>98</v>
      </c>
      <c r="G94" s="3"/>
    </row>
    <row r="95" spans="1:7" x14ac:dyDescent="0.25">
      <c r="A95" s="24" t="s">
        <v>99</v>
      </c>
      <c r="B95" s="9" t="s">
        <v>641</v>
      </c>
      <c r="C95" s="3" t="s">
        <v>99</v>
      </c>
      <c r="G95" s="3"/>
    </row>
    <row r="96" spans="1:7" x14ac:dyDescent="0.25">
      <c r="A96" s="23" t="s">
        <v>100</v>
      </c>
      <c r="B96" s="9" t="s">
        <v>657</v>
      </c>
      <c r="C96" s="3" t="s">
        <v>100</v>
      </c>
      <c r="G96" s="3"/>
    </row>
    <row r="97" spans="1:7" x14ac:dyDescent="0.25">
      <c r="A97" s="24" t="s">
        <v>101</v>
      </c>
      <c r="B97" s="9" t="s">
        <v>699</v>
      </c>
      <c r="C97" s="3" t="s">
        <v>101</v>
      </c>
      <c r="G97" s="3"/>
    </row>
    <row r="98" spans="1:7" x14ac:dyDescent="0.25">
      <c r="A98" s="23" t="s">
        <v>102</v>
      </c>
      <c r="B98" s="13" t="s">
        <v>701</v>
      </c>
      <c r="C98" s="3" t="s">
        <v>102</v>
      </c>
      <c r="G98" s="3"/>
    </row>
    <row r="99" spans="1:7" x14ac:dyDescent="0.25">
      <c r="A99" s="23" t="s">
        <v>103</v>
      </c>
      <c r="B99" s="9" t="s">
        <v>705</v>
      </c>
      <c r="C99" s="3" t="s">
        <v>103</v>
      </c>
      <c r="G99" s="3"/>
    </row>
    <row r="100" spans="1:7" x14ac:dyDescent="0.25">
      <c r="A100" s="23" t="s">
        <v>104</v>
      </c>
      <c r="B100" s="15" t="s">
        <v>706</v>
      </c>
      <c r="C100" s="3" t="s">
        <v>104</v>
      </c>
      <c r="G100" s="3"/>
    </row>
    <row r="101" spans="1:7" x14ac:dyDescent="0.25">
      <c r="A101" s="23" t="s">
        <v>105</v>
      </c>
      <c r="B101" s="9" t="s">
        <v>724</v>
      </c>
      <c r="C101" s="3" t="s">
        <v>105</v>
      </c>
      <c r="G101" s="3"/>
    </row>
    <row r="102" spans="1:7" x14ac:dyDescent="0.25">
      <c r="A102" s="23" t="s">
        <v>106</v>
      </c>
      <c r="B102" s="15" t="s">
        <v>727</v>
      </c>
      <c r="C102" s="3" t="s">
        <v>106</v>
      </c>
      <c r="G102" s="3"/>
    </row>
    <row r="103" spans="1:7" x14ac:dyDescent="0.25">
      <c r="A103" s="23" t="s">
        <v>107</v>
      </c>
      <c r="B103" s="9" t="s">
        <v>734</v>
      </c>
      <c r="C103" s="3" t="s">
        <v>107</v>
      </c>
      <c r="G103" s="3"/>
    </row>
    <row r="104" spans="1:7" x14ac:dyDescent="0.25">
      <c r="A104" s="23" t="s">
        <v>108</v>
      </c>
      <c r="B104" s="9" t="s">
        <v>775</v>
      </c>
      <c r="C104" s="3" t="s">
        <v>108</v>
      </c>
      <c r="G104" s="3"/>
    </row>
    <row r="105" spans="1:7" x14ac:dyDescent="0.25">
      <c r="A105" s="23" t="s">
        <v>109</v>
      </c>
      <c r="B105" s="9" t="s">
        <v>777</v>
      </c>
      <c r="C105" s="3" t="s">
        <v>109</v>
      </c>
      <c r="G105" s="3"/>
    </row>
    <row r="106" spans="1:7" x14ac:dyDescent="0.25">
      <c r="A106" s="23" t="s">
        <v>110</v>
      </c>
      <c r="B106" s="14" t="s">
        <v>786</v>
      </c>
      <c r="C106" s="3" t="s">
        <v>110</v>
      </c>
      <c r="G106" s="3"/>
    </row>
    <row r="107" spans="1:7" x14ac:dyDescent="0.25">
      <c r="A107" s="23" t="s">
        <v>111</v>
      </c>
      <c r="B107" s="9" t="s">
        <v>798</v>
      </c>
      <c r="C107" s="3" t="s">
        <v>111</v>
      </c>
      <c r="G107" s="3"/>
    </row>
    <row r="108" spans="1:7" x14ac:dyDescent="0.25">
      <c r="A108" s="23" t="s">
        <v>112</v>
      </c>
      <c r="B108" s="9" t="s">
        <v>834</v>
      </c>
      <c r="C108" s="3" t="s">
        <v>112</v>
      </c>
      <c r="G108" s="3"/>
    </row>
    <row r="109" spans="1:7" x14ac:dyDescent="0.25">
      <c r="A109" s="23" t="s">
        <v>113</v>
      </c>
      <c r="B109" s="9" t="s">
        <v>836</v>
      </c>
      <c r="C109" s="3" t="s">
        <v>113</v>
      </c>
      <c r="G109" s="3"/>
    </row>
    <row r="110" spans="1:7" x14ac:dyDescent="0.25">
      <c r="A110" s="23" t="s">
        <v>1251</v>
      </c>
      <c r="B110" s="8" t="s">
        <v>1270</v>
      </c>
      <c r="C110" s="3" t="s">
        <v>1251</v>
      </c>
      <c r="G110" s="3"/>
    </row>
    <row r="111" spans="1:7" x14ac:dyDescent="0.25">
      <c r="A111" s="23" t="s">
        <v>1280</v>
      </c>
      <c r="B111" s="8" t="s">
        <v>892</v>
      </c>
      <c r="C111" s="3" t="s">
        <v>1280</v>
      </c>
      <c r="G111" s="3"/>
    </row>
    <row r="112" spans="1:7" x14ac:dyDescent="0.25">
      <c r="A112" s="23" t="s">
        <v>114</v>
      </c>
      <c r="B112" s="9" t="s">
        <v>898</v>
      </c>
      <c r="C112" s="3" t="s">
        <v>114</v>
      </c>
      <c r="G112" s="3"/>
    </row>
    <row r="113" spans="1:7" x14ac:dyDescent="0.25">
      <c r="A113" s="24" t="s">
        <v>115</v>
      </c>
      <c r="B113" s="9" t="s">
        <v>914</v>
      </c>
      <c r="C113" s="3" t="s">
        <v>115</v>
      </c>
      <c r="G113" s="3"/>
    </row>
    <row r="114" spans="1:7" x14ac:dyDescent="0.25">
      <c r="A114" s="24" t="s">
        <v>116</v>
      </c>
      <c r="B114" s="9" t="s">
        <v>925</v>
      </c>
      <c r="C114" s="3" t="s">
        <v>116</v>
      </c>
      <c r="G114" s="3"/>
    </row>
    <row r="115" spans="1:7" x14ac:dyDescent="0.25">
      <c r="A115" s="23" t="s">
        <v>117</v>
      </c>
      <c r="B115" s="9" t="s">
        <v>955</v>
      </c>
      <c r="C115" s="3" t="s">
        <v>117</v>
      </c>
      <c r="F115"/>
      <c r="G115" s="3"/>
    </row>
    <row r="116" spans="1:7" x14ac:dyDescent="0.25">
      <c r="A116" s="23" t="s">
        <v>118</v>
      </c>
      <c r="B116" s="9" t="s">
        <v>972</v>
      </c>
      <c r="C116" s="3" t="s">
        <v>118</v>
      </c>
      <c r="G116" s="3"/>
    </row>
    <row r="117" spans="1:7" x14ac:dyDescent="0.25">
      <c r="A117" s="23" t="s">
        <v>119</v>
      </c>
      <c r="B117" s="9" t="s">
        <v>977</v>
      </c>
      <c r="C117" s="3" t="s">
        <v>119</v>
      </c>
      <c r="G117" s="3"/>
    </row>
    <row r="118" spans="1:7" x14ac:dyDescent="0.25">
      <c r="A118" s="23" t="s">
        <v>120</v>
      </c>
      <c r="B118" s="18" t="s">
        <v>978</v>
      </c>
      <c r="C118" s="3" t="s">
        <v>120</v>
      </c>
      <c r="G118" s="3"/>
    </row>
    <row r="119" spans="1:7" x14ac:dyDescent="0.25">
      <c r="A119" s="23" t="s">
        <v>121</v>
      </c>
      <c r="B119" s="9" t="s">
        <v>988</v>
      </c>
      <c r="C119" s="3" t="s">
        <v>121</v>
      </c>
      <c r="G119" s="3"/>
    </row>
    <row r="120" spans="1:7" x14ac:dyDescent="0.25">
      <c r="A120" s="23" t="s">
        <v>122</v>
      </c>
      <c r="B120" s="11" t="s">
        <v>998</v>
      </c>
      <c r="C120" s="3" t="s">
        <v>122</v>
      </c>
      <c r="G120" s="3"/>
    </row>
    <row r="121" spans="1:7" x14ac:dyDescent="0.25">
      <c r="A121" s="23" t="s">
        <v>123</v>
      </c>
      <c r="B121" s="13" t="s">
        <v>1024</v>
      </c>
      <c r="C121" s="3" t="s">
        <v>123</v>
      </c>
      <c r="G121" s="3"/>
    </row>
    <row r="122" spans="1:7" x14ac:dyDescent="0.25">
      <c r="A122" s="23" t="s">
        <v>124</v>
      </c>
      <c r="B122" s="9" t="s">
        <v>1033</v>
      </c>
      <c r="C122" s="3" t="s">
        <v>124</v>
      </c>
      <c r="G122" s="3"/>
    </row>
    <row r="123" spans="1:7" x14ac:dyDescent="0.25">
      <c r="A123" s="23" t="s">
        <v>125</v>
      </c>
      <c r="B123" s="8" t="s">
        <v>1072</v>
      </c>
      <c r="C123" s="3" t="s">
        <v>125</v>
      </c>
      <c r="G123" s="3"/>
    </row>
    <row r="124" spans="1:7" x14ac:dyDescent="0.25">
      <c r="A124" s="23" t="s">
        <v>126</v>
      </c>
      <c r="B124" s="8" t="s">
        <v>1272</v>
      </c>
      <c r="C124" s="3" t="s">
        <v>126</v>
      </c>
      <c r="G124" s="3"/>
    </row>
    <row r="125" spans="1:7" x14ac:dyDescent="0.25">
      <c r="A125" s="24" t="s">
        <v>127</v>
      </c>
      <c r="B125" s="13" t="s">
        <v>1178</v>
      </c>
      <c r="C125" s="3" t="s">
        <v>127</v>
      </c>
      <c r="G125" s="3"/>
    </row>
    <row r="126" spans="1:7" x14ac:dyDescent="0.25">
      <c r="A126" s="23" t="s">
        <v>128</v>
      </c>
      <c r="B126" s="9" t="s">
        <v>1201</v>
      </c>
      <c r="C126" s="3" t="s">
        <v>128</v>
      </c>
      <c r="G126" s="3"/>
    </row>
    <row r="127" spans="1:7" x14ac:dyDescent="0.25">
      <c r="A127" s="23" t="s">
        <v>129</v>
      </c>
      <c r="B127" s="10" t="s">
        <v>1235</v>
      </c>
      <c r="C127" s="3" t="s">
        <v>129</v>
      </c>
      <c r="G127" s="3"/>
    </row>
    <row r="128" spans="1:7" x14ac:dyDescent="0.25">
      <c r="A128" s="24" t="s">
        <v>130</v>
      </c>
      <c r="B128" s="9" t="s">
        <v>1228</v>
      </c>
      <c r="C128" s="3" t="s">
        <v>130</v>
      </c>
      <c r="G128" s="3"/>
    </row>
    <row r="129" spans="1:7" x14ac:dyDescent="0.25">
      <c r="A129" s="23" t="s">
        <v>131</v>
      </c>
      <c r="B129" s="6"/>
      <c r="C129" s="3" t="s">
        <v>131</v>
      </c>
      <c r="G129" s="3"/>
    </row>
    <row r="130" spans="1:7" x14ac:dyDescent="0.25">
      <c r="A130" s="23" t="s">
        <v>132</v>
      </c>
      <c r="C130" s="3" t="s">
        <v>132</v>
      </c>
      <c r="G130" s="3"/>
    </row>
    <row r="131" spans="1:7" x14ac:dyDescent="0.25">
      <c r="A131" s="23" t="s">
        <v>133</v>
      </c>
      <c r="C131" s="3" t="s">
        <v>133</v>
      </c>
      <c r="G131" s="3"/>
    </row>
    <row r="132" spans="1:7" x14ac:dyDescent="0.25">
      <c r="A132" s="23" t="s">
        <v>134</v>
      </c>
      <c r="C132" s="3" t="s">
        <v>134</v>
      </c>
      <c r="G132" s="3"/>
    </row>
    <row r="133" spans="1:7" x14ac:dyDescent="0.25">
      <c r="A133" s="23" t="s">
        <v>135</v>
      </c>
      <c r="C133" s="3" t="s">
        <v>135</v>
      </c>
      <c r="G133" s="3"/>
    </row>
    <row r="134" spans="1:7" x14ac:dyDescent="0.25">
      <c r="A134" s="23" t="s">
        <v>136</v>
      </c>
      <c r="C134" s="3" t="s">
        <v>136</v>
      </c>
      <c r="G134" s="3"/>
    </row>
    <row r="135" spans="1:7" x14ac:dyDescent="0.25">
      <c r="A135" s="23" t="s">
        <v>137</v>
      </c>
      <c r="C135" s="3" t="s">
        <v>137</v>
      </c>
      <c r="G135" s="3"/>
    </row>
    <row r="136" spans="1:7" x14ac:dyDescent="0.25">
      <c r="A136" s="23" t="s">
        <v>138</v>
      </c>
      <c r="C136" s="3" t="s">
        <v>138</v>
      </c>
      <c r="G136" s="3"/>
    </row>
    <row r="137" spans="1:7" x14ac:dyDescent="0.25">
      <c r="A137" s="23" t="s">
        <v>139</v>
      </c>
      <c r="C137" s="3" t="s">
        <v>139</v>
      </c>
      <c r="G137" s="3"/>
    </row>
    <row r="138" spans="1:7" x14ac:dyDescent="0.25">
      <c r="A138" s="23" t="s">
        <v>140</v>
      </c>
      <c r="C138" s="3" t="s">
        <v>140</v>
      </c>
      <c r="G138" s="3"/>
    </row>
    <row r="139" spans="1:7" x14ac:dyDescent="0.25">
      <c r="A139" s="23" t="s">
        <v>141</v>
      </c>
      <c r="C139" s="3" t="s">
        <v>141</v>
      </c>
      <c r="G139" s="3"/>
    </row>
    <row r="140" spans="1:7" x14ac:dyDescent="0.25">
      <c r="A140" s="23" t="s">
        <v>142</v>
      </c>
      <c r="C140" s="3" t="s">
        <v>142</v>
      </c>
      <c r="G140" s="3"/>
    </row>
    <row r="141" spans="1:7" x14ac:dyDescent="0.25">
      <c r="A141" s="23" t="s">
        <v>143</v>
      </c>
      <c r="C141" s="3" t="s">
        <v>143</v>
      </c>
      <c r="G141" s="3"/>
    </row>
    <row r="142" spans="1:7" x14ac:dyDescent="0.25">
      <c r="A142" s="23" t="s">
        <v>144</v>
      </c>
      <c r="C142" s="3" t="s">
        <v>144</v>
      </c>
      <c r="G142" s="3"/>
    </row>
    <row r="143" spans="1:7" x14ac:dyDescent="0.25">
      <c r="A143" s="23" t="s">
        <v>145</v>
      </c>
      <c r="C143" s="3" t="s">
        <v>145</v>
      </c>
      <c r="G143" s="3"/>
    </row>
    <row r="144" spans="1:7" x14ac:dyDescent="0.25">
      <c r="A144" s="23" t="s">
        <v>146</v>
      </c>
      <c r="C144" s="3" t="s">
        <v>146</v>
      </c>
      <c r="F144"/>
      <c r="G144" s="3"/>
    </row>
    <row r="145" spans="1:7" x14ac:dyDescent="0.25">
      <c r="A145" s="23" t="s">
        <v>147</v>
      </c>
      <c r="C145" s="3" t="s">
        <v>147</v>
      </c>
      <c r="G145" s="3"/>
    </row>
    <row r="146" spans="1:7" x14ac:dyDescent="0.25">
      <c r="A146" s="23" t="s">
        <v>148</v>
      </c>
      <c r="C146" s="3" t="s">
        <v>148</v>
      </c>
      <c r="G146" s="3"/>
    </row>
    <row r="147" spans="1:7" x14ac:dyDescent="0.25">
      <c r="A147" s="23" t="s">
        <v>149</v>
      </c>
      <c r="C147" s="3" t="s">
        <v>149</v>
      </c>
      <c r="G147" s="3"/>
    </row>
    <row r="148" spans="1:7" x14ac:dyDescent="0.25">
      <c r="A148" s="25" t="s">
        <v>150</v>
      </c>
      <c r="C148" s="3" t="s">
        <v>150</v>
      </c>
      <c r="G148" s="3"/>
    </row>
    <row r="149" spans="1:7" x14ac:dyDescent="0.25">
      <c r="A149" s="23" t="s">
        <v>151</v>
      </c>
      <c r="C149" s="3" t="s">
        <v>151</v>
      </c>
      <c r="G149" s="3"/>
    </row>
    <row r="150" spans="1:7" x14ac:dyDescent="0.25">
      <c r="A150" s="23" t="s">
        <v>152</v>
      </c>
      <c r="C150" s="3" t="s">
        <v>152</v>
      </c>
      <c r="G150" s="3"/>
    </row>
    <row r="151" spans="1:7" x14ac:dyDescent="0.25">
      <c r="A151" s="23" t="s">
        <v>153</v>
      </c>
      <c r="C151" s="3" t="s">
        <v>153</v>
      </c>
      <c r="G151" s="3"/>
    </row>
    <row r="152" spans="1:7" x14ac:dyDescent="0.25">
      <c r="A152" s="23" t="s">
        <v>8</v>
      </c>
      <c r="C152" s="3" t="s">
        <v>8</v>
      </c>
      <c r="G152" s="3"/>
    </row>
    <row r="153" spans="1:7" x14ac:dyDescent="0.25">
      <c r="A153" s="25" t="s">
        <v>154</v>
      </c>
      <c r="C153" s="3" t="s">
        <v>154</v>
      </c>
      <c r="G153" s="3"/>
    </row>
    <row r="154" spans="1:7" x14ac:dyDescent="0.25">
      <c r="A154" s="25" t="s">
        <v>155</v>
      </c>
      <c r="C154" s="3" t="s">
        <v>155</v>
      </c>
      <c r="G154" s="3"/>
    </row>
    <row r="155" spans="1:7" x14ac:dyDescent="0.25">
      <c r="A155" s="25" t="s">
        <v>156</v>
      </c>
      <c r="C155" s="3" t="s">
        <v>156</v>
      </c>
      <c r="G155" s="3"/>
    </row>
    <row r="156" spans="1:7" x14ac:dyDescent="0.25">
      <c r="A156" s="23" t="s">
        <v>157</v>
      </c>
      <c r="C156" s="3" t="s">
        <v>157</v>
      </c>
      <c r="G156" s="3"/>
    </row>
    <row r="157" spans="1:7" x14ac:dyDescent="0.25">
      <c r="A157" s="23" t="s">
        <v>158</v>
      </c>
      <c r="C157" s="3" t="s">
        <v>158</v>
      </c>
      <c r="F157"/>
      <c r="G157" s="3"/>
    </row>
    <row r="158" spans="1:7" x14ac:dyDescent="0.25">
      <c r="A158" s="24" t="s">
        <v>159</v>
      </c>
      <c r="C158" s="3" t="s">
        <v>159</v>
      </c>
      <c r="G158" s="3"/>
    </row>
    <row r="159" spans="1:7" x14ac:dyDescent="0.25">
      <c r="A159" s="23" t="s">
        <v>160</v>
      </c>
      <c r="C159" s="3" t="s">
        <v>160</v>
      </c>
      <c r="G159" s="3"/>
    </row>
    <row r="160" spans="1:7" x14ac:dyDescent="0.25">
      <c r="A160" s="23" t="s">
        <v>161</v>
      </c>
      <c r="C160" s="3" t="s">
        <v>161</v>
      </c>
      <c r="G160" s="3"/>
    </row>
    <row r="161" spans="1:7" x14ac:dyDescent="0.25">
      <c r="A161" s="23" t="s">
        <v>162</v>
      </c>
      <c r="C161" s="3" t="s">
        <v>162</v>
      </c>
      <c r="G161" s="3"/>
    </row>
    <row r="162" spans="1:7" x14ac:dyDescent="0.25">
      <c r="A162" s="23" t="s">
        <v>163</v>
      </c>
      <c r="C162" s="3" t="s">
        <v>163</v>
      </c>
      <c r="G162" s="3"/>
    </row>
    <row r="163" spans="1:7" x14ac:dyDescent="0.25">
      <c r="A163" s="23" t="s">
        <v>164</v>
      </c>
      <c r="C163" s="3" t="s">
        <v>170</v>
      </c>
      <c r="G163" s="3"/>
    </row>
    <row r="164" spans="1:7" x14ac:dyDescent="0.25">
      <c r="A164" s="23" t="s">
        <v>165</v>
      </c>
      <c r="C164" s="3" t="s">
        <v>1236</v>
      </c>
      <c r="G164" s="3"/>
    </row>
    <row r="165" spans="1:7" x14ac:dyDescent="0.25">
      <c r="A165" s="23" t="s">
        <v>166</v>
      </c>
      <c r="C165" s="3" t="s">
        <v>174</v>
      </c>
      <c r="G165" s="3"/>
    </row>
    <row r="166" spans="1:7" x14ac:dyDescent="0.25">
      <c r="A166" s="23" t="s">
        <v>167</v>
      </c>
      <c r="C166" s="3" t="s">
        <v>176</v>
      </c>
      <c r="G166" s="3"/>
    </row>
    <row r="167" spans="1:7" x14ac:dyDescent="0.25">
      <c r="A167" s="23" t="s">
        <v>168</v>
      </c>
      <c r="C167" s="3" t="s">
        <v>177</v>
      </c>
      <c r="G167" s="3"/>
    </row>
    <row r="168" spans="1:7" x14ac:dyDescent="0.25">
      <c r="A168" s="23" t="s">
        <v>169</v>
      </c>
      <c r="C168" s="3" t="s">
        <v>179</v>
      </c>
      <c r="G168" s="3"/>
    </row>
    <row r="169" spans="1:7" x14ac:dyDescent="0.25">
      <c r="A169" s="23" t="s">
        <v>170</v>
      </c>
      <c r="C169" s="3" t="s">
        <v>180</v>
      </c>
      <c r="G169" s="3"/>
    </row>
    <row r="170" spans="1:7" x14ac:dyDescent="0.25">
      <c r="A170" s="23" t="s">
        <v>171</v>
      </c>
      <c r="C170" s="3" t="s">
        <v>181</v>
      </c>
      <c r="G170" s="3"/>
    </row>
    <row r="171" spans="1:7" x14ac:dyDescent="0.25">
      <c r="A171" s="23" t="s">
        <v>172</v>
      </c>
      <c r="C171" s="3" t="s">
        <v>182</v>
      </c>
      <c r="G171" s="3"/>
    </row>
    <row r="172" spans="1:7" x14ac:dyDescent="0.25">
      <c r="A172" s="23" t="s">
        <v>173</v>
      </c>
      <c r="C172" s="3" t="s">
        <v>184</v>
      </c>
      <c r="G172" s="3"/>
    </row>
    <row r="173" spans="1:7" x14ac:dyDescent="0.25">
      <c r="A173" s="23" t="s">
        <v>1236</v>
      </c>
      <c r="C173" s="3" t="s">
        <v>185</v>
      </c>
      <c r="G173" s="3"/>
    </row>
    <row r="174" spans="1:7" x14ac:dyDescent="0.25">
      <c r="A174" s="23" t="s">
        <v>174</v>
      </c>
      <c r="C174" s="3" t="s">
        <v>186</v>
      </c>
      <c r="G174" s="3"/>
    </row>
    <row r="175" spans="1:7" x14ac:dyDescent="0.25">
      <c r="A175" s="23" t="s">
        <v>175</v>
      </c>
      <c r="C175" s="3" t="s">
        <v>189</v>
      </c>
      <c r="G175" s="3"/>
    </row>
    <row r="176" spans="1:7" x14ac:dyDescent="0.25">
      <c r="A176" s="23" t="s">
        <v>176</v>
      </c>
      <c r="C176" s="3" t="s">
        <v>192</v>
      </c>
      <c r="G176" s="3"/>
    </row>
    <row r="177" spans="1:7" x14ac:dyDescent="0.25">
      <c r="A177" s="25" t="s">
        <v>177</v>
      </c>
      <c r="C177" s="3" t="s">
        <v>1231</v>
      </c>
      <c r="G177" s="3"/>
    </row>
    <row r="178" spans="1:7" x14ac:dyDescent="0.25">
      <c r="A178" s="23" t="s">
        <v>178</v>
      </c>
      <c r="C178" s="3" t="s">
        <v>193</v>
      </c>
      <c r="G178" s="3"/>
    </row>
    <row r="179" spans="1:7" x14ac:dyDescent="0.25">
      <c r="A179" s="23" t="s">
        <v>179</v>
      </c>
      <c r="C179" s="3" t="s">
        <v>194</v>
      </c>
      <c r="G179" s="3"/>
    </row>
    <row r="180" spans="1:7" x14ac:dyDescent="0.25">
      <c r="A180" s="24" t="s">
        <v>180</v>
      </c>
      <c r="C180" s="3" t="s">
        <v>195</v>
      </c>
      <c r="F180"/>
      <c r="G180" s="3"/>
    </row>
    <row r="181" spans="1:7" x14ac:dyDescent="0.25">
      <c r="A181" s="23" t="s">
        <v>181</v>
      </c>
      <c r="C181" s="3" t="s">
        <v>197</v>
      </c>
      <c r="G181" s="3"/>
    </row>
    <row r="182" spans="1:7" x14ac:dyDescent="0.25">
      <c r="A182" s="24" t="s">
        <v>182</v>
      </c>
      <c r="C182" s="3" t="s">
        <v>203</v>
      </c>
      <c r="G182" s="3"/>
    </row>
    <row r="183" spans="1:7" x14ac:dyDescent="0.25">
      <c r="A183" s="23" t="s">
        <v>183</v>
      </c>
      <c r="C183" s="3" t="s">
        <v>206</v>
      </c>
      <c r="G183" s="3"/>
    </row>
    <row r="184" spans="1:7" x14ac:dyDescent="0.25">
      <c r="A184" s="23" t="s">
        <v>184</v>
      </c>
      <c r="C184" s="3" t="s">
        <v>207</v>
      </c>
      <c r="G184" s="3"/>
    </row>
    <row r="185" spans="1:7" x14ac:dyDescent="0.25">
      <c r="A185" s="25" t="s">
        <v>185</v>
      </c>
      <c r="C185" s="3" t="s">
        <v>208</v>
      </c>
      <c r="G185" s="3"/>
    </row>
    <row r="186" spans="1:7" x14ac:dyDescent="0.25">
      <c r="A186" s="23" t="s">
        <v>186</v>
      </c>
      <c r="C186" s="3" t="s">
        <v>209</v>
      </c>
      <c r="G186" s="3"/>
    </row>
    <row r="187" spans="1:7" x14ac:dyDescent="0.25">
      <c r="A187" s="23" t="s">
        <v>187</v>
      </c>
      <c r="C187" s="3" t="s">
        <v>2</v>
      </c>
      <c r="G187" s="3"/>
    </row>
    <row r="188" spans="1:7" x14ac:dyDescent="0.25">
      <c r="A188" s="23" t="s">
        <v>188</v>
      </c>
      <c r="C188" s="3" t="s">
        <v>210</v>
      </c>
      <c r="G188" s="3"/>
    </row>
    <row r="189" spans="1:7" x14ac:dyDescent="0.25">
      <c r="A189" s="23" t="s">
        <v>189</v>
      </c>
      <c r="C189" s="3" t="s">
        <v>211</v>
      </c>
      <c r="G189" s="3"/>
    </row>
    <row r="190" spans="1:7" x14ac:dyDescent="0.25">
      <c r="A190" s="23" t="s">
        <v>190</v>
      </c>
      <c r="C190" s="3" t="s">
        <v>212</v>
      </c>
      <c r="G190" s="3"/>
    </row>
    <row r="191" spans="1:7" x14ac:dyDescent="0.25">
      <c r="A191" s="23" t="s">
        <v>191</v>
      </c>
      <c r="C191" s="3" t="s">
        <v>213</v>
      </c>
      <c r="G191" s="3"/>
    </row>
    <row r="192" spans="1:7" x14ac:dyDescent="0.25">
      <c r="A192" s="23" t="s">
        <v>192</v>
      </c>
      <c r="C192" s="3" t="s">
        <v>214</v>
      </c>
      <c r="G192" s="3"/>
    </row>
    <row r="193" spans="1:7" x14ac:dyDescent="0.25">
      <c r="A193" s="23" t="s">
        <v>1231</v>
      </c>
      <c r="C193" s="3" t="s">
        <v>215</v>
      </c>
      <c r="G193" s="3"/>
    </row>
    <row r="194" spans="1:7" x14ac:dyDescent="0.25">
      <c r="A194" s="23" t="s">
        <v>193</v>
      </c>
      <c r="C194" s="3" t="s">
        <v>216</v>
      </c>
      <c r="G194" s="3"/>
    </row>
    <row r="195" spans="1:7" x14ac:dyDescent="0.25">
      <c r="A195" s="24" t="s">
        <v>194</v>
      </c>
      <c r="C195" s="3" t="s">
        <v>217</v>
      </c>
      <c r="G195" s="3"/>
    </row>
    <row r="196" spans="1:7" x14ac:dyDescent="0.25">
      <c r="A196" s="23" t="s">
        <v>195</v>
      </c>
      <c r="C196" s="3" t="s">
        <v>218</v>
      </c>
      <c r="F196"/>
      <c r="G196" s="3"/>
    </row>
    <row r="197" spans="1:7" x14ac:dyDescent="0.25">
      <c r="A197" s="23" t="s">
        <v>196</v>
      </c>
      <c r="C197" s="3" t="s">
        <v>219</v>
      </c>
      <c r="G197" s="3"/>
    </row>
    <row r="198" spans="1:7" x14ac:dyDescent="0.25">
      <c r="A198" s="23" t="s">
        <v>197</v>
      </c>
      <c r="C198" s="3" t="s">
        <v>220</v>
      </c>
      <c r="G198" s="3"/>
    </row>
    <row r="199" spans="1:7" x14ac:dyDescent="0.25">
      <c r="A199" s="23" t="s">
        <v>198</v>
      </c>
      <c r="C199" s="3" t="s">
        <v>221</v>
      </c>
      <c r="G199" s="3"/>
    </row>
    <row r="200" spans="1:7" x14ac:dyDescent="0.25">
      <c r="A200" s="23" t="s">
        <v>199</v>
      </c>
      <c r="C200" s="3" t="s">
        <v>222</v>
      </c>
      <c r="G200" s="3"/>
    </row>
    <row r="201" spans="1:7" x14ac:dyDescent="0.25">
      <c r="A201" s="23" t="s">
        <v>200</v>
      </c>
      <c r="C201" s="3" t="s">
        <v>223</v>
      </c>
      <c r="G201" s="3"/>
    </row>
    <row r="202" spans="1:7" x14ac:dyDescent="0.25">
      <c r="A202" s="23" t="s">
        <v>201</v>
      </c>
      <c r="C202" s="3" t="s">
        <v>224</v>
      </c>
      <c r="G202" s="3"/>
    </row>
    <row r="203" spans="1:7" x14ac:dyDescent="0.25">
      <c r="A203" s="23" t="s">
        <v>202</v>
      </c>
      <c r="C203" s="3" t="s">
        <v>225</v>
      </c>
      <c r="G203" s="3"/>
    </row>
    <row r="204" spans="1:7" x14ac:dyDescent="0.25">
      <c r="A204" s="23" t="s">
        <v>203</v>
      </c>
      <c r="C204" s="3" t="s">
        <v>226</v>
      </c>
      <c r="G204" s="3"/>
    </row>
    <row r="205" spans="1:7" x14ac:dyDescent="0.25">
      <c r="A205" s="25" t="s">
        <v>1232</v>
      </c>
      <c r="C205" s="3" t="s">
        <v>227</v>
      </c>
      <c r="G205" s="3"/>
    </row>
    <row r="206" spans="1:7" x14ac:dyDescent="0.25">
      <c r="A206" s="23" t="s">
        <v>204</v>
      </c>
      <c r="C206" s="3" t="s">
        <v>228</v>
      </c>
      <c r="G206" s="3"/>
    </row>
    <row r="207" spans="1:7" x14ac:dyDescent="0.25">
      <c r="A207" s="23" t="s">
        <v>205</v>
      </c>
      <c r="C207" s="3" t="s">
        <v>229</v>
      </c>
      <c r="G207" s="3"/>
    </row>
    <row r="208" spans="1:7" x14ac:dyDescent="0.25">
      <c r="A208" s="24" t="s">
        <v>206</v>
      </c>
      <c r="C208" s="3" t="s">
        <v>230</v>
      </c>
      <c r="G208" s="3"/>
    </row>
    <row r="209" spans="1:7" x14ac:dyDescent="0.25">
      <c r="A209" s="23" t="s">
        <v>207</v>
      </c>
      <c r="C209" s="3" t="s">
        <v>231</v>
      </c>
      <c r="G209" s="3"/>
    </row>
    <row r="210" spans="1:7" x14ac:dyDescent="0.25">
      <c r="A210" s="24" t="s">
        <v>208</v>
      </c>
      <c r="C210" s="3" t="s">
        <v>232</v>
      </c>
      <c r="G210" s="3"/>
    </row>
    <row r="211" spans="1:7" x14ac:dyDescent="0.25">
      <c r="A211" s="23" t="s">
        <v>209</v>
      </c>
      <c r="C211" s="3" t="s">
        <v>233</v>
      </c>
      <c r="G211" s="3"/>
    </row>
    <row r="212" spans="1:7" x14ac:dyDescent="0.25">
      <c r="A212" s="24" t="s">
        <v>2</v>
      </c>
      <c r="C212" s="3" t="s">
        <v>235</v>
      </c>
      <c r="G212" s="3"/>
    </row>
    <row r="213" spans="1:7" x14ac:dyDescent="0.25">
      <c r="A213" s="23" t="s">
        <v>210</v>
      </c>
      <c r="C213" s="3" t="s">
        <v>237</v>
      </c>
      <c r="G213" s="3"/>
    </row>
    <row r="214" spans="1:7" x14ac:dyDescent="0.25">
      <c r="A214" s="25" t="s">
        <v>211</v>
      </c>
      <c r="C214" s="3" t="s">
        <v>238</v>
      </c>
      <c r="F214"/>
      <c r="G214" s="3"/>
    </row>
    <row r="215" spans="1:7" x14ac:dyDescent="0.25">
      <c r="A215" s="25" t="s">
        <v>212</v>
      </c>
      <c r="C215" s="3" t="s">
        <v>241</v>
      </c>
      <c r="G215" s="3"/>
    </row>
    <row r="216" spans="1:7" x14ac:dyDescent="0.25">
      <c r="A216" s="23" t="s">
        <v>213</v>
      </c>
      <c r="C216" s="3" t="s">
        <v>242</v>
      </c>
      <c r="G216" s="3"/>
    </row>
    <row r="217" spans="1:7" x14ac:dyDescent="0.25">
      <c r="A217" s="23" t="s">
        <v>214</v>
      </c>
      <c r="C217" s="3" t="s">
        <v>245</v>
      </c>
      <c r="G217" s="3"/>
    </row>
    <row r="218" spans="1:7" x14ac:dyDescent="0.25">
      <c r="A218" s="23" t="s">
        <v>215</v>
      </c>
      <c r="C218" s="3" t="s">
        <v>246</v>
      </c>
      <c r="G218" s="3"/>
    </row>
    <row r="219" spans="1:7" x14ac:dyDescent="0.25">
      <c r="A219" s="23" t="s">
        <v>216</v>
      </c>
      <c r="C219" s="3" t="s">
        <v>247</v>
      </c>
      <c r="G219" s="3"/>
    </row>
    <row r="220" spans="1:7" x14ac:dyDescent="0.25">
      <c r="A220" s="23" t="s">
        <v>217</v>
      </c>
      <c r="C220" s="3" t="s">
        <v>248</v>
      </c>
      <c r="G220" s="3"/>
    </row>
    <row r="221" spans="1:7" x14ac:dyDescent="0.25">
      <c r="A221" s="25" t="s">
        <v>218</v>
      </c>
      <c r="C221" s="3" t="s">
        <v>249</v>
      </c>
      <c r="G221" s="3"/>
    </row>
    <row r="222" spans="1:7" x14ac:dyDescent="0.25">
      <c r="A222" s="23" t="s">
        <v>219</v>
      </c>
      <c r="C222" s="3" t="s">
        <v>250</v>
      </c>
      <c r="G222" s="3"/>
    </row>
    <row r="223" spans="1:7" x14ac:dyDescent="0.25">
      <c r="A223" s="23" t="s">
        <v>220</v>
      </c>
      <c r="C223" s="3" t="s">
        <v>251</v>
      </c>
      <c r="G223" s="3"/>
    </row>
    <row r="224" spans="1:7" x14ac:dyDescent="0.25">
      <c r="A224" s="23" t="s">
        <v>221</v>
      </c>
      <c r="C224" s="3" t="s">
        <v>252</v>
      </c>
      <c r="G224" s="3"/>
    </row>
    <row r="225" spans="1:7" x14ac:dyDescent="0.25">
      <c r="A225" s="24" t="s">
        <v>222</v>
      </c>
      <c r="C225" s="3" t="s">
        <v>253</v>
      </c>
      <c r="G225" s="3"/>
    </row>
    <row r="226" spans="1:7" x14ac:dyDescent="0.25">
      <c r="A226" s="23" t="s">
        <v>223</v>
      </c>
      <c r="C226" s="3" t="s">
        <v>254</v>
      </c>
      <c r="G226" s="3"/>
    </row>
    <row r="227" spans="1:7" x14ac:dyDescent="0.25">
      <c r="A227" s="24" t="s">
        <v>224</v>
      </c>
      <c r="C227" s="3" t="s">
        <v>255</v>
      </c>
      <c r="G227" s="3"/>
    </row>
    <row r="228" spans="1:7" x14ac:dyDescent="0.25">
      <c r="A228" s="23" t="s">
        <v>225</v>
      </c>
      <c r="C228" s="3" t="s">
        <v>257</v>
      </c>
      <c r="F228"/>
      <c r="G228" s="3"/>
    </row>
    <row r="229" spans="1:7" x14ac:dyDescent="0.25">
      <c r="A229" s="23" t="s">
        <v>226</v>
      </c>
      <c r="C229" s="3" t="s">
        <v>259</v>
      </c>
      <c r="F229"/>
      <c r="G229" s="3"/>
    </row>
    <row r="230" spans="1:7" x14ac:dyDescent="0.25">
      <c r="A230" s="23" t="s">
        <v>227</v>
      </c>
      <c r="C230" s="3" t="s">
        <v>260</v>
      </c>
      <c r="G230" s="3"/>
    </row>
    <row r="231" spans="1:7" x14ac:dyDescent="0.25">
      <c r="A231" s="23" t="s">
        <v>228</v>
      </c>
      <c r="C231" s="3" t="s">
        <v>262</v>
      </c>
      <c r="G231" s="3"/>
    </row>
    <row r="232" spans="1:7" x14ac:dyDescent="0.25">
      <c r="A232" s="23" t="s">
        <v>229</v>
      </c>
      <c r="C232" s="3" t="s">
        <v>263</v>
      </c>
      <c r="G232" s="3"/>
    </row>
    <row r="233" spans="1:7" x14ac:dyDescent="0.25">
      <c r="A233" s="23" t="s">
        <v>230</v>
      </c>
      <c r="C233" s="3" t="s">
        <v>264</v>
      </c>
      <c r="G233" s="3"/>
    </row>
    <row r="234" spans="1:7" x14ac:dyDescent="0.25">
      <c r="A234" s="23" t="s">
        <v>231</v>
      </c>
      <c r="C234" s="3" t="s">
        <v>265</v>
      </c>
      <c r="G234" s="3"/>
    </row>
    <row r="235" spans="1:7" x14ac:dyDescent="0.25">
      <c r="A235" s="23" t="s">
        <v>232</v>
      </c>
      <c r="C235" s="3" t="s">
        <v>266</v>
      </c>
      <c r="G235" s="3"/>
    </row>
    <row r="236" spans="1:7" x14ac:dyDescent="0.25">
      <c r="A236" s="23" t="s">
        <v>233</v>
      </c>
      <c r="C236" s="3" t="s">
        <v>272</v>
      </c>
      <c r="G236" s="3"/>
    </row>
    <row r="237" spans="1:7" x14ac:dyDescent="0.25">
      <c r="A237" s="23" t="s">
        <v>234</v>
      </c>
      <c r="C237" s="3" t="s">
        <v>273</v>
      </c>
      <c r="G237" s="3"/>
    </row>
    <row r="238" spans="1:7" x14ac:dyDescent="0.25">
      <c r="A238" s="23" t="s">
        <v>235</v>
      </c>
      <c r="C238" s="3" t="s">
        <v>274</v>
      </c>
      <c r="G238" s="3"/>
    </row>
    <row r="239" spans="1:7" x14ac:dyDescent="0.25">
      <c r="A239" s="24" t="s">
        <v>236</v>
      </c>
      <c r="C239" s="3" t="s">
        <v>275</v>
      </c>
      <c r="G239" s="3"/>
    </row>
    <row r="240" spans="1:7" x14ac:dyDescent="0.25">
      <c r="A240" s="24" t="s">
        <v>237</v>
      </c>
      <c r="C240" s="3" t="s">
        <v>277</v>
      </c>
      <c r="G240" s="3"/>
    </row>
    <row r="241" spans="1:7" x14ac:dyDescent="0.25">
      <c r="A241" s="23" t="s">
        <v>238</v>
      </c>
      <c r="C241" s="3" t="s">
        <v>280</v>
      </c>
      <c r="G241" s="3"/>
    </row>
    <row r="242" spans="1:7" x14ac:dyDescent="0.25">
      <c r="A242" s="23" t="s">
        <v>239</v>
      </c>
      <c r="C242" s="3" t="s">
        <v>281</v>
      </c>
      <c r="G242" s="3"/>
    </row>
    <row r="243" spans="1:7" x14ac:dyDescent="0.25">
      <c r="A243" s="23" t="s">
        <v>240</v>
      </c>
      <c r="C243" s="3" t="s">
        <v>283</v>
      </c>
      <c r="G243" s="3"/>
    </row>
    <row r="244" spans="1:7" x14ac:dyDescent="0.25">
      <c r="A244" s="23" t="s">
        <v>241</v>
      </c>
      <c r="C244" s="3" t="s">
        <v>287</v>
      </c>
      <c r="G244" s="3"/>
    </row>
    <row r="245" spans="1:7" x14ac:dyDescent="0.25">
      <c r="A245" s="23" t="s">
        <v>242</v>
      </c>
      <c r="C245" s="3" t="s">
        <v>292</v>
      </c>
      <c r="G245" s="3"/>
    </row>
    <row r="246" spans="1:7" x14ac:dyDescent="0.25">
      <c r="A246" s="23" t="s">
        <v>243</v>
      </c>
      <c r="C246" s="3" t="s">
        <v>293</v>
      </c>
      <c r="G246" s="3"/>
    </row>
    <row r="247" spans="1:7" x14ac:dyDescent="0.25">
      <c r="A247" s="23" t="s">
        <v>244</v>
      </c>
      <c r="C247" s="3" t="s">
        <v>294</v>
      </c>
      <c r="G247" s="3"/>
    </row>
    <row r="248" spans="1:7" x14ac:dyDescent="0.25">
      <c r="A248" s="23" t="s">
        <v>245</v>
      </c>
      <c r="C248" s="3" t="s">
        <v>295</v>
      </c>
      <c r="G248" s="3"/>
    </row>
    <row r="249" spans="1:7" x14ac:dyDescent="0.25">
      <c r="A249" s="23" t="s">
        <v>246</v>
      </c>
      <c r="C249" s="3" t="s">
        <v>296</v>
      </c>
      <c r="G249" s="3"/>
    </row>
    <row r="250" spans="1:7" x14ac:dyDescent="0.25">
      <c r="A250" s="23" t="s">
        <v>247</v>
      </c>
      <c r="C250" s="3" t="s">
        <v>299</v>
      </c>
      <c r="G250" s="3"/>
    </row>
    <row r="251" spans="1:7" x14ac:dyDescent="0.25">
      <c r="A251" s="23" t="s">
        <v>248</v>
      </c>
      <c r="C251" s="3" t="s">
        <v>301</v>
      </c>
      <c r="G251" s="3"/>
    </row>
    <row r="252" spans="1:7" x14ac:dyDescent="0.25">
      <c r="A252" s="23" t="s">
        <v>249</v>
      </c>
      <c r="C252" s="3" t="s">
        <v>303</v>
      </c>
      <c r="G252" s="3"/>
    </row>
    <row r="253" spans="1:7" x14ac:dyDescent="0.25">
      <c r="A253" s="23" t="s">
        <v>250</v>
      </c>
      <c r="C253" s="3" t="s">
        <v>304</v>
      </c>
      <c r="G253" s="3"/>
    </row>
    <row r="254" spans="1:7" x14ac:dyDescent="0.25">
      <c r="A254" s="24" t="s">
        <v>251</v>
      </c>
      <c r="C254" s="3" t="s">
        <v>305</v>
      </c>
      <c r="G254" s="3"/>
    </row>
    <row r="255" spans="1:7" x14ac:dyDescent="0.25">
      <c r="A255" s="24" t="s">
        <v>252</v>
      </c>
      <c r="C255" s="3" t="s">
        <v>306</v>
      </c>
      <c r="G255" s="3"/>
    </row>
    <row r="256" spans="1:7" x14ac:dyDescent="0.25">
      <c r="A256" s="23" t="s">
        <v>253</v>
      </c>
      <c r="C256" s="3" t="s">
        <v>311</v>
      </c>
      <c r="G256" s="3"/>
    </row>
    <row r="257" spans="1:7" x14ac:dyDescent="0.25">
      <c r="A257" s="23" t="s">
        <v>254</v>
      </c>
      <c r="C257" s="3" t="s">
        <v>316</v>
      </c>
      <c r="G257" s="3"/>
    </row>
    <row r="258" spans="1:7" x14ac:dyDescent="0.25">
      <c r="A258" s="23" t="s">
        <v>255</v>
      </c>
      <c r="C258" s="3" t="s">
        <v>317</v>
      </c>
      <c r="G258" s="3"/>
    </row>
    <row r="259" spans="1:7" x14ac:dyDescent="0.25">
      <c r="A259" s="23" t="s">
        <v>256</v>
      </c>
      <c r="C259" s="3" t="s">
        <v>318</v>
      </c>
      <c r="G259" s="3"/>
    </row>
    <row r="260" spans="1:7" x14ac:dyDescent="0.25">
      <c r="A260" s="23" t="s">
        <v>257</v>
      </c>
      <c r="C260" s="3" t="s">
        <v>320</v>
      </c>
      <c r="G260" s="3"/>
    </row>
    <row r="261" spans="1:7" x14ac:dyDescent="0.25">
      <c r="A261" s="23" t="s">
        <v>258</v>
      </c>
      <c r="C261" s="3" t="s">
        <v>321</v>
      </c>
      <c r="G261" s="3"/>
    </row>
    <row r="262" spans="1:7" x14ac:dyDescent="0.25">
      <c r="A262" s="23" t="s">
        <v>259</v>
      </c>
      <c r="C262" s="3" t="s">
        <v>322</v>
      </c>
      <c r="G262" s="3"/>
    </row>
    <row r="263" spans="1:7" x14ac:dyDescent="0.25">
      <c r="A263" s="23" t="s">
        <v>260</v>
      </c>
      <c r="C263" s="3" t="s">
        <v>323</v>
      </c>
      <c r="G263" s="3"/>
    </row>
    <row r="264" spans="1:7" x14ac:dyDescent="0.25">
      <c r="A264" s="23" t="s">
        <v>261</v>
      </c>
      <c r="C264" s="3" t="s">
        <v>324</v>
      </c>
      <c r="G264" s="3"/>
    </row>
    <row r="265" spans="1:7" x14ac:dyDescent="0.25">
      <c r="A265" s="23" t="s">
        <v>262</v>
      </c>
      <c r="C265" s="3" t="s">
        <v>325</v>
      </c>
      <c r="G265" s="3"/>
    </row>
    <row r="266" spans="1:7" x14ac:dyDescent="0.25">
      <c r="A266" s="25" t="s">
        <v>263</v>
      </c>
      <c r="C266" s="3" t="s">
        <v>1252</v>
      </c>
      <c r="G266" s="3"/>
    </row>
    <row r="267" spans="1:7" x14ac:dyDescent="0.25">
      <c r="A267" s="25" t="s">
        <v>264</v>
      </c>
      <c r="C267" s="3" t="s">
        <v>328</v>
      </c>
      <c r="G267" s="3"/>
    </row>
    <row r="268" spans="1:7" x14ac:dyDescent="0.25">
      <c r="A268" s="25" t="s">
        <v>265</v>
      </c>
      <c r="C268" s="3" t="s">
        <v>329</v>
      </c>
      <c r="G268" s="3"/>
    </row>
    <row r="269" spans="1:7" x14ac:dyDescent="0.25">
      <c r="A269" s="24" t="s">
        <v>266</v>
      </c>
      <c r="C269" s="3" t="s">
        <v>331</v>
      </c>
      <c r="G269" s="3"/>
    </row>
    <row r="270" spans="1:7" x14ac:dyDescent="0.25">
      <c r="A270" s="23" t="s">
        <v>267</v>
      </c>
      <c r="C270" s="3" t="s">
        <v>337</v>
      </c>
      <c r="G270" s="3"/>
    </row>
    <row r="271" spans="1:7" x14ac:dyDescent="0.25">
      <c r="A271" s="23" t="s">
        <v>268</v>
      </c>
      <c r="C271" s="3" t="s">
        <v>342</v>
      </c>
      <c r="G271" s="3"/>
    </row>
    <row r="272" spans="1:7" x14ac:dyDescent="0.25">
      <c r="A272" s="23" t="s">
        <v>269</v>
      </c>
      <c r="C272" s="3" t="s">
        <v>344</v>
      </c>
      <c r="G272" s="3"/>
    </row>
    <row r="273" spans="1:7" x14ac:dyDescent="0.25">
      <c r="A273" s="23" t="s">
        <v>270</v>
      </c>
      <c r="C273" s="3" t="s">
        <v>6</v>
      </c>
      <c r="G273" s="3"/>
    </row>
    <row r="274" spans="1:7" x14ac:dyDescent="0.25">
      <c r="A274" s="23" t="s">
        <v>271</v>
      </c>
      <c r="C274" s="3" t="s">
        <v>345</v>
      </c>
      <c r="G274" s="3"/>
    </row>
    <row r="275" spans="1:7" x14ac:dyDescent="0.25">
      <c r="A275" s="23" t="s">
        <v>272</v>
      </c>
      <c r="C275" s="3" t="s">
        <v>346</v>
      </c>
      <c r="G275" s="3"/>
    </row>
    <row r="276" spans="1:7" x14ac:dyDescent="0.25">
      <c r="A276" s="23" t="s">
        <v>273</v>
      </c>
      <c r="C276" s="3" t="s">
        <v>347</v>
      </c>
      <c r="G276" s="3"/>
    </row>
    <row r="277" spans="1:7" x14ac:dyDescent="0.25">
      <c r="A277" s="24" t="s">
        <v>274</v>
      </c>
      <c r="C277" s="3" t="s">
        <v>348</v>
      </c>
      <c r="G277" s="3"/>
    </row>
    <row r="278" spans="1:7" x14ac:dyDescent="0.25">
      <c r="A278" s="24" t="s">
        <v>275</v>
      </c>
      <c r="C278" s="3" t="s">
        <v>349</v>
      </c>
      <c r="G278" s="3"/>
    </row>
    <row r="279" spans="1:7" x14ac:dyDescent="0.25">
      <c r="A279" s="24" t="s">
        <v>276</v>
      </c>
      <c r="C279" s="3" t="s">
        <v>350</v>
      </c>
      <c r="G279" s="3"/>
    </row>
    <row r="280" spans="1:7" x14ac:dyDescent="0.25">
      <c r="A280" s="23" t="s">
        <v>277</v>
      </c>
      <c r="C280" s="3" t="s">
        <v>1253</v>
      </c>
      <c r="G280" s="3"/>
    </row>
    <row r="281" spans="1:7" x14ac:dyDescent="0.25">
      <c r="A281" s="23" t="s">
        <v>278</v>
      </c>
      <c r="C281" s="3" t="s">
        <v>351</v>
      </c>
      <c r="G281" s="3"/>
    </row>
    <row r="282" spans="1:7" x14ac:dyDescent="0.25">
      <c r="A282" s="23" t="s">
        <v>279</v>
      </c>
      <c r="C282" s="3" t="s">
        <v>354</v>
      </c>
      <c r="G282" s="3"/>
    </row>
    <row r="283" spans="1:7" x14ac:dyDescent="0.25">
      <c r="A283" s="24" t="s">
        <v>280</v>
      </c>
      <c r="C283" s="3" t="s">
        <v>355</v>
      </c>
      <c r="G283" s="3"/>
    </row>
    <row r="284" spans="1:7" x14ac:dyDescent="0.25">
      <c r="A284" s="23" t="s">
        <v>281</v>
      </c>
      <c r="C284" s="3" t="s">
        <v>356</v>
      </c>
      <c r="G284" s="3"/>
    </row>
    <row r="285" spans="1:7" x14ac:dyDescent="0.25">
      <c r="A285" s="23" t="s">
        <v>282</v>
      </c>
      <c r="C285" s="3" t="s">
        <v>357</v>
      </c>
      <c r="G285" s="3"/>
    </row>
    <row r="286" spans="1:7" x14ac:dyDescent="0.25">
      <c r="A286" s="23" t="s">
        <v>283</v>
      </c>
      <c r="C286" s="3" t="s">
        <v>358</v>
      </c>
      <c r="G286" s="3"/>
    </row>
    <row r="287" spans="1:7" x14ac:dyDescent="0.25">
      <c r="A287" s="24" t="s">
        <v>284</v>
      </c>
      <c r="C287" s="3" t="s">
        <v>359</v>
      </c>
      <c r="G287" s="3"/>
    </row>
    <row r="288" spans="1:7" x14ac:dyDescent="0.25">
      <c r="A288" s="23" t="s">
        <v>285</v>
      </c>
      <c r="C288" s="3" t="s">
        <v>360</v>
      </c>
      <c r="G288" s="3"/>
    </row>
    <row r="289" spans="1:7" x14ac:dyDescent="0.25">
      <c r="A289" s="23" t="s">
        <v>286</v>
      </c>
      <c r="C289" s="3" t="s">
        <v>361</v>
      </c>
      <c r="G289" s="3"/>
    </row>
    <row r="290" spans="1:7" x14ac:dyDescent="0.25">
      <c r="A290" s="23" t="s">
        <v>287</v>
      </c>
      <c r="C290" s="3" t="s">
        <v>362</v>
      </c>
      <c r="G290" s="3"/>
    </row>
    <row r="291" spans="1:7" x14ac:dyDescent="0.25">
      <c r="A291" s="23" t="s">
        <v>288</v>
      </c>
      <c r="C291" s="3" t="s">
        <v>1241</v>
      </c>
      <c r="G291" s="3"/>
    </row>
    <row r="292" spans="1:7" x14ac:dyDescent="0.25">
      <c r="A292" s="23" t="s">
        <v>289</v>
      </c>
      <c r="C292" s="3" t="s">
        <v>363</v>
      </c>
      <c r="G292" s="3"/>
    </row>
    <row r="293" spans="1:7" x14ac:dyDescent="0.25">
      <c r="A293" s="23" t="s">
        <v>290</v>
      </c>
      <c r="C293" s="3" t="s">
        <v>364</v>
      </c>
      <c r="G293" s="3"/>
    </row>
    <row r="294" spans="1:7" x14ac:dyDescent="0.25">
      <c r="A294" s="23" t="s">
        <v>291</v>
      </c>
      <c r="C294" s="3" t="s">
        <v>365</v>
      </c>
      <c r="G294" s="3"/>
    </row>
    <row r="295" spans="1:7" x14ac:dyDescent="0.25">
      <c r="A295" s="23" t="s">
        <v>292</v>
      </c>
      <c r="C295" s="3" t="s">
        <v>367</v>
      </c>
      <c r="G295" s="3"/>
    </row>
    <row r="296" spans="1:7" x14ac:dyDescent="0.25">
      <c r="A296" s="23" t="s">
        <v>293</v>
      </c>
      <c r="C296" s="3" t="s">
        <v>368</v>
      </c>
      <c r="G296" s="3"/>
    </row>
    <row r="297" spans="1:7" x14ac:dyDescent="0.25">
      <c r="A297" s="23" t="s">
        <v>294</v>
      </c>
      <c r="C297" s="3" t="s">
        <v>369</v>
      </c>
      <c r="G297" s="3"/>
    </row>
    <row r="298" spans="1:7" x14ac:dyDescent="0.25">
      <c r="A298" s="24" t="s">
        <v>295</v>
      </c>
      <c r="C298" s="3" t="s">
        <v>371</v>
      </c>
      <c r="G298" s="3"/>
    </row>
    <row r="299" spans="1:7" x14ac:dyDescent="0.25">
      <c r="A299" s="23" t="s">
        <v>296</v>
      </c>
      <c r="C299" s="3" t="s">
        <v>372</v>
      </c>
      <c r="G299" s="3"/>
    </row>
    <row r="300" spans="1:7" x14ac:dyDescent="0.25">
      <c r="A300" s="23" t="s">
        <v>297</v>
      </c>
      <c r="C300" s="3" t="s">
        <v>373</v>
      </c>
      <c r="G300" s="3"/>
    </row>
    <row r="301" spans="1:7" x14ac:dyDescent="0.25">
      <c r="A301" s="24" t="s">
        <v>298</v>
      </c>
      <c r="C301" s="3" t="s">
        <v>374</v>
      </c>
      <c r="G301" s="3"/>
    </row>
    <row r="302" spans="1:7" x14ac:dyDescent="0.25">
      <c r="A302" s="23" t="s">
        <v>299</v>
      </c>
      <c r="C302" s="3" t="s">
        <v>375</v>
      </c>
      <c r="G302" s="3"/>
    </row>
    <row r="303" spans="1:7" x14ac:dyDescent="0.25">
      <c r="A303" s="23" t="s">
        <v>300</v>
      </c>
      <c r="C303" s="3" t="s">
        <v>376</v>
      </c>
      <c r="G303" s="3"/>
    </row>
    <row r="304" spans="1:7" x14ac:dyDescent="0.25">
      <c r="A304" s="23" t="s">
        <v>301</v>
      </c>
      <c r="C304" s="3" t="s">
        <v>377</v>
      </c>
      <c r="G304" s="3"/>
    </row>
    <row r="305" spans="1:7" x14ac:dyDescent="0.25">
      <c r="A305" s="23" t="s">
        <v>302</v>
      </c>
      <c r="C305" s="3" t="s">
        <v>378</v>
      </c>
      <c r="G305" s="3"/>
    </row>
    <row r="306" spans="1:7" x14ac:dyDescent="0.25">
      <c r="A306" s="23" t="s">
        <v>303</v>
      </c>
      <c r="C306" s="3" t="s">
        <v>379</v>
      </c>
      <c r="G306" s="3"/>
    </row>
    <row r="307" spans="1:7" x14ac:dyDescent="0.25">
      <c r="A307" s="23" t="s">
        <v>304</v>
      </c>
      <c r="C307" s="3" t="s">
        <v>380</v>
      </c>
      <c r="G307" s="3"/>
    </row>
    <row r="308" spans="1:7" x14ac:dyDescent="0.25">
      <c r="A308" s="23" t="s">
        <v>305</v>
      </c>
      <c r="C308" s="3" t="s">
        <v>381</v>
      </c>
      <c r="G308" s="3"/>
    </row>
    <row r="309" spans="1:7" x14ac:dyDescent="0.25">
      <c r="A309" s="23" t="s">
        <v>306</v>
      </c>
      <c r="C309" s="3" t="s">
        <v>382</v>
      </c>
      <c r="G309" s="3"/>
    </row>
    <row r="310" spans="1:7" x14ac:dyDescent="0.25">
      <c r="A310" s="23" t="s">
        <v>307</v>
      </c>
      <c r="C310" s="3" t="s">
        <v>383</v>
      </c>
      <c r="G310" s="3"/>
    </row>
    <row r="311" spans="1:7" x14ac:dyDescent="0.25">
      <c r="A311" s="24" t="s">
        <v>308</v>
      </c>
      <c r="C311" s="3" t="s">
        <v>384</v>
      </c>
      <c r="G311" s="3"/>
    </row>
    <row r="312" spans="1:7" x14ac:dyDescent="0.25">
      <c r="A312" s="24" t="s">
        <v>309</v>
      </c>
      <c r="C312" s="3" t="s">
        <v>385</v>
      </c>
      <c r="G312" s="3"/>
    </row>
    <row r="313" spans="1:7" x14ac:dyDescent="0.25">
      <c r="A313" s="23" t="s">
        <v>310</v>
      </c>
      <c r="C313" s="3" t="s">
        <v>386</v>
      </c>
      <c r="G313" s="3"/>
    </row>
    <row r="314" spans="1:7" x14ac:dyDescent="0.25">
      <c r="A314" s="23" t="s">
        <v>311</v>
      </c>
      <c r="C314" s="3" t="s">
        <v>387</v>
      </c>
      <c r="G314" s="3"/>
    </row>
    <row r="315" spans="1:7" x14ac:dyDescent="0.25">
      <c r="A315" s="23" t="s">
        <v>312</v>
      </c>
      <c r="C315" s="3" t="s">
        <v>1254</v>
      </c>
      <c r="G315" s="3"/>
    </row>
    <row r="316" spans="1:7" x14ac:dyDescent="0.25">
      <c r="A316" s="23" t="s">
        <v>313</v>
      </c>
      <c r="C316" s="3" t="s">
        <v>388</v>
      </c>
      <c r="G316" s="3"/>
    </row>
    <row r="317" spans="1:7" x14ac:dyDescent="0.25">
      <c r="A317" s="23" t="s">
        <v>314</v>
      </c>
      <c r="C317" s="3" t="s">
        <v>389</v>
      </c>
      <c r="G317" s="3"/>
    </row>
    <row r="318" spans="1:7" x14ac:dyDescent="0.25">
      <c r="A318" s="23" t="s">
        <v>315</v>
      </c>
      <c r="C318" s="3" t="s">
        <v>390</v>
      </c>
      <c r="G318" s="3"/>
    </row>
    <row r="319" spans="1:7" x14ac:dyDescent="0.25">
      <c r="A319" s="23" t="s">
        <v>316</v>
      </c>
      <c r="C319" s="3" t="s">
        <v>391</v>
      </c>
      <c r="G319" s="3"/>
    </row>
    <row r="320" spans="1:7" x14ac:dyDescent="0.25">
      <c r="A320" s="23" t="s">
        <v>317</v>
      </c>
      <c r="C320" s="3" t="s">
        <v>1255</v>
      </c>
      <c r="G320" s="3"/>
    </row>
    <row r="321" spans="1:7" x14ac:dyDescent="0.25">
      <c r="A321" s="24" t="s">
        <v>318</v>
      </c>
      <c r="C321" s="3" t="s">
        <v>392</v>
      </c>
      <c r="G321" s="3"/>
    </row>
    <row r="322" spans="1:7" x14ac:dyDescent="0.25">
      <c r="A322" s="25" t="s">
        <v>319</v>
      </c>
      <c r="C322" s="3" t="s">
        <v>393</v>
      </c>
      <c r="G322" s="3"/>
    </row>
    <row r="323" spans="1:7" x14ac:dyDescent="0.25">
      <c r="A323" s="23" t="s">
        <v>320</v>
      </c>
      <c r="C323" s="3" t="s">
        <v>9</v>
      </c>
      <c r="G323" s="3"/>
    </row>
    <row r="324" spans="1:7" x14ac:dyDescent="0.25">
      <c r="A324" s="23" t="s">
        <v>321</v>
      </c>
      <c r="C324" s="3" t="s">
        <v>394</v>
      </c>
      <c r="G324" s="3"/>
    </row>
    <row r="325" spans="1:7" x14ac:dyDescent="0.25">
      <c r="A325" s="23" t="s">
        <v>322</v>
      </c>
      <c r="C325" s="3" t="s">
        <v>395</v>
      </c>
      <c r="G325" s="3"/>
    </row>
    <row r="326" spans="1:7" x14ac:dyDescent="0.25">
      <c r="A326" s="23" t="s">
        <v>323</v>
      </c>
      <c r="C326" s="3" t="s">
        <v>396</v>
      </c>
      <c r="G326" s="3"/>
    </row>
    <row r="327" spans="1:7" x14ac:dyDescent="0.25">
      <c r="A327" s="23" t="s">
        <v>324</v>
      </c>
      <c r="C327" s="3" t="s">
        <v>397</v>
      </c>
      <c r="G327" s="3"/>
    </row>
    <row r="328" spans="1:7" x14ac:dyDescent="0.25">
      <c r="A328" s="23" t="s">
        <v>325</v>
      </c>
      <c r="C328" s="3" t="s">
        <v>398</v>
      </c>
      <c r="G328" s="3"/>
    </row>
    <row r="329" spans="1:7" x14ac:dyDescent="0.25">
      <c r="A329" s="23" t="s">
        <v>326</v>
      </c>
      <c r="C329" s="3" t="s">
        <v>399</v>
      </c>
      <c r="G329" s="3"/>
    </row>
    <row r="330" spans="1:7" x14ac:dyDescent="0.25">
      <c r="A330" s="23" t="s">
        <v>327</v>
      </c>
      <c r="C330" s="3" t="s">
        <v>400</v>
      </c>
      <c r="G330" s="3"/>
    </row>
    <row r="331" spans="1:7" x14ac:dyDescent="0.25">
      <c r="A331" s="24" t="s">
        <v>1252</v>
      </c>
      <c r="C331" s="3" t="s">
        <v>401</v>
      </c>
      <c r="G331" s="3"/>
    </row>
    <row r="332" spans="1:7" x14ac:dyDescent="0.25">
      <c r="A332" s="24" t="s">
        <v>328</v>
      </c>
      <c r="C332" s="3" t="s">
        <v>402</v>
      </c>
      <c r="G332" s="3"/>
    </row>
    <row r="333" spans="1:7" x14ac:dyDescent="0.25">
      <c r="A333" s="25" t="s">
        <v>329</v>
      </c>
      <c r="C333" s="3" t="s">
        <v>403</v>
      </c>
      <c r="G333" s="3"/>
    </row>
    <row r="334" spans="1:7" x14ac:dyDescent="0.25">
      <c r="A334" s="24" t="s">
        <v>330</v>
      </c>
      <c r="C334" s="3" t="s">
        <v>404</v>
      </c>
      <c r="G334" s="3"/>
    </row>
    <row r="335" spans="1:7" x14ac:dyDescent="0.25">
      <c r="A335" s="24" t="s">
        <v>331</v>
      </c>
      <c r="C335" s="3" t="s">
        <v>405</v>
      </c>
      <c r="G335" s="3"/>
    </row>
    <row r="336" spans="1:7" x14ac:dyDescent="0.25">
      <c r="A336" s="23" t="s">
        <v>332</v>
      </c>
      <c r="C336" s="3" t="s">
        <v>406</v>
      </c>
      <c r="G336" s="3"/>
    </row>
    <row r="337" spans="1:7" x14ac:dyDescent="0.25">
      <c r="A337" s="23" t="s">
        <v>333</v>
      </c>
      <c r="C337" s="3" t="s">
        <v>407</v>
      </c>
      <c r="G337" s="3"/>
    </row>
    <row r="338" spans="1:7" x14ac:dyDescent="0.25">
      <c r="A338" s="23" t="s">
        <v>334</v>
      </c>
      <c r="C338" s="3" t="s">
        <v>408</v>
      </c>
      <c r="G338" s="3"/>
    </row>
    <row r="339" spans="1:7" x14ac:dyDescent="0.25">
      <c r="A339" s="23" t="s">
        <v>335</v>
      </c>
      <c r="C339" s="3" t="s">
        <v>409</v>
      </c>
      <c r="G339" s="3"/>
    </row>
    <row r="340" spans="1:7" x14ac:dyDescent="0.25">
      <c r="A340" s="23" t="s">
        <v>336</v>
      </c>
      <c r="C340" s="3" t="s">
        <v>410</v>
      </c>
      <c r="G340" s="3"/>
    </row>
    <row r="341" spans="1:7" x14ac:dyDescent="0.25">
      <c r="A341" s="23" t="s">
        <v>337</v>
      </c>
      <c r="C341" s="3" t="s">
        <v>411</v>
      </c>
      <c r="G341" s="3"/>
    </row>
    <row r="342" spans="1:7" x14ac:dyDescent="0.25">
      <c r="A342" s="23" t="s">
        <v>338</v>
      </c>
      <c r="C342" s="3" t="s">
        <v>412</v>
      </c>
      <c r="G342" s="3"/>
    </row>
    <row r="343" spans="1:7" x14ac:dyDescent="0.25">
      <c r="A343" s="23" t="s">
        <v>339</v>
      </c>
      <c r="C343" s="3" t="s">
        <v>413</v>
      </c>
      <c r="G343" s="3"/>
    </row>
    <row r="344" spans="1:7" x14ac:dyDescent="0.25">
      <c r="A344" s="24" t="s">
        <v>340</v>
      </c>
      <c r="C344" s="3" t="s">
        <v>414</v>
      </c>
      <c r="G344" s="3"/>
    </row>
    <row r="345" spans="1:7" x14ac:dyDescent="0.25">
      <c r="A345" s="23" t="s">
        <v>341</v>
      </c>
      <c r="C345" s="3" t="s">
        <v>415</v>
      </c>
      <c r="G345" s="3"/>
    </row>
    <row r="346" spans="1:7" x14ac:dyDescent="0.25">
      <c r="A346" s="24" t="s">
        <v>342</v>
      </c>
      <c r="C346" s="3" t="s">
        <v>416</v>
      </c>
      <c r="G346" s="3"/>
    </row>
    <row r="347" spans="1:7" x14ac:dyDescent="0.25">
      <c r="A347" s="24" t="s">
        <v>343</v>
      </c>
      <c r="C347" s="3" t="s">
        <v>417</v>
      </c>
      <c r="G347" s="3"/>
    </row>
    <row r="348" spans="1:7" x14ac:dyDescent="0.25">
      <c r="A348" s="23" t="s">
        <v>344</v>
      </c>
      <c r="C348" s="3" t="s">
        <v>418</v>
      </c>
      <c r="G348" s="3"/>
    </row>
    <row r="349" spans="1:7" x14ac:dyDescent="0.25">
      <c r="A349" s="23" t="s">
        <v>6</v>
      </c>
      <c r="C349" s="3" t="s">
        <v>419</v>
      </c>
      <c r="G349" s="3"/>
    </row>
    <row r="350" spans="1:7" x14ac:dyDescent="0.25">
      <c r="A350" s="23" t="s">
        <v>345</v>
      </c>
      <c r="C350" s="3" t="s">
        <v>420</v>
      </c>
      <c r="G350" s="3"/>
    </row>
    <row r="351" spans="1:7" x14ac:dyDescent="0.25">
      <c r="A351" s="23" t="s">
        <v>346</v>
      </c>
      <c r="C351" s="3" t="s">
        <v>421</v>
      </c>
      <c r="G351" s="3"/>
    </row>
    <row r="352" spans="1:7" x14ac:dyDescent="0.25">
      <c r="A352" s="23" t="s">
        <v>347</v>
      </c>
      <c r="C352" s="3" t="s">
        <v>422</v>
      </c>
      <c r="G352" s="3"/>
    </row>
    <row r="353" spans="1:7" x14ac:dyDescent="0.25">
      <c r="A353" s="23" t="s">
        <v>348</v>
      </c>
      <c r="C353" s="3" t="s">
        <v>423</v>
      </c>
      <c r="G353" s="3"/>
    </row>
    <row r="354" spans="1:7" x14ac:dyDescent="0.25">
      <c r="A354" s="23" t="s">
        <v>349</v>
      </c>
      <c r="C354" s="3" t="s">
        <v>424</v>
      </c>
      <c r="G354" s="3"/>
    </row>
    <row r="355" spans="1:7" x14ac:dyDescent="0.25">
      <c r="A355" s="23" t="s">
        <v>350</v>
      </c>
      <c r="C355" s="3" t="s">
        <v>425</v>
      </c>
      <c r="G355" s="3"/>
    </row>
    <row r="356" spans="1:7" x14ac:dyDescent="0.25">
      <c r="A356" s="24" t="s">
        <v>1253</v>
      </c>
      <c r="C356" s="3" t="s">
        <v>426</v>
      </c>
      <c r="G356" s="3"/>
    </row>
    <row r="357" spans="1:7" x14ac:dyDescent="0.25">
      <c r="A357" s="23" t="s">
        <v>351</v>
      </c>
      <c r="C357" s="3" t="s">
        <v>1246</v>
      </c>
      <c r="G357" s="3"/>
    </row>
    <row r="358" spans="1:7" x14ac:dyDescent="0.25">
      <c r="A358" s="23" t="s">
        <v>352</v>
      </c>
      <c r="C358" s="3" t="s">
        <v>427</v>
      </c>
      <c r="G358" s="3"/>
    </row>
    <row r="359" spans="1:7" x14ac:dyDescent="0.25">
      <c r="A359" s="23" t="s">
        <v>353</v>
      </c>
      <c r="C359" s="3" t="s">
        <v>428</v>
      </c>
      <c r="G359" s="3"/>
    </row>
    <row r="360" spans="1:7" x14ac:dyDescent="0.25">
      <c r="A360" s="23" t="s">
        <v>354</v>
      </c>
      <c r="C360" s="3" t="s">
        <v>429</v>
      </c>
      <c r="G360" s="3"/>
    </row>
    <row r="361" spans="1:7" x14ac:dyDescent="0.25">
      <c r="A361" s="23" t="s">
        <v>355</v>
      </c>
      <c r="C361" s="3" t="s">
        <v>430</v>
      </c>
      <c r="G361" s="3"/>
    </row>
    <row r="362" spans="1:7" x14ac:dyDescent="0.25">
      <c r="A362" s="23" t="s">
        <v>356</v>
      </c>
      <c r="C362" s="3" t="s">
        <v>431</v>
      </c>
      <c r="G362" s="3"/>
    </row>
    <row r="363" spans="1:7" x14ac:dyDescent="0.25">
      <c r="A363" s="24" t="s">
        <v>357</v>
      </c>
      <c r="C363" s="3" t="s">
        <v>432</v>
      </c>
      <c r="G363" s="3"/>
    </row>
    <row r="364" spans="1:7" x14ac:dyDescent="0.25">
      <c r="A364" s="23" t="s">
        <v>358</v>
      </c>
      <c r="C364" s="3" t="s">
        <v>433</v>
      </c>
      <c r="G364" s="3"/>
    </row>
    <row r="365" spans="1:7" x14ac:dyDescent="0.25">
      <c r="A365" s="23" t="s">
        <v>359</v>
      </c>
      <c r="C365" s="3" t="s">
        <v>434</v>
      </c>
      <c r="G365" s="3"/>
    </row>
    <row r="366" spans="1:7" x14ac:dyDescent="0.25">
      <c r="A366" s="25" t="s">
        <v>360</v>
      </c>
      <c r="C366" s="3" t="s">
        <v>435</v>
      </c>
      <c r="G366" s="3"/>
    </row>
    <row r="367" spans="1:7" x14ac:dyDescent="0.25">
      <c r="A367" s="23" t="s">
        <v>361</v>
      </c>
      <c r="C367" s="3" t="s">
        <v>436</v>
      </c>
      <c r="G367" s="3"/>
    </row>
    <row r="368" spans="1:7" x14ac:dyDescent="0.25">
      <c r="A368" s="23" t="s">
        <v>362</v>
      </c>
      <c r="C368" s="3" t="s">
        <v>437</v>
      </c>
      <c r="G368" s="3"/>
    </row>
    <row r="369" spans="1:7" x14ac:dyDescent="0.25">
      <c r="A369" s="24" t="s">
        <v>1241</v>
      </c>
      <c r="C369" s="3" t="s">
        <v>438</v>
      </c>
      <c r="G369" s="3"/>
    </row>
    <row r="370" spans="1:7" x14ac:dyDescent="0.25">
      <c r="A370" s="24" t="s">
        <v>363</v>
      </c>
      <c r="C370" s="3" t="s">
        <v>439</v>
      </c>
      <c r="G370" s="3"/>
    </row>
    <row r="371" spans="1:7" x14ac:dyDescent="0.25">
      <c r="A371" s="23" t="s">
        <v>364</v>
      </c>
      <c r="C371" s="3" t="s">
        <v>440</v>
      </c>
      <c r="G371" s="3"/>
    </row>
    <row r="372" spans="1:7" x14ac:dyDescent="0.25">
      <c r="A372" s="23" t="s">
        <v>365</v>
      </c>
      <c r="C372" s="3" t="s">
        <v>441</v>
      </c>
      <c r="G372" s="3"/>
    </row>
    <row r="373" spans="1:7" x14ac:dyDescent="0.25">
      <c r="A373" s="24" t="s">
        <v>366</v>
      </c>
      <c r="C373" s="3" t="s">
        <v>442</v>
      </c>
      <c r="G373" s="3"/>
    </row>
    <row r="374" spans="1:7" x14ac:dyDescent="0.25">
      <c r="A374" s="23" t="s">
        <v>367</v>
      </c>
      <c r="C374" s="3" t="s">
        <v>443</v>
      </c>
      <c r="G374" s="3"/>
    </row>
    <row r="375" spans="1:7" x14ac:dyDescent="0.25">
      <c r="A375" s="23" t="s">
        <v>368</v>
      </c>
      <c r="C375" s="3" t="s">
        <v>444</v>
      </c>
      <c r="G375" s="3"/>
    </row>
    <row r="376" spans="1:7" x14ac:dyDescent="0.25">
      <c r="A376" s="24" t="s">
        <v>369</v>
      </c>
      <c r="C376" s="3" t="s">
        <v>445</v>
      </c>
      <c r="G376" s="3"/>
    </row>
    <row r="377" spans="1:7" x14ac:dyDescent="0.25">
      <c r="A377" s="24" t="s">
        <v>370</v>
      </c>
      <c r="C377" s="3" t="s">
        <v>7</v>
      </c>
      <c r="G377" s="3"/>
    </row>
    <row r="378" spans="1:7" x14ac:dyDescent="0.25">
      <c r="A378" s="23" t="s">
        <v>371</v>
      </c>
      <c r="C378" s="3" t="s">
        <v>446</v>
      </c>
      <c r="G378" s="3"/>
    </row>
    <row r="379" spans="1:7" x14ac:dyDescent="0.25">
      <c r="A379" s="24" t="s">
        <v>372</v>
      </c>
      <c r="C379" s="3" t="s">
        <v>447</v>
      </c>
      <c r="G379" s="3"/>
    </row>
    <row r="380" spans="1:7" x14ac:dyDescent="0.25">
      <c r="A380" s="23" t="s">
        <v>373</v>
      </c>
      <c r="C380" s="3" t="s">
        <v>448</v>
      </c>
      <c r="G380" s="3"/>
    </row>
    <row r="381" spans="1:7" x14ac:dyDescent="0.25">
      <c r="A381" s="23" t="s">
        <v>374</v>
      </c>
      <c r="C381" s="3" t="s">
        <v>449</v>
      </c>
      <c r="G381" s="3"/>
    </row>
    <row r="382" spans="1:7" x14ac:dyDescent="0.25">
      <c r="A382" s="24" t="s">
        <v>375</v>
      </c>
      <c r="C382" s="3" t="s">
        <v>3</v>
      </c>
      <c r="G382" s="3"/>
    </row>
    <row r="383" spans="1:7" x14ac:dyDescent="0.25">
      <c r="A383" s="23" t="s">
        <v>376</v>
      </c>
      <c r="C383" s="3" t="s">
        <v>450</v>
      </c>
      <c r="G383" s="3"/>
    </row>
    <row r="384" spans="1:7" x14ac:dyDescent="0.25">
      <c r="A384" s="23" t="s">
        <v>377</v>
      </c>
      <c r="C384" s="3" t="s">
        <v>1282</v>
      </c>
      <c r="G384" s="3"/>
    </row>
    <row r="385" spans="1:7" x14ac:dyDescent="0.25">
      <c r="A385" s="23" t="s">
        <v>378</v>
      </c>
      <c r="C385" s="3" t="s">
        <v>451</v>
      </c>
      <c r="G385" s="3"/>
    </row>
    <row r="386" spans="1:7" x14ac:dyDescent="0.25">
      <c r="A386" s="23" t="s">
        <v>379</v>
      </c>
      <c r="C386" s="3" t="s">
        <v>452</v>
      </c>
      <c r="G386" s="3"/>
    </row>
    <row r="387" spans="1:7" x14ac:dyDescent="0.25">
      <c r="A387" s="24" t="s">
        <v>380</v>
      </c>
      <c r="C387" s="3" t="s">
        <v>453</v>
      </c>
      <c r="F387"/>
      <c r="G387" s="3"/>
    </row>
    <row r="388" spans="1:7" x14ac:dyDescent="0.25">
      <c r="A388" s="23" t="s">
        <v>381</v>
      </c>
      <c r="C388" s="3" t="s">
        <v>454</v>
      </c>
      <c r="G388" s="3"/>
    </row>
    <row r="389" spans="1:7" x14ac:dyDescent="0.25">
      <c r="A389" s="23" t="s">
        <v>382</v>
      </c>
      <c r="C389" s="3" t="s">
        <v>455</v>
      </c>
      <c r="G389" s="3"/>
    </row>
    <row r="390" spans="1:7" x14ac:dyDescent="0.25">
      <c r="A390" s="23" t="s">
        <v>383</v>
      </c>
      <c r="C390" s="3" t="s">
        <v>456</v>
      </c>
      <c r="G390" s="3"/>
    </row>
    <row r="391" spans="1:7" x14ac:dyDescent="0.25">
      <c r="A391" s="23" t="s">
        <v>384</v>
      </c>
      <c r="C391" s="3" t="s">
        <v>457</v>
      </c>
      <c r="G391" s="3"/>
    </row>
    <row r="392" spans="1:7" x14ac:dyDescent="0.25">
      <c r="A392" s="24" t="s">
        <v>385</v>
      </c>
      <c r="C392" s="3" t="s">
        <v>458</v>
      </c>
      <c r="G392" s="3"/>
    </row>
    <row r="393" spans="1:7" x14ac:dyDescent="0.25">
      <c r="A393" s="23" t="s">
        <v>386</v>
      </c>
      <c r="C393" s="3" t="s">
        <v>459</v>
      </c>
      <c r="G393" s="3"/>
    </row>
    <row r="394" spans="1:7" x14ac:dyDescent="0.25">
      <c r="A394" s="23" t="s">
        <v>387</v>
      </c>
      <c r="C394" s="3" t="s">
        <v>460</v>
      </c>
      <c r="G394" s="3"/>
    </row>
    <row r="395" spans="1:7" x14ac:dyDescent="0.25">
      <c r="A395" s="23" t="s">
        <v>1254</v>
      </c>
      <c r="C395" s="3" t="s">
        <v>461</v>
      </c>
      <c r="G395" s="3"/>
    </row>
    <row r="396" spans="1:7" x14ac:dyDescent="0.25">
      <c r="A396" s="23" t="s">
        <v>388</v>
      </c>
      <c r="C396" s="3" t="s">
        <v>462</v>
      </c>
      <c r="G396" s="3"/>
    </row>
    <row r="397" spans="1:7" x14ac:dyDescent="0.25">
      <c r="A397" s="23" t="s">
        <v>389</v>
      </c>
      <c r="C397" s="3" t="s">
        <v>463</v>
      </c>
      <c r="G397" s="3"/>
    </row>
    <row r="398" spans="1:7" x14ac:dyDescent="0.25">
      <c r="A398" s="23" t="s">
        <v>390</v>
      </c>
      <c r="C398" s="3" t="s">
        <v>464</v>
      </c>
      <c r="G398" s="3"/>
    </row>
    <row r="399" spans="1:7" x14ac:dyDescent="0.25">
      <c r="A399" s="24" t="s">
        <v>391</v>
      </c>
      <c r="C399" s="3" t="s">
        <v>465</v>
      </c>
      <c r="G399" s="3"/>
    </row>
    <row r="400" spans="1:7" x14ac:dyDescent="0.25">
      <c r="A400" s="23" t="s">
        <v>1255</v>
      </c>
      <c r="C400" s="3" t="s">
        <v>466</v>
      </c>
      <c r="G400" s="3"/>
    </row>
    <row r="401" spans="1:7" x14ac:dyDescent="0.25">
      <c r="A401" s="23" t="s">
        <v>392</v>
      </c>
      <c r="C401" s="3" t="s">
        <v>467</v>
      </c>
      <c r="G401" s="3"/>
    </row>
    <row r="402" spans="1:7" x14ac:dyDescent="0.25">
      <c r="A402" s="23" t="s">
        <v>393</v>
      </c>
      <c r="C402" s="3" t="s">
        <v>468</v>
      </c>
      <c r="G402" s="3"/>
    </row>
    <row r="403" spans="1:7" x14ac:dyDescent="0.25">
      <c r="A403" s="23" t="s">
        <v>9</v>
      </c>
      <c r="C403" s="3" t="s">
        <v>469</v>
      </c>
      <c r="G403" s="3"/>
    </row>
    <row r="404" spans="1:7" x14ac:dyDescent="0.25">
      <c r="A404" s="24" t="s">
        <v>394</v>
      </c>
      <c r="C404" s="3" t="s">
        <v>470</v>
      </c>
      <c r="G404" s="3"/>
    </row>
    <row r="405" spans="1:7" x14ac:dyDescent="0.25">
      <c r="A405" s="23" t="s">
        <v>395</v>
      </c>
      <c r="C405" s="3" t="s">
        <v>471</v>
      </c>
      <c r="G405" s="3"/>
    </row>
    <row r="406" spans="1:7" x14ac:dyDescent="0.25">
      <c r="A406" s="23" t="s">
        <v>396</v>
      </c>
      <c r="C406" s="3" t="s">
        <v>472</v>
      </c>
      <c r="G406" s="3"/>
    </row>
    <row r="407" spans="1:7" x14ac:dyDescent="0.25">
      <c r="A407" s="23" t="s">
        <v>397</v>
      </c>
      <c r="C407" s="3" t="s">
        <v>473</v>
      </c>
      <c r="G407" s="3"/>
    </row>
    <row r="408" spans="1:7" x14ac:dyDescent="0.25">
      <c r="A408" s="23" t="s">
        <v>398</v>
      </c>
      <c r="C408" s="3" t="s">
        <v>474</v>
      </c>
      <c r="G408" s="3"/>
    </row>
    <row r="409" spans="1:7" x14ac:dyDescent="0.25">
      <c r="A409" s="23" t="s">
        <v>399</v>
      </c>
      <c r="C409" s="3" t="s">
        <v>476</v>
      </c>
      <c r="G409" s="3"/>
    </row>
    <row r="410" spans="1:7" x14ac:dyDescent="0.25">
      <c r="A410" s="23" t="s">
        <v>400</v>
      </c>
      <c r="C410" s="3" t="s">
        <v>477</v>
      </c>
      <c r="G410" s="3"/>
    </row>
    <row r="411" spans="1:7" x14ac:dyDescent="0.25">
      <c r="A411" s="23" t="s">
        <v>401</v>
      </c>
      <c r="C411" s="3" t="s">
        <v>478</v>
      </c>
      <c r="G411" s="3"/>
    </row>
    <row r="412" spans="1:7" x14ac:dyDescent="0.25">
      <c r="A412" s="23" t="s">
        <v>402</v>
      </c>
      <c r="C412" s="3" t="s">
        <v>480</v>
      </c>
      <c r="G412" s="3"/>
    </row>
    <row r="413" spans="1:7" x14ac:dyDescent="0.25">
      <c r="A413" s="23" t="s">
        <v>403</v>
      </c>
      <c r="C413" s="3" t="s">
        <v>481</v>
      </c>
      <c r="G413" s="3"/>
    </row>
    <row r="414" spans="1:7" x14ac:dyDescent="0.25">
      <c r="A414" s="23" t="s">
        <v>404</v>
      </c>
      <c r="C414" s="3" t="s">
        <v>482</v>
      </c>
      <c r="G414" s="3"/>
    </row>
    <row r="415" spans="1:7" x14ac:dyDescent="0.25">
      <c r="A415" s="23" t="s">
        <v>405</v>
      </c>
      <c r="C415" s="3" t="s">
        <v>483</v>
      </c>
      <c r="G415" s="3"/>
    </row>
    <row r="416" spans="1:7" x14ac:dyDescent="0.25">
      <c r="A416" s="24" t="s">
        <v>406</v>
      </c>
      <c r="C416" s="3" t="s">
        <v>484</v>
      </c>
      <c r="G416" s="3"/>
    </row>
    <row r="417" spans="1:7" x14ac:dyDescent="0.25">
      <c r="A417" s="23" t="s">
        <v>407</v>
      </c>
      <c r="C417" s="3" t="s">
        <v>485</v>
      </c>
      <c r="G417" s="3"/>
    </row>
    <row r="418" spans="1:7" x14ac:dyDescent="0.25">
      <c r="A418" s="23" t="s">
        <v>408</v>
      </c>
      <c r="C418" s="3" t="s">
        <v>486</v>
      </c>
      <c r="G418" s="3"/>
    </row>
    <row r="419" spans="1:7" x14ac:dyDescent="0.25">
      <c r="A419" s="23" t="s">
        <v>409</v>
      </c>
      <c r="C419" s="3" t="s">
        <v>487</v>
      </c>
      <c r="G419" s="3"/>
    </row>
    <row r="420" spans="1:7" x14ac:dyDescent="0.25">
      <c r="A420" s="23" t="s">
        <v>410</v>
      </c>
      <c r="C420" s="3" t="s">
        <v>488</v>
      </c>
      <c r="G420" s="3"/>
    </row>
    <row r="421" spans="1:7" x14ac:dyDescent="0.25">
      <c r="A421" s="24" t="s">
        <v>411</v>
      </c>
      <c r="C421" s="3" t="s">
        <v>490</v>
      </c>
      <c r="G421" s="3"/>
    </row>
    <row r="422" spans="1:7" x14ac:dyDescent="0.25">
      <c r="A422" s="23" t="s">
        <v>412</v>
      </c>
      <c r="C422" s="3" t="s">
        <v>491</v>
      </c>
      <c r="G422" s="3"/>
    </row>
    <row r="423" spans="1:7" x14ac:dyDescent="0.25">
      <c r="A423" s="23" t="s">
        <v>413</v>
      </c>
      <c r="C423" s="3" t="s">
        <v>492</v>
      </c>
      <c r="G423" s="3"/>
    </row>
    <row r="424" spans="1:7" x14ac:dyDescent="0.25">
      <c r="A424" s="23" t="s">
        <v>414</v>
      </c>
      <c r="C424" s="3" t="s">
        <v>493</v>
      </c>
      <c r="G424" s="3"/>
    </row>
    <row r="425" spans="1:7" x14ac:dyDescent="0.25">
      <c r="A425" s="24" t="s">
        <v>415</v>
      </c>
      <c r="C425" s="3" t="s">
        <v>494</v>
      </c>
      <c r="G425" s="3"/>
    </row>
    <row r="426" spans="1:7" x14ac:dyDescent="0.25">
      <c r="A426" s="23" t="s">
        <v>416</v>
      </c>
      <c r="C426" s="3" t="s">
        <v>4</v>
      </c>
      <c r="G426" s="3"/>
    </row>
    <row r="427" spans="1:7" x14ac:dyDescent="0.25">
      <c r="A427" s="24" t="s">
        <v>417</v>
      </c>
      <c r="C427" s="3" t="s">
        <v>495</v>
      </c>
      <c r="G427" s="3"/>
    </row>
    <row r="428" spans="1:7" x14ac:dyDescent="0.25">
      <c r="A428" s="23" t="s">
        <v>418</v>
      </c>
      <c r="C428" s="3" t="s">
        <v>496</v>
      </c>
      <c r="G428" s="3"/>
    </row>
    <row r="429" spans="1:7" x14ac:dyDescent="0.25">
      <c r="A429" s="23" t="s">
        <v>419</v>
      </c>
      <c r="C429" s="3" t="s">
        <v>497</v>
      </c>
      <c r="G429" s="3"/>
    </row>
    <row r="430" spans="1:7" x14ac:dyDescent="0.25">
      <c r="A430" s="23" t="s">
        <v>420</v>
      </c>
      <c r="C430" s="3" t="s">
        <v>498</v>
      </c>
      <c r="G430" s="3"/>
    </row>
    <row r="431" spans="1:7" x14ac:dyDescent="0.25">
      <c r="A431" s="23" t="s">
        <v>421</v>
      </c>
      <c r="C431" s="3" t="s">
        <v>499</v>
      </c>
      <c r="G431" s="3"/>
    </row>
    <row r="432" spans="1:7" ht="16.5" thickBot="1" x14ac:dyDescent="0.3">
      <c r="A432" s="23" t="s">
        <v>422</v>
      </c>
      <c r="C432" s="3" t="s">
        <v>500</v>
      </c>
      <c r="G432" s="3"/>
    </row>
    <row r="433" spans="1:7" ht="16.5" thickBot="1" x14ac:dyDescent="0.3">
      <c r="A433" s="28" t="s">
        <v>423</v>
      </c>
      <c r="C433" s="3" t="s">
        <v>501</v>
      </c>
      <c r="G433" s="3"/>
    </row>
    <row r="434" spans="1:7" x14ac:dyDescent="0.25">
      <c r="A434" s="29" t="s">
        <v>424</v>
      </c>
      <c r="C434" s="3" t="s">
        <v>502</v>
      </c>
      <c r="G434" s="3"/>
    </row>
    <row r="435" spans="1:7" x14ac:dyDescent="0.25">
      <c r="A435" s="23" t="s">
        <v>425</v>
      </c>
      <c r="C435" s="3" t="s">
        <v>504</v>
      </c>
      <c r="G435" s="3"/>
    </row>
    <row r="436" spans="1:7" x14ac:dyDescent="0.25">
      <c r="A436" s="23" t="s">
        <v>426</v>
      </c>
      <c r="C436" s="3" t="s">
        <v>505</v>
      </c>
      <c r="G436" s="3"/>
    </row>
    <row r="437" spans="1:7" x14ac:dyDescent="0.25">
      <c r="A437" s="23" t="s">
        <v>1246</v>
      </c>
      <c r="C437" s="3" t="s">
        <v>506</v>
      </c>
      <c r="G437" s="3"/>
    </row>
    <row r="438" spans="1:7" x14ac:dyDescent="0.25">
      <c r="A438" s="23" t="s">
        <v>427</v>
      </c>
      <c r="C438" s="3" t="s">
        <v>507</v>
      </c>
      <c r="G438" s="3"/>
    </row>
    <row r="439" spans="1:7" x14ac:dyDescent="0.25">
      <c r="A439" s="23" t="s">
        <v>428</v>
      </c>
      <c r="C439" s="3" t="s">
        <v>1233</v>
      </c>
      <c r="G439" s="3"/>
    </row>
    <row r="440" spans="1:7" x14ac:dyDescent="0.25">
      <c r="A440" s="23" t="s">
        <v>429</v>
      </c>
      <c r="C440" s="3" t="s">
        <v>508</v>
      </c>
      <c r="G440" s="3"/>
    </row>
    <row r="441" spans="1:7" x14ac:dyDescent="0.25">
      <c r="A441" s="23" t="s">
        <v>430</v>
      </c>
      <c r="C441" s="3" t="s">
        <v>509</v>
      </c>
      <c r="G441" s="3"/>
    </row>
    <row r="442" spans="1:7" x14ac:dyDescent="0.25">
      <c r="A442" s="23" t="s">
        <v>431</v>
      </c>
      <c r="C442" s="3" t="s">
        <v>510</v>
      </c>
      <c r="G442" s="3"/>
    </row>
    <row r="443" spans="1:7" x14ac:dyDescent="0.25">
      <c r="A443" s="23" t="s">
        <v>432</v>
      </c>
      <c r="C443" s="3" t="s">
        <v>511</v>
      </c>
      <c r="G443" s="3"/>
    </row>
    <row r="444" spans="1:7" x14ac:dyDescent="0.25">
      <c r="A444" s="23" t="s">
        <v>433</v>
      </c>
      <c r="C444" s="3" t="s">
        <v>512</v>
      </c>
      <c r="G444" s="3"/>
    </row>
    <row r="445" spans="1:7" x14ac:dyDescent="0.25">
      <c r="A445" s="23" t="s">
        <v>434</v>
      </c>
      <c r="C445" s="3" t="s">
        <v>513</v>
      </c>
      <c r="G445" s="3"/>
    </row>
    <row r="446" spans="1:7" ht="16.5" thickBot="1" x14ac:dyDescent="0.3">
      <c r="A446" s="30" t="s">
        <v>435</v>
      </c>
      <c r="C446" s="3" t="s">
        <v>514</v>
      </c>
      <c r="G446" s="3"/>
    </row>
    <row r="447" spans="1:7" ht="16.5" thickBot="1" x14ac:dyDescent="0.3">
      <c r="A447" s="31" t="s">
        <v>436</v>
      </c>
      <c r="C447" s="3" t="s">
        <v>515</v>
      </c>
      <c r="G447" s="3"/>
    </row>
    <row r="448" spans="1:7" x14ac:dyDescent="0.25">
      <c r="A448" s="29" t="s">
        <v>437</v>
      </c>
      <c r="C448" s="3" t="s">
        <v>516</v>
      </c>
      <c r="G448" s="3"/>
    </row>
    <row r="449" spans="1:7" x14ac:dyDescent="0.25">
      <c r="A449" s="24" t="s">
        <v>438</v>
      </c>
      <c r="C449" s="3" t="s">
        <v>517</v>
      </c>
      <c r="G449" s="3"/>
    </row>
    <row r="450" spans="1:7" x14ac:dyDescent="0.25">
      <c r="A450" s="23" t="s">
        <v>439</v>
      </c>
      <c r="C450" s="3" t="s">
        <v>518</v>
      </c>
      <c r="G450" s="3"/>
    </row>
    <row r="451" spans="1:7" x14ac:dyDescent="0.25">
      <c r="A451" s="23" t="s">
        <v>440</v>
      </c>
      <c r="C451" s="3" t="s">
        <v>519</v>
      </c>
      <c r="F451"/>
      <c r="G451" s="3"/>
    </row>
    <row r="452" spans="1:7" x14ac:dyDescent="0.25">
      <c r="A452" s="23" t="s">
        <v>441</v>
      </c>
      <c r="C452" s="3" t="s">
        <v>520</v>
      </c>
      <c r="G452" s="3"/>
    </row>
    <row r="453" spans="1:7" x14ac:dyDescent="0.25">
      <c r="A453" s="25" t="s">
        <v>442</v>
      </c>
      <c r="C453" s="3" t="s">
        <v>522</v>
      </c>
      <c r="G453" s="3"/>
    </row>
    <row r="454" spans="1:7" x14ac:dyDescent="0.25">
      <c r="A454" s="23" t="s">
        <v>443</v>
      </c>
      <c r="C454" s="3" t="s">
        <v>523</v>
      </c>
      <c r="G454" s="3"/>
    </row>
    <row r="455" spans="1:7" x14ac:dyDescent="0.25">
      <c r="A455" s="24" t="s">
        <v>444</v>
      </c>
      <c r="C455" s="3" t="s">
        <v>524</v>
      </c>
      <c r="G455" s="3"/>
    </row>
    <row r="456" spans="1:7" x14ac:dyDescent="0.25">
      <c r="A456" s="25" t="s">
        <v>445</v>
      </c>
      <c r="C456" s="3" t="s">
        <v>525</v>
      </c>
      <c r="G456" s="3"/>
    </row>
    <row r="457" spans="1:7" x14ac:dyDescent="0.25">
      <c r="A457" s="23" t="s">
        <v>7</v>
      </c>
      <c r="C457" s="3" t="s">
        <v>5</v>
      </c>
      <c r="F457"/>
      <c r="G457" s="3"/>
    </row>
    <row r="458" spans="1:7" x14ac:dyDescent="0.25">
      <c r="A458" s="24" t="s">
        <v>446</v>
      </c>
      <c r="C458" s="3" t="s">
        <v>526</v>
      </c>
      <c r="G458" s="3"/>
    </row>
    <row r="459" spans="1:7" x14ac:dyDescent="0.25">
      <c r="A459" s="23" t="s">
        <v>447</v>
      </c>
      <c r="C459" s="3" t="s">
        <v>527</v>
      </c>
      <c r="G459" s="3"/>
    </row>
    <row r="460" spans="1:7" x14ac:dyDescent="0.25">
      <c r="A460" s="24" t="s">
        <v>448</v>
      </c>
      <c r="C460" s="3" t="s">
        <v>528</v>
      </c>
      <c r="G460" s="3"/>
    </row>
    <row r="461" spans="1:7" x14ac:dyDescent="0.25">
      <c r="A461" s="24" t="s">
        <v>449</v>
      </c>
      <c r="C461" s="3" t="s">
        <v>529</v>
      </c>
      <c r="G461" s="3"/>
    </row>
    <row r="462" spans="1:7" x14ac:dyDescent="0.25">
      <c r="A462" s="30" t="s">
        <v>3</v>
      </c>
      <c r="C462" s="3" t="s">
        <v>530</v>
      </c>
      <c r="G462" s="3"/>
    </row>
    <row r="463" spans="1:7" x14ac:dyDescent="0.25">
      <c r="A463" s="24" t="s">
        <v>450</v>
      </c>
      <c r="C463" s="3" t="s">
        <v>531</v>
      </c>
      <c r="G463" s="3"/>
    </row>
    <row r="464" spans="1:7" ht="16.5" thickBot="1" x14ac:dyDescent="0.3">
      <c r="A464" s="32" t="s">
        <v>1282</v>
      </c>
      <c r="C464" s="3" t="s">
        <v>532</v>
      </c>
      <c r="G464" s="3"/>
    </row>
    <row r="465" spans="1:7" ht="16.5" thickBot="1" x14ac:dyDescent="0.3">
      <c r="A465" s="28" t="s">
        <v>451</v>
      </c>
      <c r="C465" s="3" t="s">
        <v>533</v>
      </c>
      <c r="G465" s="3"/>
    </row>
    <row r="466" spans="1:7" x14ac:dyDescent="0.25">
      <c r="A466" s="23" t="s">
        <v>452</v>
      </c>
      <c r="C466" s="3" t="s">
        <v>534</v>
      </c>
      <c r="G466" s="3"/>
    </row>
    <row r="467" spans="1:7" x14ac:dyDescent="0.25">
      <c r="A467" s="29" t="s">
        <v>453</v>
      </c>
      <c r="C467" s="3" t="s">
        <v>535</v>
      </c>
      <c r="G467" s="3"/>
    </row>
    <row r="468" spans="1:7" x14ac:dyDescent="0.25">
      <c r="A468" s="23" t="s">
        <v>454</v>
      </c>
      <c r="C468" s="3" t="s">
        <v>536</v>
      </c>
      <c r="G468" s="3"/>
    </row>
    <row r="469" spans="1:7" x14ac:dyDescent="0.25">
      <c r="A469" s="23" t="s">
        <v>455</v>
      </c>
      <c r="C469" s="3" t="s">
        <v>538</v>
      </c>
      <c r="G469" s="3"/>
    </row>
    <row r="470" spans="1:7" x14ac:dyDescent="0.25">
      <c r="A470" s="24" t="s">
        <v>456</v>
      </c>
      <c r="C470" s="3" t="s">
        <v>540</v>
      </c>
      <c r="G470" s="3"/>
    </row>
    <row r="471" spans="1:7" x14ac:dyDescent="0.25">
      <c r="A471" s="23" t="s">
        <v>457</v>
      </c>
      <c r="C471" s="3" t="s">
        <v>541</v>
      </c>
      <c r="G471" s="3"/>
    </row>
    <row r="472" spans="1:7" x14ac:dyDescent="0.25">
      <c r="A472" s="23" t="s">
        <v>458</v>
      </c>
      <c r="C472" s="3" t="s">
        <v>542</v>
      </c>
      <c r="F472"/>
      <c r="G472" s="3"/>
    </row>
    <row r="473" spans="1:7" x14ac:dyDescent="0.25">
      <c r="A473" s="23" t="s">
        <v>459</v>
      </c>
      <c r="C473" s="3" t="s">
        <v>543</v>
      </c>
      <c r="G473" s="3"/>
    </row>
    <row r="474" spans="1:7" x14ac:dyDescent="0.25">
      <c r="A474" s="23" t="s">
        <v>460</v>
      </c>
      <c r="C474" s="3" t="s">
        <v>544</v>
      </c>
      <c r="G474" s="3"/>
    </row>
    <row r="475" spans="1:7" x14ac:dyDescent="0.25">
      <c r="A475" s="23" t="s">
        <v>461</v>
      </c>
      <c r="C475" s="3" t="s">
        <v>545</v>
      </c>
      <c r="G475" s="3"/>
    </row>
    <row r="476" spans="1:7" x14ac:dyDescent="0.25">
      <c r="A476" s="23" t="s">
        <v>462</v>
      </c>
      <c r="C476" s="3" t="s">
        <v>546</v>
      </c>
      <c r="G476" s="3"/>
    </row>
    <row r="477" spans="1:7" x14ac:dyDescent="0.25">
      <c r="A477" s="23" t="s">
        <v>463</v>
      </c>
      <c r="C477" s="3" t="s">
        <v>547</v>
      </c>
      <c r="G477" s="3"/>
    </row>
    <row r="478" spans="1:7" x14ac:dyDescent="0.25">
      <c r="A478" s="24" t="s">
        <v>464</v>
      </c>
      <c r="C478" s="3" t="s">
        <v>1256</v>
      </c>
      <c r="G478" s="3"/>
    </row>
    <row r="479" spans="1:7" x14ac:dyDescent="0.25">
      <c r="A479" s="23" t="s">
        <v>465</v>
      </c>
      <c r="C479" s="3" t="s">
        <v>548</v>
      </c>
      <c r="G479" s="3"/>
    </row>
    <row r="480" spans="1:7" x14ac:dyDescent="0.25">
      <c r="A480" s="23" t="s">
        <v>466</v>
      </c>
      <c r="C480" s="3" t="s">
        <v>549</v>
      </c>
      <c r="G480" s="3"/>
    </row>
    <row r="481" spans="1:7" x14ac:dyDescent="0.25">
      <c r="A481" s="25" t="s">
        <v>467</v>
      </c>
      <c r="C481" s="3" t="s">
        <v>550</v>
      </c>
      <c r="G481" s="3"/>
    </row>
    <row r="482" spans="1:7" x14ac:dyDescent="0.25">
      <c r="A482" s="23" t="s">
        <v>468</v>
      </c>
      <c r="C482" s="3" t="s">
        <v>551</v>
      </c>
      <c r="G482" s="3"/>
    </row>
    <row r="483" spans="1:7" x14ac:dyDescent="0.25">
      <c r="A483" s="23" t="s">
        <v>469</v>
      </c>
      <c r="C483" s="3" t="s">
        <v>552</v>
      </c>
      <c r="G483" s="3"/>
    </row>
    <row r="484" spans="1:7" x14ac:dyDescent="0.25">
      <c r="A484" s="23" t="s">
        <v>470</v>
      </c>
      <c r="C484" s="3" t="s">
        <v>553</v>
      </c>
      <c r="G484" s="3"/>
    </row>
    <row r="485" spans="1:7" x14ac:dyDescent="0.25">
      <c r="A485" s="23" t="s">
        <v>471</v>
      </c>
      <c r="C485" s="3" t="s">
        <v>554</v>
      </c>
      <c r="G485" s="3"/>
    </row>
    <row r="486" spans="1:7" x14ac:dyDescent="0.25">
      <c r="A486" s="23" t="s">
        <v>472</v>
      </c>
      <c r="C486" s="3" t="s">
        <v>556</v>
      </c>
      <c r="G486" s="3"/>
    </row>
    <row r="487" spans="1:7" x14ac:dyDescent="0.25">
      <c r="A487" s="23" t="s">
        <v>473</v>
      </c>
      <c r="C487" s="3" t="s">
        <v>558</v>
      </c>
      <c r="G487" s="3"/>
    </row>
    <row r="488" spans="1:7" x14ac:dyDescent="0.25">
      <c r="A488" s="23" t="s">
        <v>474</v>
      </c>
      <c r="C488" s="3" t="s">
        <v>559</v>
      </c>
      <c r="G488" s="3"/>
    </row>
    <row r="489" spans="1:7" x14ac:dyDescent="0.25">
      <c r="A489" s="23" t="s">
        <v>475</v>
      </c>
      <c r="C489" s="3" t="s">
        <v>560</v>
      </c>
      <c r="G489" s="3"/>
    </row>
    <row r="490" spans="1:7" x14ac:dyDescent="0.25">
      <c r="A490" s="23" t="s">
        <v>476</v>
      </c>
      <c r="C490" s="3" t="s">
        <v>561</v>
      </c>
      <c r="G490" s="3"/>
    </row>
    <row r="491" spans="1:7" x14ac:dyDescent="0.25">
      <c r="A491" s="23" t="s">
        <v>477</v>
      </c>
      <c r="C491" s="3" t="s">
        <v>562</v>
      </c>
      <c r="G491" s="3"/>
    </row>
    <row r="492" spans="1:7" x14ac:dyDescent="0.25">
      <c r="A492" s="23" t="s">
        <v>478</v>
      </c>
      <c r="C492" s="3" t="s">
        <v>563</v>
      </c>
      <c r="G492" s="3"/>
    </row>
    <row r="493" spans="1:7" x14ac:dyDescent="0.25">
      <c r="A493" s="23" t="s">
        <v>479</v>
      </c>
      <c r="C493" s="3" t="s">
        <v>564</v>
      </c>
      <c r="G493" s="3"/>
    </row>
    <row r="494" spans="1:7" x14ac:dyDescent="0.25">
      <c r="A494" s="23" t="s">
        <v>480</v>
      </c>
      <c r="C494" s="3" t="s">
        <v>565</v>
      </c>
      <c r="G494" s="3"/>
    </row>
    <row r="495" spans="1:7" x14ac:dyDescent="0.25">
      <c r="A495" s="23" t="s">
        <v>481</v>
      </c>
      <c r="C495" s="3" t="s">
        <v>566</v>
      </c>
      <c r="G495" s="3"/>
    </row>
    <row r="496" spans="1:7" x14ac:dyDescent="0.25">
      <c r="A496" s="24" t="s">
        <v>482</v>
      </c>
      <c r="C496" s="3" t="s">
        <v>568</v>
      </c>
      <c r="G496" s="3"/>
    </row>
    <row r="497" spans="1:7" x14ac:dyDescent="0.25">
      <c r="A497" s="23" t="s">
        <v>483</v>
      </c>
      <c r="C497" s="3" t="s">
        <v>569</v>
      </c>
      <c r="G497" s="3"/>
    </row>
    <row r="498" spans="1:7" x14ac:dyDescent="0.25">
      <c r="A498" s="23" t="s">
        <v>484</v>
      </c>
      <c r="C498" s="3" t="s">
        <v>570</v>
      </c>
      <c r="G498" s="3"/>
    </row>
    <row r="499" spans="1:7" x14ac:dyDescent="0.25">
      <c r="A499" s="24" t="s">
        <v>485</v>
      </c>
      <c r="C499" s="3" t="s">
        <v>1257</v>
      </c>
      <c r="G499" s="3"/>
    </row>
    <row r="500" spans="1:7" x14ac:dyDescent="0.25">
      <c r="A500" s="23" t="s">
        <v>486</v>
      </c>
      <c r="C500" s="3" t="s">
        <v>571</v>
      </c>
      <c r="G500" s="3"/>
    </row>
    <row r="501" spans="1:7" x14ac:dyDescent="0.25">
      <c r="A501" s="23" t="s">
        <v>487</v>
      </c>
      <c r="C501" s="3" t="s">
        <v>572</v>
      </c>
      <c r="G501" s="3"/>
    </row>
    <row r="502" spans="1:7" x14ac:dyDescent="0.25">
      <c r="A502" s="23" t="s">
        <v>488</v>
      </c>
      <c r="C502" s="3" t="s">
        <v>573</v>
      </c>
      <c r="G502" s="3"/>
    </row>
    <row r="503" spans="1:7" x14ac:dyDescent="0.25">
      <c r="A503" s="24" t="s">
        <v>489</v>
      </c>
      <c r="C503" s="3" t="s">
        <v>574</v>
      </c>
      <c r="G503" s="3"/>
    </row>
    <row r="504" spans="1:7" x14ac:dyDescent="0.25">
      <c r="A504" s="23" t="s">
        <v>490</v>
      </c>
      <c r="C504" s="3" t="s">
        <v>575</v>
      </c>
      <c r="G504" s="3"/>
    </row>
    <row r="505" spans="1:7" x14ac:dyDescent="0.25">
      <c r="A505" s="23" t="s">
        <v>491</v>
      </c>
      <c r="C505" s="3" t="s">
        <v>576</v>
      </c>
      <c r="G505" s="3"/>
    </row>
    <row r="506" spans="1:7" x14ac:dyDescent="0.25">
      <c r="A506" s="23" t="s">
        <v>492</v>
      </c>
      <c r="C506" s="3" t="s">
        <v>577</v>
      </c>
      <c r="G506" s="3"/>
    </row>
    <row r="507" spans="1:7" x14ac:dyDescent="0.25">
      <c r="A507" s="23" t="s">
        <v>493</v>
      </c>
      <c r="C507" s="3" t="s">
        <v>578</v>
      </c>
      <c r="G507" s="3"/>
    </row>
    <row r="508" spans="1:7" x14ac:dyDescent="0.25">
      <c r="A508" s="23" t="s">
        <v>494</v>
      </c>
      <c r="C508" s="3" t="s">
        <v>579</v>
      </c>
      <c r="G508" s="3"/>
    </row>
    <row r="509" spans="1:7" x14ac:dyDescent="0.25">
      <c r="A509" s="24" t="s">
        <v>4</v>
      </c>
      <c r="C509" s="3" t="s">
        <v>580</v>
      </c>
      <c r="G509" s="3"/>
    </row>
    <row r="510" spans="1:7" x14ac:dyDescent="0.25">
      <c r="A510" s="23" t="s">
        <v>495</v>
      </c>
      <c r="C510" s="3" t="s">
        <v>581</v>
      </c>
      <c r="G510" s="3"/>
    </row>
    <row r="511" spans="1:7" x14ac:dyDescent="0.25">
      <c r="A511" s="23" t="s">
        <v>496</v>
      </c>
      <c r="C511" s="3" t="s">
        <v>582</v>
      </c>
      <c r="G511" s="3"/>
    </row>
    <row r="512" spans="1:7" x14ac:dyDescent="0.25">
      <c r="A512" s="23" t="s">
        <v>497</v>
      </c>
      <c r="C512" s="3" t="s">
        <v>583</v>
      </c>
      <c r="G512" s="3"/>
    </row>
    <row r="513" spans="1:7" x14ac:dyDescent="0.25">
      <c r="A513" s="23" t="s">
        <v>498</v>
      </c>
      <c r="C513" s="3" t="s">
        <v>584</v>
      </c>
      <c r="G513" s="3"/>
    </row>
    <row r="514" spans="1:7" x14ac:dyDescent="0.25">
      <c r="A514" s="23" t="s">
        <v>499</v>
      </c>
      <c r="C514" s="3" t="s">
        <v>585</v>
      </c>
      <c r="G514" s="3"/>
    </row>
    <row r="515" spans="1:7" x14ac:dyDescent="0.25">
      <c r="A515" s="23" t="s">
        <v>500</v>
      </c>
      <c r="C515" s="3" t="s">
        <v>586</v>
      </c>
      <c r="G515" s="3"/>
    </row>
    <row r="516" spans="1:7" x14ac:dyDescent="0.25">
      <c r="A516" s="23" t="s">
        <v>501</v>
      </c>
      <c r="C516" s="3" t="s">
        <v>587</v>
      </c>
      <c r="G516" s="3"/>
    </row>
    <row r="517" spans="1:7" x14ac:dyDescent="0.25">
      <c r="A517" s="23" t="s">
        <v>502</v>
      </c>
      <c r="C517" s="3" t="s">
        <v>588</v>
      </c>
      <c r="G517" s="3"/>
    </row>
    <row r="518" spans="1:7" x14ac:dyDescent="0.25">
      <c r="A518" s="23" t="s">
        <v>503</v>
      </c>
      <c r="C518" s="3" t="s">
        <v>589</v>
      </c>
      <c r="G518" s="3"/>
    </row>
    <row r="519" spans="1:7" x14ac:dyDescent="0.25">
      <c r="A519" s="23" t="s">
        <v>504</v>
      </c>
      <c r="C519" s="3" t="s">
        <v>590</v>
      </c>
      <c r="G519" s="3"/>
    </row>
    <row r="520" spans="1:7" x14ac:dyDescent="0.25">
      <c r="A520" s="23" t="s">
        <v>505</v>
      </c>
      <c r="C520" s="3" t="s">
        <v>591</v>
      </c>
      <c r="G520" s="3"/>
    </row>
    <row r="521" spans="1:7" x14ac:dyDescent="0.25">
      <c r="A521" s="23" t="s">
        <v>506</v>
      </c>
      <c r="C521" s="3" t="s">
        <v>592</v>
      </c>
      <c r="G521" s="3"/>
    </row>
    <row r="522" spans="1:7" x14ac:dyDescent="0.25">
      <c r="A522" s="23" t="s">
        <v>507</v>
      </c>
      <c r="C522" s="3" t="s">
        <v>593</v>
      </c>
      <c r="G522" s="3"/>
    </row>
    <row r="523" spans="1:7" x14ac:dyDescent="0.25">
      <c r="A523" s="23" t="s">
        <v>1233</v>
      </c>
      <c r="C523" s="3" t="s">
        <v>594</v>
      </c>
      <c r="G523" s="3"/>
    </row>
    <row r="524" spans="1:7" x14ac:dyDescent="0.25">
      <c r="A524" s="23" t="s">
        <v>508</v>
      </c>
      <c r="C524" s="3" t="s">
        <v>595</v>
      </c>
      <c r="G524" s="3"/>
    </row>
    <row r="525" spans="1:7" x14ac:dyDescent="0.25">
      <c r="A525" s="23" t="s">
        <v>509</v>
      </c>
      <c r="C525" s="3" t="s">
        <v>596</v>
      </c>
      <c r="G525" s="3"/>
    </row>
    <row r="526" spans="1:7" x14ac:dyDescent="0.25">
      <c r="A526" s="23" t="s">
        <v>510</v>
      </c>
      <c r="C526" s="3" t="s">
        <v>597</v>
      </c>
      <c r="G526" s="3"/>
    </row>
    <row r="527" spans="1:7" x14ac:dyDescent="0.25">
      <c r="A527" s="23" t="s">
        <v>511</v>
      </c>
      <c r="C527" s="3" t="s">
        <v>598</v>
      </c>
      <c r="G527" s="3"/>
    </row>
    <row r="528" spans="1:7" x14ac:dyDescent="0.25">
      <c r="A528" s="23" t="s">
        <v>512</v>
      </c>
      <c r="C528" s="3" t="s">
        <v>599</v>
      </c>
      <c r="G528" s="3"/>
    </row>
    <row r="529" spans="1:7" x14ac:dyDescent="0.25">
      <c r="A529" s="23" t="s">
        <v>513</v>
      </c>
      <c r="C529" s="3" t="s">
        <v>600</v>
      </c>
      <c r="G529" s="3"/>
    </row>
    <row r="530" spans="1:7" x14ac:dyDescent="0.25">
      <c r="A530" s="24" t="s">
        <v>514</v>
      </c>
      <c r="C530" s="3" t="s">
        <v>601</v>
      </c>
      <c r="G530" s="3"/>
    </row>
    <row r="531" spans="1:7" x14ac:dyDescent="0.25">
      <c r="A531" s="23" t="s">
        <v>515</v>
      </c>
      <c r="C531" s="3" t="s">
        <v>602</v>
      </c>
      <c r="G531" s="3"/>
    </row>
    <row r="532" spans="1:7" x14ac:dyDescent="0.25">
      <c r="A532" s="24" t="s">
        <v>516</v>
      </c>
      <c r="C532" s="3" t="s">
        <v>603</v>
      </c>
      <c r="G532" s="3"/>
    </row>
    <row r="533" spans="1:7" x14ac:dyDescent="0.25">
      <c r="A533" s="23" t="s">
        <v>517</v>
      </c>
      <c r="C533" s="3" t="s">
        <v>604</v>
      </c>
      <c r="G533" s="3"/>
    </row>
    <row r="534" spans="1:7" x14ac:dyDescent="0.25">
      <c r="A534" s="24" t="s">
        <v>518</v>
      </c>
      <c r="C534" s="3" t="s">
        <v>605</v>
      </c>
      <c r="G534" s="3"/>
    </row>
    <row r="535" spans="1:7" x14ac:dyDescent="0.25">
      <c r="A535" s="23" t="s">
        <v>519</v>
      </c>
      <c r="C535" s="3" t="s">
        <v>606</v>
      </c>
      <c r="G535" s="3"/>
    </row>
    <row r="536" spans="1:7" x14ac:dyDescent="0.25">
      <c r="A536" s="23" t="s">
        <v>520</v>
      </c>
      <c r="C536" s="3" t="s">
        <v>607</v>
      </c>
      <c r="G536" s="3"/>
    </row>
    <row r="537" spans="1:7" x14ac:dyDescent="0.25">
      <c r="A537" s="23" t="s">
        <v>521</v>
      </c>
      <c r="C537" s="3" t="s">
        <v>1258</v>
      </c>
      <c r="G537" s="3"/>
    </row>
    <row r="538" spans="1:7" x14ac:dyDescent="0.25">
      <c r="A538" s="23" t="s">
        <v>522</v>
      </c>
      <c r="C538" s="3" t="s">
        <v>608</v>
      </c>
      <c r="G538" s="3"/>
    </row>
    <row r="539" spans="1:7" x14ac:dyDescent="0.25">
      <c r="A539" s="23" t="s">
        <v>523</v>
      </c>
      <c r="C539" s="3" t="s">
        <v>609</v>
      </c>
      <c r="G539" s="3"/>
    </row>
    <row r="540" spans="1:7" x14ac:dyDescent="0.25">
      <c r="A540" s="23" t="s">
        <v>524</v>
      </c>
      <c r="C540" s="3" t="s">
        <v>610</v>
      </c>
      <c r="G540" s="3"/>
    </row>
    <row r="541" spans="1:7" x14ac:dyDescent="0.25">
      <c r="A541" s="23" t="s">
        <v>525</v>
      </c>
      <c r="C541" s="3" t="s">
        <v>611</v>
      </c>
      <c r="F541"/>
      <c r="G541" s="3"/>
    </row>
    <row r="542" spans="1:7" x14ac:dyDescent="0.25">
      <c r="A542" s="23" t="s">
        <v>5</v>
      </c>
      <c r="C542" s="3" t="s">
        <v>612</v>
      </c>
      <c r="G542" s="3"/>
    </row>
    <row r="543" spans="1:7" x14ac:dyDescent="0.25">
      <c r="A543" s="23" t="s">
        <v>526</v>
      </c>
      <c r="C543" s="3" t="s">
        <v>613</v>
      </c>
      <c r="G543" s="3"/>
    </row>
    <row r="544" spans="1:7" x14ac:dyDescent="0.25">
      <c r="A544" s="23" t="s">
        <v>527</v>
      </c>
      <c r="C544" s="3" t="s">
        <v>614</v>
      </c>
      <c r="G544" s="3"/>
    </row>
    <row r="545" spans="1:7" x14ac:dyDescent="0.25">
      <c r="A545" s="23" t="s">
        <v>528</v>
      </c>
      <c r="C545" s="3" t="s">
        <v>615</v>
      </c>
      <c r="G545" s="3"/>
    </row>
    <row r="546" spans="1:7" x14ac:dyDescent="0.25">
      <c r="A546" s="23" t="s">
        <v>529</v>
      </c>
      <c r="C546" s="3" t="s">
        <v>616</v>
      </c>
      <c r="G546" s="3"/>
    </row>
    <row r="547" spans="1:7" x14ac:dyDescent="0.25">
      <c r="A547" s="23" t="s">
        <v>530</v>
      </c>
      <c r="C547" s="3" t="s">
        <v>617</v>
      </c>
      <c r="G547" s="3"/>
    </row>
    <row r="548" spans="1:7" x14ac:dyDescent="0.25">
      <c r="A548" s="23" t="s">
        <v>531</v>
      </c>
      <c r="C548" s="3" t="s">
        <v>618</v>
      </c>
      <c r="G548" s="3"/>
    </row>
    <row r="549" spans="1:7" x14ac:dyDescent="0.25">
      <c r="A549" s="23" t="s">
        <v>532</v>
      </c>
      <c r="C549" s="3" t="s">
        <v>619</v>
      </c>
      <c r="G549" s="3"/>
    </row>
    <row r="550" spans="1:7" x14ac:dyDescent="0.25">
      <c r="A550" s="23" t="s">
        <v>533</v>
      </c>
      <c r="C550" s="3" t="s">
        <v>620</v>
      </c>
      <c r="G550" s="3"/>
    </row>
    <row r="551" spans="1:7" x14ac:dyDescent="0.25">
      <c r="A551" s="24" t="s">
        <v>534</v>
      </c>
      <c r="C551" s="3" t="s">
        <v>621</v>
      </c>
      <c r="F551"/>
      <c r="G551" s="3"/>
    </row>
    <row r="552" spans="1:7" x14ac:dyDescent="0.25">
      <c r="A552" s="23" t="s">
        <v>535</v>
      </c>
      <c r="C552" s="3" t="s">
        <v>622</v>
      </c>
      <c r="G552" s="3"/>
    </row>
    <row r="553" spans="1:7" x14ac:dyDescent="0.25">
      <c r="A553" s="23" t="s">
        <v>536</v>
      </c>
      <c r="C553" s="3" t="s">
        <v>623</v>
      </c>
      <c r="G553" s="3"/>
    </row>
    <row r="554" spans="1:7" x14ac:dyDescent="0.25">
      <c r="A554" s="23" t="s">
        <v>537</v>
      </c>
      <c r="C554" s="3" t="s">
        <v>624</v>
      </c>
      <c r="G554" s="3"/>
    </row>
    <row r="555" spans="1:7" x14ac:dyDescent="0.25">
      <c r="A555" s="23" t="s">
        <v>538</v>
      </c>
      <c r="C555" s="3" t="s">
        <v>625</v>
      </c>
      <c r="G555" s="3"/>
    </row>
    <row r="556" spans="1:7" ht="16.5" thickBot="1" x14ac:dyDescent="0.3">
      <c r="A556" s="24" t="s">
        <v>539</v>
      </c>
      <c r="C556" s="3" t="s">
        <v>626</v>
      </c>
      <c r="G556" s="3"/>
    </row>
    <row r="557" spans="1:7" ht="16.5" thickBot="1" x14ac:dyDescent="0.3">
      <c r="A557" s="28" t="s">
        <v>540</v>
      </c>
      <c r="C557" s="3" t="s">
        <v>627</v>
      </c>
      <c r="G557" s="3"/>
    </row>
    <row r="558" spans="1:7" x14ac:dyDescent="0.25">
      <c r="A558" s="23" t="s">
        <v>541</v>
      </c>
      <c r="C558" s="3" t="s">
        <v>628</v>
      </c>
      <c r="G558" s="3"/>
    </row>
    <row r="559" spans="1:7" x14ac:dyDescent="0.25">
      <c r="A559" s="29" t="s">
        <v>542</v>
      </c>
      <c r="C559" s="3" t="s">
        <v>629</v>
      </c>
      <c r="G559" s="3"/>
    </row>
    <row r="560" spans="1:7" x14ac:dyDescent="0.25">
      <c r="A560" s="23" t="s">
        <v>543</v>
      </c>
      <c r="C560" s="3" t="s">
        <v>630</v>
      </c>
      <c r="G560" s="3"/>
    </row>
    <row r="561" spans="1:7" x14ac:dyDescent="0.25">
      <c r="A561" s="23" t="s">
        <v>544</v>
      </c>
      <c r="C561" s="3" t="s">
        <v>631</v>
      </c>
      <c r="G561" s="3"/>
    </row>
    <row r="562" spans="1:7" x14ac:dyDescent="0.25">
      <c r="A562" s="23" t="s">
        <v>545</v>
      </c>
      <c r="C562" s="3" t="s">
        <v>632</v>
      </c>
      <c r="G562" s="3"/>
    </row>
    <row r="563" spans="1:7" x14ac:dyDescent="0.25">
      <c r="A563" s="23" t="s">
        <v>546</v>
      </c>
      <c r="C563" s="3" t="s">
        <v>633</v>
      </c>
      <c r="G563" s="3"/>
    </row>
    <row r="564" spans="1:7" x14ac:dyDescent="0.25">
      <c r="A564" s="23" t="s">
        <v>547</v>
      </c>
      <c r="C564" s="3" t="s">
        <v>634</v>
      </c>
      <c r="G564" s="3"/>
    </row>
    <row r="565" spans="1:7" x14ac:dyDescent="0.25">
      <c r="A565" s="23" t="s">
        <v>1256</v>
      </c>
      <c r="C565" s="3" t="s">
        <v>635</v>
      </c>
      <c r="G565" s="3"/>
    </row>
    <row r="566" spans="1:7" x14ac:dyDescent="0.25">
      <c r="A566" s="23" t="s">
        <v>548</v>
      </c>
      <c r="C566" s="3" t="s">
        <v>636</v>
      </c>
      <c r="G566" s="3"/>
    </row>
    <row r="567" spans="1:7" x14ac:dyDescent="0.25">
      <c r="A567" s="23" t="s">
        <v>549</v>
      </c>
      <c r="C567" s="3" t="s">
        <v>637</v>
      </c>
      <c r="G567" s="3"/>
    </row>
    <row r="568" spans="1:7" x14ac:dyDescent="0.25">
      <c r="A568" s="23" t="s">
        <v>550</v>
      </c>
      <c r="C568" s="3" t="s">
        <v>639</v>
      </c>
      <c r="G568" s="3"/>
    </row>
    <row r="569" spans="1:7" x14ac:dyDescent="0.25">
      <c r="A569" s="23" t="s">
        <v>551</v>
      </c>
      <c r="C569" s="3" t="s">
        <v>642</v>
      </c>
      <c r="G569" s="3"/>
    </row>
    <row r="570" spans="1:7" x14ac:dyDescent="0.25">
      <c r="A570" s="23" t="s">
        <v>552</v>
      </c>
      <c r="C570" s="3" t="s">
        <v>643</v>
      </c>
      <c r="G570" s="3"/>
    </row>
    <row r="571" spans="1:7" x14ac:dyDescent="0.25">
      <c r="A571" s="23" t="s">
        <v>553</v>
      </c>
      <c r="C571" s="3" t="s">
        <v>644</v>
      </c>
      <c r="G571" s="3"/>
    </row>
    <row r="572" spans="1:7" x14ac:dyDescent="0.25">
      <c r="A572" s="23" t="s">
        <v>554</v>
      </c>
      <c r="C572" s="3" t="s">
        <v>645</v>
      </c>
      <c r="G572" s="3"/>
    </row>
    <row r="573" spans="1:7" x14ac:dyDescent="0.25">
      <c r="A573" s="23" t="s">
        <v>555</v>
      </c>
      <c r="C573" s="3" t="s">
        <v>646</v>
      </c>
      <c r="G573" s="3"/>
    </row>
    <row r="574" spans="1:7" x14ac:dyDescent="0.25">
      <c r="A574" s="23" t="s">
        <v>556</v>
      </c>
      <c r="C574" s="3" t="s">
        <v>647</v>
      </c>
      <c r="G574" s="3"/>
    </row>
    <row r="575" spans="1:7" x14ac:dyDescent="0.25">
      <c r="A575" s="25" t="s">
        <v>557</v>
      </c>
      <c r="C575" s="3" t="s">
        <v>648</v>
      </c>
      <c r="G575" s="3"/>
    </row>
    <row r="576" spans="1:7" x14ac:dyDescent="0.25">
      <c r="A576" s="23" t="s">
        <v>558</v>
      </c>
      <c r="C576" s="3" t="s">
        <v>649</v>
      </c>
      <c r="G576" s="3"/>
    </row>
    <row r="577" spans="1:7" x14ac:dyDescent="0.25">
      <c r="A577" s="23" t="s">
        <v>559</v>
      </c>
      <c r="C577" s="3" t="s">
        <v>650</v>
      </c>
      <c r="G577" s="3"/>
    </row>
    <row r="578" spans="1:7" x14ac:dyDescent="0.25">
      <c r="A578" s="23" t="s">
        <v>560</v>
      </c>
      <c r="C578" s="3" t="s">
        <v>651</v>
      </c>
      <c r="G578" s="3"/>
    </row>
    <row r="579" spans="1:7" x14ac:dyDescent="0.25">
      <c r="A579" s="23" t="s">
        <v>561</v>
      </c>
      <c r="C579" s="3" t="s">
        <v>652</v>
      </c>
      <c r="G579" s="3"/>
    </row>
    <row r="580" spans="1:7" x14ac:dyDescent="0.25">
      <c r="A580" s="23" t="s">
        <v>562</v>
      </c>
      <c r="C580" s="3" t="s">
        <v>653</v>
      </c>
      <c r="G580" s="3"/>
    </row>
    <row r="581" spans="1:7" x14ac:dyDescent="0.25">
      <c r="A581" s="23" t="s">
        <v>563</v>
      </c>
      <c r="C581" s="3" t="s">
        <v>654</v>
      </c>
      <c r="G581" s="3"/>
    </row>
    <row r="582" spans="1:7" x14ac:dyDescent="0.25">
      <c r="A582" s="23" t="s">
        <v>564</v>
      </c>
      <c r="C582" s="3" t="s">
        <v>655</v>
      </c>
      <c r="G582" s="3"/>
    </row>
    <row r="583" spans="1:7" x14ac:dyDescent="0.25">
      <c r="A583" s="23" t="s">
        <v>565</v>
      </c>
      <c r="C583" s="3" t="s">
        <v>656</v>
      </c>
      <c r="G583" s="3"/>
    </row>
    <row r="584" spans="1:7" x14ac:dyDescent="0.25">
      <c r="A584" s="23" t="s">
        <v>566</v>
      </c>
      <c r="C584" s="3" t="s">
        <v>658</v>
      </c>
      <c r="G584" s="3"/>
    </row>
    <row r="585" spans="1:7" x14ac:dyDescent="0.25">
      <c r="A585" s="23" t="s">
        <v>567</v>
      </c>
      <c r="C585" s="3" t="s">
        <v>659</v>
      </c>
      <c r="G585" s="3"/>
    </row>
    <row r="586" spans="1:7" x14ac:dyDescent="0.25">
      <c r="A586" s="24" t="s">
        <v>568</v>
      </c>
      <c r="C586" s="3" t="s">
        <v>660</v>
      </c>
      <c r="G586" s="3"/>
    </row>
    <row r="587" spans="1:7" x14ac:dyDescent="0.25">
      <c r="A587" s="24" t="s">
        <v>569</v>
      </c>
      <c r="C587" s="3" t="s">
        <v>661</v>
      </c>
      <c r="G587" s="3"/>
    </row>
    <row r="588" spans="1:7" x14ac:dyDescent="0.25">
      <c r="A588" s="24" t="s">
        <v>570</v>
      </c>
      <c r="C588" s="3" t="s">
        <v>662</v>
      </c>
      <c r="G588" s="3"/>
    </row>
    <row r="589" spans="1:7" x14ac:dyDescent="0.25">
      <c r="A589" s="30" t="s">
        <v>1257</v>
      </c>
      <c r="C589" s="3" t="s">
        <v>663</v>
      </c>
      <c r="G589" s="3"/>
    </row>
    <row r="590" spans="1:7" x14ac:dyDescent="0.25">
      <c r="A590" s="29" t="s">
        <v>571</v>
      </c>
      <c r="C590" s="3" t="s">
        <v>664</v>
      </c>
      <c r="G590" s="3"/>
    </row>
    <row r="591" spans="1:7" x14ac:dyDescent="0.25">
      <c r="A591" s="24" t="s">
        <v>572</v>
      </c>
      <c r="C591" s="3" t="s">
        <v>665</v>
      </c>
      <c r="G591" s="3"/>
    </row>
    <row r="592" spans="1:7" x14ac:dyDescent="0.25">
      <c r="A592" s="33" t="s">
        <v>573</v>
      </c>
      <c r="C592" s="3" t="s">
        <v>666</v>
      </c>
      <c r="G592" s="3"/>
    </row>
    <row r="593" spans="1:7" x14ac:dyDescent="0.25">
      <c r="A593" s="23" t="s">
        <v>574</v>
      </c>
      <c r="C593" s="3" t="s">
        <v>667</v>
      </c>
      <c r="G593" s="3"/>
    </row>
    <row r="594" spans="1:7" x14ac:dyDescent="0.25">
      <c r="A594" s="23" t="s">
        <v>575</v>
      </c>
      <c r="C594" s="3" t="s">
        <v>668</v>
      </c>
      <c r="G594" s="3"/>
    </row>
    <row r="595" spans="1:7" x14ac:dyDescent="0.25">
      <c r="A595" s="23" t="s">
        <v>576</v>
      </c>
      <c r="C595" s="3" t="s">
        <v>669</v>
      </c>
      <c r="G595" s="3"/>
    </row>
    <row r="596" spans="1:7" x14ac:dyDescent="0.25">
      <c r="A596" s="23" t="s">
        <v>577</v>
      </c>
      <c r="C596" s="3" t="s">
        <v>670</v>
      </c>
      <c r="G596" s="3"/>
    </row>
    <row r="597" spans="1:7" x14ac:dyDescent="0.25">
      <c r="A597" s="23" t="s">
        <v>578</v>
      </c>
      <c r="C597" s="3" t="s">
        <v>671</v>
      </c>
      <c r="G597" s="3"/>
    </row>
    <row r="598" spans="1:7" x14ac:dyDescent="0.25">
      <c r="A598" s="24" t="s">
        <v>579</v>
      </c>
      <c r="C598" s="3" t="s">
        <v>1250</v>
      </c>
      <c r="G598" s="3"/>
    </row>
    <row r="599" spans="1:7" x14ac:dyDescent="0.25">
      <c r="A599" s="24" t="s">
        <v>580</v>
      </c>
      <c r="C599" s="3" t="s">
        <v>672</v>
      </c>
      <c r="G599" s="3"/>
    </row>
    <row r="600" spans="1:7" x14ac:dyDescent="0.25">
      <c r="A600" s="23" t="s">
        <v>581</v>
      </c>
      <c r="C600" s="3" t="s">
        <v>673</v>
      </c>
      <c r="G600" s="3"/>
    </row>
    <row r="601" spans="1:7" x14ac:dyDescent="0.25">
      <c r="A601" s="23" t="s">
        <v>582</v>
      </c>
      <c r="C601" s="3" t="s">
        <v>674</v>
      </c>
      <c r="G601" s="3"/>
    </row>
    <row r="602" spans="1:7" x14ac:dyDescent="0.25">
      <c r="A602" s="23" t="s">
        <v>583</v>
      </c>
      <c r="C602" s="3" t="s">
        <v>675</v>
      </c>
      <c r="G602" s="3"/>
    </row>
    <row r="603" spans="1:7" x14ac:dyDescent="0.25">
      <c r="A603" s="24" t="s">
        <v>584</v>
      </c>
      <c r="C603" s="3" t="s">
        <v>676</v>
      </c>
      <c r="G603" s="3"/>
    </row>
    <row r="604" spans="1:7" x14ac:dyDescent="0.25">
      <c r="A604" s="23" t="s">
        <v>585</v>
      </c>
      <c r="C604" s="3" t="s">
        <v>677</v>
      </c>
      <c r="G604" s="3"/>
    </row>
    <row r="605" spans="1:7" x14ac:dyDescent="0.25">
      <c r="A605" s="23" t="s">
        <v>586</v>
      </c>
      <c r="C605" s="3" t="s">
        <v>678</v>
      </c>
      <c r="G605" s="3"/>
    </row>
    <row r="606" spans="1:7" x14ac:dyDescent="0.25">
      <c r="A606" s="24" t="s">
        <v>587</v>
      </c>
      <c r="C606" s="3" t="s">
        <v>679</v>
      </c>
      <c r="G606" s="3"/>
    </row>
    <row r="607" spans="1:7" x14ac:dyDescent="0.25">
      <c r="A607" s="24" t="s">
        <v>588</v>
      </c>
      <c r="C607" s="3" t="s">
        <v>680</v>
      </c>
      <c r="G607" s="3"/>
    </row>
    <row r="608" spans="1:7" x14ac:dyDescent="0.25">
      <c r="A608" s="24" t="s">
        <v>589</v>
      </c>
      <c r="C608" s="3" t="s">
        <v>681</v>
      </c>
      <c r="G608" s="3"/>
    </row>
    <row r="609" spans="1:7" x14ac:dyDescent="0.25">
      <c r="A609" s="23" t="s">
        <v>590</v>
      </c>
      <c r="C609" s="3" t="s">
        <v>682</v>
      </c>
      <c r="G609" s="3"/>
    </row>
    <row r="610" spans="1:7" x14ac:dyDescent="0.25">
      <c r="A610" s="23" t="s">
        <v>591</v>
      </c>
      <c r="C610" s="3" t="s">
        <v>683</v>
      </c>
      <c r="G610" s="3"/>
    </row>
    <row r="611" spans="1:7" x14ac:dyDescent="0.25">
      <c r="A611" s="23" t="s">
        <v>592</v>
      </c>
      <c r="C611" s="3" t="s">
        <v>684</v>
      </c>
      <c r="G611" s="3"/>
    </row>
    <row r="612" spans="1:7" x14ac:dyDescent="0.25">
      <c r="A612" s="23" t="s">
        <v>593</v>
      </c>
      <c r="C612" s="3" t="s">
        <v>1260</v>
      </c>
      <c r="G612" s="3"/>
    </row>
    <row r="613" spans="1:7" x14ac:dyDescent="0.25">
      <c r="A613" s="25" t="s">
        <v>594</v>
      </c>
      <c r="C613" s="3" t="s">
        <v>685</v>
      </c>
      <c r="G613" s="3"/>
    </row>
    <row r="614" spans="1:7" x14ac:dyDescent="0.25">
      <c r="A614" s="23" t="s">
        <v>595</v>
      </c>
      <c r="C614" s="3" t="s">
        <v>686</v>
      </c>
      <c r="G614" s="5"/>
    </row>
    <row r="615" spans="1:7" x14ac:dyDescent="0.25">
      <c r="A615" s="24" t="s">
        <v>596</v>
      </c>
      <c r="C615" s="3" t="s">
        <v>687</v>
      </c>
      <c r="G615" s="3"/>
    </row>
    <row r="616" spans="1:7" x14ac:dyDescent="0.25">
      <c r="A616" s="23" t="s">
        <v>597</v>
      </c>
      <c r="C616" s="3" t="s">
        <v>688</v>
      </c>
      <c r="G616" s="3"/>
    </row>
    <row r="617" spans="1:7" x14ac:dyDescent="0.25">
      <c r="A617" s="23" t="s">
        <v>598</v>
      </c>
      <c r="C617" s="3" t="s">
        <v>689</v>
      </c>
      <c r="G617" s="3"/>
    </row>
    <row r="618" spans="1:7" x14ac:dyDescent="0.25">
      <c r="A618" s="23" t="s">
        <v>599</v>
      </c>
      <c r="C618" s="3" t="s">
        <v>690</v>
      </c>
      <c r="G618" s="3"/>
    </row>
    <row r="619" spans="1:7" x14ac:dyDescent="0.25">
      <c r="A619" s="23" t="s">
        <v>600</v>
      </c>
      <c r="C619" s="3" t="s">
        <v>691</v>
      </c>
      <c r="G619" s="3"/>
    </row>
    <row r="620" spans="1:7" x14ac:dyDescent="0.25">
      <c r="A620" s="23" t="s">
        <v>601</v>
      </c>
      <c r="C620" s="5" t="s">
        <v>692</v>
      </c>
      <c r="G620" s="3"/>
    </row>
    <row r="621" spans="1:7" x14ac:dyDescent="0.25">
      <c r="A621" s="23" t="s">
        <v>602</v>
      </c>
      <c r="C621" s="3" t="s">
        <v>693</v>
      </c>
      <c r="G621" s="3"/>
    </row>
    <row r="622" spans="1:7" x14ac:dyDescent="0.25">
      <c r="A622" s="23" t="s">
        <v>603</v>
      </c>
      <c r="C622" s="3" t="s">
        <v>694</v>
      </c>
      <c r="G622" s="3"/>
    </row>
    <row r="623" spans="1:7" x14ac:dyDescent="0.25">
      <c r="A623" s="23" t="s">
        <v>604</v>
      </c>
      <c r="C623" s="3" t="s">
        <v>695</v>
      </c>
      <c r="G623" s="3"/>
    </row>
    <row r="624" spans="1:7" x14ac:dyDescent="0.25">
      <c r="A624" s="23" t="s">
        <v>605</v>
      </c>
      <c r="C624" s="3" t="s">
        <v>696</v>
      </c>
      <c r="G624" s="3"/>
    </row>
    <row r="625" spans="1:7" x14ac:dyDescent="0.25">
      <c r="A625" s="23" t="s">
        <v>606</v>
      </c>
      <c r="C625" s="3" t="s">
        <v>1247</v>
      </c>
      <c r="G625" s="3"/>
    </row>
    <row r="626" spans="1:7" x14ac:dyDescent="0.25">
      <c r="A626" s="23" t="s">
        <v>607</v>
      </c>
      <c r="C626" s="3" t="s">
        <v>697</v>
      </c>
      <c r="G626" s="3"/>
    </row>
    <row r="627" spans="1:7" x14ac:dyDescent="0.25">
      <c r="A627" s="23" t="s">
        <v>1258</v>
      </c>
      <c r="C627" s="3" t="s">
        <v>698</v>
      </c>
      <c r="G627" s="3"/>
    </row>
    <row r="628" spans="1:7" x14ac:dyDescent="0.25">
      <c r="A628" s="23" t="s">
        <v>608</v>
      </c>
      <c r="C628" s="3" t="s">
        <v>700</v>
      </c>
      <c r="G628" s="3"/>
    </row>
    <row r="629" spans="1:7" x14ac:dyDescent="0.25">
      <c r="A629" s="23" t="s">
        <v>609</v>
      </c>
      <c r="C629" s="3" t="s">
        <v>702</v>
      </c>
      <c r="G629" s="3"/>
    </row>
    <row r="630" spans="1:7" x14ac:dyDescent="0.25">
      <c r="A630" s="23" t="s">
        <v>610</v>
      </c>
      <c r="C630" s="3" t="s">
        <v>703</v>
      </c>
      <c r="G630" s="3"/>
    </row>
    <row r="631" spans="1:7" x14ac:dyDescent="0.25">
      <c r="A631" s="24" t="s">
        <v>611</v>
      </c>
      <c r="C631" s="3" t="s">
        <v>704</v>
      </c>
      <c r="G631" s="3"/>
    </row>
    <row r="632" spans="1:7" x14ac:dyDescent="0.25">
      <c r="A632" s="23" t="s">
        <v>612</v>
      </c>
      <c r="C632" s="3" t="s">
        <v>707</v>
      </c>
      <c r="G632" s="3"/>
    </row>
    <row r="633" spans="1:7" x14ac:dyDescent="0.25">
      <c r="A633" s="23" t="s">
        <v>613</v>
      </c>
      <c r="C633" s="3" t="s">
        <v>708</v>
      </c>
      <c r="G633" s="3"/>
    </row>
    <row r="634" spans="1:7" x14ac:dyDescent="0.25">
      <c r="A634" s="23" t="s">
        <v>1259</v>
      </c>
      <c r="C634" s="3" t="s">
        <v>709</v>
      </c>
      <c r="G634" s="3"/>
    </row>
    <row r="635" spans="1:7" x14ac:dyDescent="0.25">
      <c r="A635" s="24" t="s">
        <v>614</v>
      </c>
      <c r="C635" s="3" t="s">
        <v>710</v>
      </c>
      <c r="G635" s="3"/>
    </row>
    <row r="636" spans="1:7" x14ac:dyDescent="0.25">
      <c r="A636" s="23" t="s">
        <v>615</v>
      </c>
      <c r="C636" s="3" t="s">
        <v>711</v>
      </c>
      <c r="G636" s="3"/>
    </row>
    <row r="637" spans="1:7" x14ac:dyDescent="0.25">
      <c r="A637" s="23" t="s">
        <v>616</v>
      </c>
      <c r="C637" s="3" t="s">
        <v>712</v>
      </c>
      <c r="G637" s="3"/>
    </row>
    <row r="638" spans="1:7" x14ac:dyDescent="0.25">
      <c r="A638" s="25" t="s">
        <v>617</v>
      </c>
      <c r="C638" s="3" t="s">
        <v>713</v>
      </c>
      <c r="G638" s="3"/>
    </row>
    <row r="639" spans="1:7" x14ac:dyDescent="0.25">
      <c r="A639" s="23" t="s">
        <v>618</v>
      </c>
      <c r="C639" s="3" t="s">
        <v>714</v>
      </c>
      <c r="G639" s="3"/>
    </row>
    <row r="640" spans="1:7" x14ac:dyDescent="0.25">
      <c r="A640" s="25" t="s">
        <v>619</v>
      </c>
      <c r="C640" s="3" t="s">
        <v>715</v>
      </c>
      <c r="G640" s="3"/>
    </row>
    <row r="641" spans="1:7" x14ac:dyDescent="0.25">
      <c r="A641" s="23" t="s">
        <v>620</v>
      </c>
      <c r="C641" s="3" t="s">
        <v>1248</v>
      </c>
      <c r="G641" s="3"/>
    </row>
    <row r="642" spans="1:7" x14ac:dyDescent="0.25">
      <c r="A642" s="23" t="s">
        <v>621</v>
      </c>
      <c r="C642" s="3" t="s">
        <v>716</v>
      </c>
      <c r="G642" s="3"/>
    </row>
    <row r="643" spans="1:7" x14ac:dyDescent="0.25">
      <c r="A643" s="23" t="s">
        <v>622</v>
      </c>
      <c r="C643" s="3" t="s">
        <v>717</v>
      </c>
      <c r="G643" s="3"/>
    </row>
    <row r="644" spans="1:7" x14ac:dyDescent="0.25">
      <c r="A644" s="23" t="s">
        <v>623</v>
      </c>
      <c r="C644" s="3" t="s">
        <v>718</v>
      </c>
      <c r="G644" s="3"/>
    </row>
    <row r="645" spans="1:7" x14ac:dyDescent="0.25">
      <c r="A645" s="24" t="s">
        <v>624</v>
      </c>
      <c r="C645" s="3" t="s">
        <v>719</v>
      </c>
      <c r="G645" s="3"/>
    </row>
    <row r="646" spans="1:7" x14ac:dyDescent="0.25">
      <c r="A646" s="23" t="s">
        <v>625</v>
      </c>
      <c r="C646" s="3" t="s">
        <v>720</v>
      </c>
      <c r="G646" s="3"/>
    </row>
    <row r="647" spans="1:7" x14ac:dyDescent="0.25">
      <c r="A647" s="23" t="s">
        <v>626</v>
      </c>
      <c r="C647" s="3" t="s">
        <v>721</v>
      </c>
      <c r="G647" s="3"/>
    </row>
    <row r="648" spans="1:7" x14ac:dyDescent="0.25">
      <c r="A648" s="23" t="s">
        <v>627</v>
      </c>
      <c r="C648" s="3" t="s">
        <v>722</v>
      </c>
      <c r="G648" s="3"/>
    </row>
    <row r="649" spans="1:7" x14ac:dyDescent="0.25">
      <c r="A649" s="23" t="s">
        <v>628</v>
      </c>
      <c r="C649" s="3" t="s">
        <v>723</v>
      </c>
      <c r="G649" s="3"/>
    </row>
    <row r="650" spans="1:7" x14ac:dyDescent="0.25">
      <c r="A650" s="23" t="s">
        <v>629</v>
      </c>
      <c r="C650" s="3" t="s">
        <v>725</v>
      </c>
      <c r="G650" s="3"/>
    </row>
    <row r="651" spans="1:7" x14ac:dyDescent="0.25">
      <c r="A651" s="23" t="s">
        <v>630</v>
      </c>
      <c r="C651" s="3" t="s">
        <v>726</v>
      </c>
      <c r="G651" s="3"/>
    </row>
    <row r="652" spans="1:7" x14ac:dyDescent="0.25">
      <c r="A652" s="23" t="s">
        <v>631</v>
      </c>
      <c r="C652" s="3" t="s">
        <v>728</v>
      </c>
      <c r="G652" s="3"/>
    </row>
    <row r="653" spans="1:7" x14ac:dyDescent="0.25">
      <c r="A653" s="23" t="s">
        <v>632</v>
      </c>
      <c r="C653" s="3" t="s">
        <v>729</v>
      </c>
      <c r="G653" s="3"/>
    </row>
    <row r="654" spans="1:7" x14ac:dyDescent="0.25">
      <c r="A654" s="24" t="s">
        <v>633</v>
      </c>
      <c r="C654" s="3" t="s">
        <v>730</v>
      </c>
      <c r="G654" s="3"/>
    </row>
    <row r="655" spans="1:7" x14ac:dyDescent="0.25">
      <c r="A655" s="23" t="s">
        <v>634</v>
      </c>
      <c r="C655" s="3" t="s">
        <v>731</v>
      </c>
      <c r="G655" s="3"/>
    </row>
    <row r="656" spans="1:7" x14ac:dyDescent="0.25">
      <c r="A656" s="23" t="s">
        <v>635</v>
      </c>
      <c r="C656" s="3" t="s">
        <v>732</v>
      </c>
      <c r="G656" s="3"/>
    </row>
    <row r="657" spans="1:7" x14ac:dyDescent="0.25">
      <c r="A657" s="23" t="s">
        <v>636</v>
      </c>
      <c r="C657" s="3" t="s">
        <v>733</v>
      </c>
      <c r="G657" s="3"/>
    </row>
    <row r="658" spans="1:7" x14ac:dyDescent="0.25">
      <c r="A658" s="23" t="s">
        <v>637</v>
      </c>
      <c r="C658" s="3" t="s">
        <v>735</v>
      </c>
      <c r="G658" s="3"/>
    </row>
    <row r="659" spans="1:7" x14ac:dyDescent="0.25">
      <c r="A659" s="23" t="s">
        <v>638</v>
      </c>
      <c r="C659" s="3" t="s">
        <v>736</v>
      </c>
      <c r="G659" s="3"/>
    </row>
    <row r="660" spans="1:7" x14ac:dyDescent="0.25">
      <c r="A660" s="23" t="s">
        <v>639</v>
      </c>
      <c r="C660" s="3" t="s">
        <v>737</v>
      </c>
      <c r="G660" s="3"/>
    </row>
    <row r="661" spans="1:7" x14ac:dyDescent="0.25">
      <c r="A661" s="23" t="s">
        <v>640</v>
      </c>
      <c r="C661" s="3" t="s">
        <v>738</v>
      </c>
      <c r="G661" s="3"/>
    </row>
    <row r="662" spans="1:7" x14ac:dyDescent="0.25">
      <c r="A662" s="23" t="s">
        <v>641</v>
      </c>
      <c r="C662" s="3" t="s">
        <v>739</v>
      </c>
      <c r="G662" s="3"/>
    </row>
    <row r="663" spans="1:7" x14ac:dyDescent="0.25">
      <c r="A663" s="23" t="s">
        <v>642</v>
      </c>
      <c r="C663" s="3" t="s">
        <v>740</v>
      </c>
      <c r="G663" s="3"/>
    </row>
    <row r="664" spans="1:7" x14ac:dyDescent="0.25">
      <c r="A664" s="23" t="s">
        <v>643</v>
      </c>
      <c r="C664" s="3" t="s">
        <v>741</v>
      </c>
      <c r="G664" s="3"/>
    </row>
    <row r="665" spans="1:7" x14ac:dyDescent="0.25">
      <c r="A665" s="24" t="s">
        <v>644</v>
      </c>
      <c r="C665" s="3" t="s">
        <v>742</v>
      </c>
      <c r="G665" s="3"/>
    </row>
    <row r="666" spans="1:7" x14ac:dyDescent="0.25">
      <c r="A666" s="23" t="s">
        <v>645</v>
      </c>
      <c r="C666" s="3" t="s">
        <v>743</v>
      </c>
      <c r="G666" s="3"/>
    </row>
    <row r="667" spans="1:7" x14ac:dyDescent="0.25">
      <c r="A667" s="24" t="s">
        <v>646</v>
      </c>
      <c r="C667" s="3" t="s">
        <v>744</v>
      </c>
      <c r="G667" s="3"/>
    </row>
    <row r="668" spans="1:7" x14ac:dyDescent="0.25">
      <c r="A668" s="23" t="s">
        <v>647</v>
      </c>
      <c r="C668" s="3" t="s">
        <v>745</v>
      </c>
      <c r="G668" s="3"/>
    </row>
    <row r="669" spans="1:7" x14ac:dyDescent="0.25">
      <c r="A669" s="23" t="s">
        <v>648</v>
      </c>
      <c r="C669" s="3" t="s">
        <v>746</v>
      </c>
      <c r="G669" s="3"/>
    </row>
    <row r="670" spans="1:7" x14ac:dyDescent="0.25">
      <c r="A670" s="23" t="s">
        <v>649</v>
      </c>
      <c r="C670" s="3" t="s">
        <v>747</v>
      </c>
      <c r="G670" s="3"/>
    </row>
    <row r="671" spans="1:7" x14ac:dyDescent="0.25">
      <c r="A671" s="23" t="s">
        <v>650</v>
      </c>
      <c r="C671" s="3" t="s">
        <v>748</v>
      </c>
      <c r="G671" s="3"/>
    </row>
    <row r="672" spans="1:7" x14ac:dyDescent="0.25">
      <c r="A672" s="24" t="s">
        <v>651</v>
      </c>
      <c r="C672" s="3" t="s">
        <v>749</v>
      </c>
      <c r="G672" s="3"/>
    </row>
    <row r="673" spans="1:7" x14ac:dyDescent="0.25">
      <c r="A673" s="23" t="s">
        <v>652</v>
      </c>
      <c r="C673" s="3" t="s">
        <v>1283</v>
      </c>
      <c r="G673" s="3"/>
    </row>
    <row r="674" spans="1:7" x14ac:dyDescent="0.25">
      <c r="A674" s="23" t="s">
        <v>653</v>
      </c>
      <c r="C674" s="3" t="s">
        <v>750</v>
      </c>
      <c r="G674" s="3"/>
    </row>
    <row r="675" spans="1:7" x14ac:dyDescent="0.25">
      <c r="A675" s="23" t="s">
        <v>654</v>
      </c>
      <c r="C675" s="3" t="s">
        <v>1249</v>
      </c>
      <c r="G675" s="3"/>
    </row>
    <row r="676" spans="1:7" x14ac:dyDescent="0.25">
      <c r="A676" s="23" t="s">
        <v>655</v>
      </c>
      <c r="C676" s="3" t="s">
        <v>751</v>
      </c>
      <c r="G676" s="3"/>
    </row>
    <row r="677" spans="1:7" x14ac:dyDescent="0.25">
      <c r="A677" s="23" t="s">
        <v>656</v>
      </c>
      <c r="C677" s="3" t="s">
        <v>752</v>
      </c>
      <c r="G677" s="3"/>
    </row>
    <row r="678" spans="1:7" x14ac:dyDescent="0.25">
      <c r="A678" s="23" t="s">
        <v>657</v>
      </c>
      <c r="C678" s="3" t="s">
        <v>753</v>
      </c>
      <c r="G678" s="3"/>
    </row>
    <row r="679" spans="1:7" x14ac:dyDescent="0.25">
      <c r="A679" s="24" t="s">
        <v>658</v>
      </c>
      <c r="C679" s="3" t="s">
        <v>1281</v>
      </c>
      <c r="G679" s="3"/>
    </row>
    <row r="680" spans="1:7" x14ac:dyDescent="0.25">
      <c r="A680" s="23" t="s">
        <v>659</v>
      </c>
      <c r="C680" s="3" t="s">
        <v>754</v>
      </c>
      <c r="G680" s="3"/>
    </row>
    <row r="681" spans="1:7" x14ac:dyDescent="0.25">
      <c r="A681" s="24" t="s">
        <v>660</v>
      </c>
      <c r="C681" s="3" t="s">
        <v>755</v>
      </c>
      <c r="G681" s="3"/>
    </row>
    <row r="682" spans="1:7" x14ac:dyDescent="0.25">
      <c r="A682" s="24" t="s">
        <v>661</v>
      </c>
      <c r="C682" s="3" t="s">
        <v>756</v>
      </c>
      <c r="G682" s="3"/>
    </row>
    <row r="683" spans="1:7" x14ac:dyDescent="0.25">
      <c r="A683" s="23" t="s">
        <v>662</v>
      </c>
      <c r="C683" s="3" t="s">
        <v>757</v>
      </c>
      <c r="G683" s="3"/>
    </row>
    <row r="684" spans="1:7" x14ac:dyDescent="0.25">
      <c r="A684" s="24" t="s">
        <v>663</v>
      </c>
      <c r="C684" s="3" t="s">
        <v>758</v>
      </c>
      <c r="G684" s="3"/>
    </row>
    <row r="685" spans="1:7" x14ac:dyDescent="0.25">
      <c r="A685" s="23" t="s">
        <v>664</v>
      </c>
      <c r="C685" s="3" t="s">
        <v>759</v>
      </c>
      <c r="G685" s="3"/>
    </row>
    <row r="686" spans="1:7" x14ac:dyDescent="0.25">
      <c r="A686" s="23" t="s">
        <v>665</v>
      </c>
      <c r="C686" s="3" t="s">
        <v>760</v>
      </c>
      <c r="G686" s="3"/>
    </row>
    <row r="687" spans="1:7" x14ac:dyDescent="0.25">
      <c r="A687" s="23" t="s">
        <v>666</v>
      </c>
      <c r="C687" s="3" t="s">
        <v>761</v>
      </c>
      <c r="G687" s="3"/>
    </row>
    <row r="688" spans="1:7" x14ac:dyDescent="0.25">
      <c r="A688" s="23" t="s">
        <v>667</v>
      </c>
      <c r="C688" s="3" t="s">
        <v>1261</v>
      </c>
      <c r="G688" s="3"/>
    </row>
    <row r="689" spans="1:7" x14ac:dyDescent="0.25">
      <c r="A689" s="24" t="s">
        <v>668</v>
      </c>
      <c r="C689" s="3" t="s">
        <v>762</v>
      </c>
      <c r="G689" s="3"/>
    </row>
    <row r="690" spans="1:7" x14ac:dyDescent="0.25">
      <c r="A690" s="23" t="s">
        <v>669</v>
      </c>
      <c r="C690" s="3" t="s">
        <v>1262</v>
      </c>
      <c r="G690" s="3"/>
    </row>
    <row r="691" spans="1:7" x14ac:dyDescent="0.25">
      <c r="A691" s="23" t="s">
        <v>670</v>
      </c>
      <c r="C691" s="3" t="s">
        <v>763</v>
      </c>
      <c r="F691"/>
      <c r="G691" s="3"/>
    </row>
    <row r="692" spans="1:7" x14ac:dyDescent="0.25">
      <c r="A692" s="23" t="s">
        <v>671</v>
      </c>
      <c r="C692" s="3" t="s">
        <v>764</v>
      </c>
      <c r="G692" s="3"/>
    </row>
    <row r="693" spans="1:7" x14ac:dyDescent="0.25">
      <c r="A693" s="23" t="s">
        <v>1250</v>
      </c>
      <c r="C693" s="3" t="s">
        <v>1263</v>
      </c>
      <c r="G693" s="3"/>
    </row>
    <row r="694" spans="1:7" x14ac:dyDescent="0.25">
      <c r="A694" s="23" t="s">
        <v>672</v>
      </c>
      <c r="C694" s="3" t="s">
        <v>765</v>
      </c>
      <c r="F694"/>
      <c r="G694" s="3"/>
    </row>
    <row r="695" spans="1:7" x14ac:dyDescent="0.25">
      <c r="A695" s="23" t="s">
        <v>673</v>
      </c>
      <c r="C695" s="3" t="s">
        <v>1264</v>
      </c>
      <c r="G695" s="3"/>
    </row>
    <row r="696" spans="1:7" x14ac:dyDescent="0.25">
      <c r="A696" s="23" t="s">
        <v>674</v>
      </c>
      <c r="C696" s="3" t="s">
        <v>1265</v>
      </c>
      <c r="G696" s="3"/>
    </row>
    <row r="697" spans="1:7" x14ac:dyDescent="0.25">
      <c r="A697" s="24" t="s">
        <v>675</v>
      </c>
      <c r="C697" s="3" t="s">
        <v>1266</v>
      </c>
      <c r="G697" s="3"/>
    </row>
    <row r="698" spans="1:7" x14ac:dyDescent="0.25">
      <c r="A698" s="23" t="s">
        <v>676</v>
      </c>
      <c r="C698" s="3" t="s">
        <v>766</v>
      </c>
      <c r="G698" s="3"/>
    </row>
    <row r="699" spans="1:7" x14ac:dyDescent="0.25">
      <c r="A699" s="24" t="s">
        <v>677</v>
      </c>
      <c r="C699" s="3" t="s">
        <v>767</v>
      </c>
      <c r="G699" s="3"/>
    </row>
    <row r="700" spans="1:7" x14ac:dyDescent="0.25">
      <c r="A700" s="23" t="s">
        <v>678</v>
      </c>
      <c r="C700" s="3" t="s">
        <v>768</v>
      </c>
      <c r="G700" s="3"/>
    </row>
    <row r="701" spans="1:7" x14ac:dyDescent="0.25">
      <c r="A701" s="23" t="s">
        <v>679</v>
      </c>
      <c r="C701" s="3" t="s">
        <v>769</v>
      </c>
      <c r="G701" s="3"/>
    </row>
    <row r="702" spans="1:7" x14ac:dyDescent="0.25">
      <c r="A702" s="23" t="s">
        <v>680</v>
      </c>
      <c r="C702" s="3" t="s">
        <v>770</v>
      </c>
      <c r="G702" s="3"/>
    </row>
    <row r="703" spans="1:7" x14ac:dyDescent="0.25">
      <c r="A703" s="23" t="s">
        <v>681</v>
      </c>
      <c r="C703" s="3" t="s">
        <v>771</v>
      </c>
      <c r="G703" s="3"/>
    </row>
    <row r="704" spans="1:7" x14ac:dyDescent="0.25">
      <c r="A704" s="24" t="s">
        <v>682</v>
      </c>
      <c r="C704" s="3" t="s">
        <v>772</v>
      </c>
      <c r="G704" s="3"/>
    </row>
    <row r="705" spans="1:7" x14ac:dyDescent="0.25">
      <c r="A705" s="25" t="s">
        <v>683</v>
      </c>
      <c r="C705" s="3" t="s">
        <v>773</v>
      </c>
      <c r="G705" s="3"/>
    </row>
    <row r="706" spans="1:7" x14ac:dyDescent="0.25">
      <c r="A706" s="24" t="s">
        <v>684</v>
      </c>
      <c r="C706" s="3" t="s">
        <v>774</v>
      </c>
      <c r="G706" s="3"/>
    </row>
    <row r="707" spans="1:7" x14ac:dyDescent="0.25">
      <c r="A707" s="23" t="s">
        <v>1260</v>
      </c>
      <c r="C707" s="3" t="s">
        <v>776</v>
      </c>
      <c r="G707" s="3"/>
    </row>
    <row r="708" spans="1:7" x14ac:dyDescent="0.25">
      <c r="A708" s="23" t="s">
        <v>685</v>
      </c>
      <c r="C708" s="3" t="s">
        <v>778</v>
      </c>
      <c r="G708" s="3"/>
    </row>
    <row r="709" spans="1:7" x14ac:dyDescent="0.25">
      <c r="A709" s="23" t="s">
        <v>686</v>
      </c>
      <c r="C709" s="3" t="s">
        <v>779</v>
      </c>
      <c r="G709" s="3"/>
    </row>
    <row r="710" spans="1:7" x14ac:dyDescent="0.25">
      <c r="A710" s="23" t="s">
        <v>687</v>
      </c>
      <c r="C710" s="3" t="s">
        <v>780</v>
      </c>
      <c r="G710" s="3"/>
    </row>
    <row r="711" spans="1:7" x14ac:dyDescent="0.25">
      <c r="A711" s="23" t="s">
        <v>688</v>
      </c>
      <c r="C711" s="3" t="s">
        <v>781</v>
      </c>
      <c r="G711" s="3"/>
    </row>
    <row r="712" spans="1:7" x14ac:dyDescent="0.25">
      <c r="A712" s="23" t="s">
        <v>689</v>
      </c>
      <c r="C712" s="3" t="s">
        <v>782</v>
      </c>
      <c r="G712" s="3"/>
    </row>
    <row r="713" spans="1:7" x14ac:dyDescent="0.25">
      <c r="A713" s="25" t="s">
        <v>690</v>
      </c>
      <c r="C713" s="3" t="s">
        <v>783</v>
      </c>
      <c r="G713" s="3"/>
    </row>
    <row r="714" spans="1:7" x14ac:dyDescent="0.25">
      <c r="A714" s="23" t="s">
        <v>691</v>
      </c>
      <c r="C714" s="3" t="s">
        <v>784</v>
      </c>
      <c r="G714" s="3"/>
    </row>
    <row r="715" spans="1:7" x14ac:dyDescent="0.25">
      <c r="A715" s="25" t="s">
        <v>692</v>
      </c>
      <c r="C715" s="3" t="s">
        <v>785</v>
      </c>
      <c r="G715" s="3"/>
    </row>
    <row r="716" spans="1:7" x14ac:dyDescent="0.25">
      <c r="A716" s="23" t="s">
        <v>693</v>
      </c>
      <c r="C716" s="3" t="s">
        <v>787</v>
      </c>
      <c r="G716" s="3"/>
    </row>
    <row r="717" spans="1:7" x14ac:dyDescent="0.25">
      <c r="A717" s="23" t="s">
        <v>694</v>
      </c>
      <c r="C717" s="3" t="s">
        <v>788</v>
      </c>
      <c r="G717" s="3"/>
    </row>
    <row r="718" spans="1:7" x14ac:dyDescent="0.25">
      <c r="A718" s="23" t="s">
        <v>695</v>
      </c>
      <c r="C718" s="3" t="s">
        <v>789</v>
      </c>
      <c r="G718" s="3"/>
    </row>
    <row r="719" spans="1:7" x14ac:dyDescent="0.25">
      <c r="A719" s="23" t="s">
        <v>696</v>
      </c>
      <c r="C719" s="3" t="s">
        <v>790</v>
      </c>
      <c r="G719" s="3"/>
    </row>
    <row r="720" spans="1:7" x14ac:dyDescent="0.25">
      <c r="A720" s="24" t="s">
        <v>1247</v>
      </c>
      <c r="C720" s="3" t="s">
        <v>791</v>
      </c>
      <c r="G720" s="3"/>
    </row>
    <row r="721" spans="1:7" x14ac:dyDescent="0.25">
      <c r="A721" s="23" t="s">
        <v>697</v>
      </c>
      <c r="C721" s="3" t="s">
        <v>792</v>
      </c>
      <c r="G721" s="3"/>
    </row>
    <row r="722" spans="1:7" x14ac:dyDescent="0.25">
      <c r="A722" s="23" t="s">
        <v>698</v>
      </c>
      <c r="C722" s="3" t="s">
        <v>793</v>
      </c>
      <c r="G722" s="3"/>
    </row>
    <row r="723" spans="1:7" x14ac:dyDescent="0.25">
      <c r="A723" s="23" t="s">
        <v>699</v>
      </c>
      <c r="C723" s="3" t="s">
        <v>794</v>
      </c>
      <c r="G723" s="3"/>
    </row>
    <row r="724" spans="1:7" x14ac:dyDescent="0.25">
      <c r="A724" s="23" t="s">
        <v>700</v>
      </c>
      <c r="C724" s="3" t="s">
        <v>795</v>
      </c>
      <c r="G724" s="3"/>
    </row>
    <row r="725" spans="1:7" x14ac:dyDescent="0.25">
      <c r="A725" s="23" t="s">
        <v>701</v>
      </c>
      <c r="C725" s="3" t="s">
        <v>796</v>
      </c>
      <c r="G725" s="3"/>
    </row>
    <row r="726" spans="1:7" x14ac:dyDescent="0.25">
      <c r="A726" s="23" t="s">
        <v>702</v>
      </c>
      <c r="C726" s="3" t="s">
        <v>797</v>
      </c>
      <c r="G726" s="3"/>
    </row>
    <row r="727" spans="1:7" x14ac:dyDescent="0.25">
      <c r="A727" s="24" t="s">
        <v>703</v>
      </c>
      <c r="C727" s="3" t="s">
        <v>799</v>
      </c>
      <c r="G727" s="3"/>
    </row>
    <row r="728" spans="1:7" x14ac:dyDescent="0.25">
      <c r="A728" s="23" t="s">
        <v>704</v>
      </c>
      <c r="C728" s="3" t="s">
        <v>800</v>
      </c>
      <c r="G728" s="3"/>
    </row>
    <row r="729" spans="1:7" x14ac:dyDescent="0.25">
      <c r="A729" s="23" t="s">
        <v>705</v>
      </c>
      <c r="C729" s="3" t="s">
        <v>801</v>
      </c>
      <c r="G729" s="3"/>
    </row>
    <row r="730" spans="1:7" x14ac:dyDescent="0.25">
      <c r="A730" s="24" t="s">
        <v>706</v>
      </c>
      <c r="C730" s="3" t="s">
        <v>802</v>
      </c>
      <c r="G730" s="3"/>
    </row>
    <row r="731" spans="1:7" x14ac:dyDescent="0.25">
      <c r="A731" s="24" t="s">
        <v>707</v>
      </c>
      <c r="C731" s="3" t="s">
        <v>803</v>
      </c>
      <c r="G731" s="3"/>
    </row>
    <row r="732" spans="1:7" x14ac:dyDescent="0.25">
      <c r="A732" s="24" t="s">
        <v>708</v>
      </c>
      <c r="C732" s="3" t="s">
        <v>804</v>
      </c>
      <c r="G732" s="3"/>
    </row>
    <row r="733" spans="1:7" x14ac:dyDescent="0.25">
      <c r="A733" s="23" t="s">
        <v>709</v>
      </c>
      <c r="C733" s="3" t="s">
        <v>805</v>
      </c>
      <c r="G733" s="3"/>
    </row>
    <row r="734" spans="1:7" x14ac:dyDescent="0.25">
      <c r="A734" s="25" t="s">
        <v>710</v>
      </c>
      <c r="C734" s="3" t="s">
        <v>806</v>
      </c>
      <c r="G734" s="3"/>
    </row>
    <row r="735" spans="1:7" x14ac:dyDescent="0.25">
      <c r="A735" s="24" t="s">
        <v>711</v>
      </c>
      <c r="C735" s="3" t="s">
        <v>807</v>
      </c>
      <c r="G735" s="3"/>
    </row>
    <row r="736" spans="1:7" x14ac:dyDescent="0.25">
      <c r="A736" s="23" t="s">
        <v>712</v>
      </c>
      <c r="C736" s="3" t="s">
        <v>1267</v>
      </c>
      <c r="G736" s="3"/>
    </row>
    <row r="737" spans="1:7" x14ac:dyDescent="0.25">
      <c r="A737" s="23" t="s">
        <v>713</v>
      </c>
      <c r="C737" s="3" t="s">
        <v>808</v>
      </c>
      <c r="G737" s="3"/>
    </row>
    <row r="738" spans="1:7" x14ac:dyDescent="0.25">
      <c r="A738" s="23" t="s">
        <v>714</v>
      </c>
      <c r="C738" s="3" t="s">
        <v>809</v>
      </c>
      <c r="G738" s="3"/>
    </row>
    <row r="739" spans="1:7" x14ac:dyDescent="0.25">
      <c r="A739" s="23" t="s">
        <v>715</v>
      </c>
      <c r="C739" s="3" t="s">
        <v>810</v>
      </c>
      <c r="G739" s="3"/>
    </row>
    <row r="740" spans="1:7" x14ac:dyDescent="0.25">
      <c r="A740" s="23" t="s">
        <v>1248</v>
      </c>
      <c r="C740" s="3" t="s">
        <v>811</v>
      </c>
      <c r="G740" s="3"/>
    </row>
    <row r="741" spans="1:7" x14ac:dyDescent="0.25">
      <c r="A741" s="24" t="s">
        <v>716</v>
      </c>
      <c r="C741" s="3" t="s">
        <v>812</v>
      </c>
      <c r="G741" s="3"/>
    </row>
    <row r="742" spans="1:7" x14ac:dyDescent="0.25">
      <c r="A742" s="23" t="s">
        <v>717</v>
      </c>
      <c r="C742" s="3" t="s">
        <v>813</v>
      </c>
      <c r="G742" s="3"/>
    </row>
    <row r="743" spans="1:7" x14ac:dyDescent="0.25">
      <c r="A743" s="23" t="s">
        <v>718</v>
      </c>
      <c r="C743" s="3" t="s">
        <v>814</v>
      </c>
      <c r="G743" s="3"/>
    </row>
    <row r="744" spans="1:7" x14ac:dyDescent="0.25">
      <c r="A744" s="23" t="s">
        <v>719</v>
      </c>
      <c r="C744" s="3" t="s">
        <v>815</v>
      </c>
      <c r="F744"/>
      <c r="G744" s="3"/>
    </row>
    <row r="745" spans="1:7" x14ac:dyDescent="0.25">
      <c r="A745" s="23" t="s">
        <v>720</v>
      </c>
      <c r="C745" s="3" t="s">
        <v>816</v>
      </c>
      <c r="G745" s="3"/>
    </row>
    <row r="746" spans="1:7" x14ac:dyDescent="0.25">
      <c r="A746" s="23" t="s">
        <v>721</v>
      </c>
      <c r="C746" s="3" t="s">
        <v>817</v>
      </c>
      <c r="G746" s="3"/>
    </row>
    <row r="747" spans="1:7" x14ac:dyDescent="0.25">
      <c r="A747" s="23" t="s">
        <v>722</v>
      </c>
      <c r="C747" s="3" t="s">
        <v>818</v>
      </c>
      <c r="G747" s="3"/>
    </row>
    <row r="748" spans="1:7" x14ac:dyDescent="0.25">
      <c r="A748" s="23" t="s">
        <v>723</v>
      </c>
      <c r="C748" s="3" t="s">
        <v>819</v>
      </c>
      <c r="G748" s="3"/>
    </row>
    <row r="749" spans="1:7" x14ac:dyDescent="0.25">
      <c r="A749" s="23" t="s">
        <v>724</v>
      </c>
      <c r="C749" s="3" t="s">
        <v>820</v>
      </c>
      <c r="G749" s="3"/>
    </row>
    <row r="750" spans="1:7" x14ac:dyDescent="0.25">
      <c r="A750" s="23" t="s">
        <v>725</v>
      </c>
      <c r="C750" s="3" t="s">
        <v>821</v>
      </c>
      <c r="F750"/>
      <c r="G750" s="3"/>
    </row>
    <row r="751" spans="1:7" x14ac:dyDescent="0.25">
      <c r="A751" s="23" t="s">
        <v>726</v>
      </c>
      <c r="C751" s="3" t="s">
        <v>822</v>
      </c>
      <c r="G751" s="3"/>
    </row>
    <row r="752" spans="1:7" x14ac:dyDescent="0.25">
      <c r="A752" s="24" t="s">
        <v>727</v>
      </c>
      <c r="C752" s="3" t="s">
        <v>823</v>
      </c>
      <c r="G752" s="3"/>
    </row>
    <row r="753" spans="1:7" x14ac:dyDescent="0.25">
      <c r="A753" s="24" t="s">
        <v>728</v>
      </c>
      <c r="C753" s="3" t="s">
        <v>824</v>
      </c>
      <c r="G753" s="3"/>
    </row>
    <row r="754" spans="1:7" x14ac:dyDescent="0.25">
      <c r="A754" s="23" t="s">
        <v>729</v>
      </c>
      <c r="C754" s="3" t="s">
        <v>825</v>
      </c>
      <c r="G754" s="3"/>
    </row>
    <row r="755" spans="1:7" x14ac:dyDescent="0.25">
      <c r="A755" s="23" t="s">
        <v>730</v>
      </c>
      <c r="C755" s="3" t="s">
        <v>826</v>
      </c>
      <c r="G755" s="3"/>
    </row>
    <row r="756" spans="1:7" x14ac:dyDescent="0.25">
      <c r="A756" s="23" t="s">
        <v>731</v>
      </c>
      <c r="C756" s="3" t="s">
        <v>1268</v>
      </c>
      <c r="G756" s="3"/>
    </row>
    <row r="757" spans="1:7" x14ac:dyDescent="0.25">
      <c r="A757" s="24" t="s">
        <v>732</v>
      </c>
      <c r="C757" s="3" t="s">
        <v>1269</v>
      </c>
      <c r="G757" s="3"/>
    </row>
    <row r="758" spans="1:7" x14ac:dyDescent="0.25">
      <c r="A758" s="24" t="s">
        <v>733</v>
      </c>
      <c r="C758" s="3" t="s">
        <v>827</v>
      </c>
      <c r="G758" s="3"/>
    </row>
    <row r="759" spans="1:7" x14ac:dyDescent="0.25">
      <c r="A759" s="23" t="s">
        <v>734</v>
      </c>
      <c r="C759" s="3" t="s">
        <v>828</v>
      </c>
      <c r="G759" s="3"/>
    </row>
    <row r="760" spans="1:7" x14ac:dyDescent="0.25">
      <c r="A760" s="23" t="s">
        <v>735</v>
      </c>
      <c r="C760" s="3" t="s">
        <v>829</v>
      </c>
      <c r="G760" s="3"/>
    </row>
    <row r="761" spans="1:7" x14ac:dyDescent="0.25">
      <c r="A761" s="23" t="s">
        <v>736</v>
      </c>
      <c r="C761" s="3" t="s">
        <v>830</v>
      </c>
      <c r="G761" s="3"/>
    </row>
    <row r="762" spans="1:7" x14ac:dyDescent="0.25">
      <c r="A762" s="23" t="s">
        <v>737</v>
      </c>
      <c r="C762" s="3" t="s">
        <v>831</v>
      </c>
      <c r="G762" s="3"/>
    </row>
    <row r="763" spans="1:7" x14ac:dyDescent="0.25">
      <c r="A763" s="23" t="s">
        <v>738</v>
      </c>
      <c r="C763" s="3" t="s">
        <v>832</v>
      </c>
      <c r="G763" s="3"/>
    </row>
    <row r="764" spans="1:7" x14ac:dyDescent="0.25">
      <c r="A764" s="23" t="s">
        <v>739</v>
      </c>
      <c r="C764" s="3" t="s">
        <v>833</v>
      </c>
      <c r="G764" s="3"/>
    </row>
    <row r="765" spans="1:7" x14ac:dyDescent="0.25">
      <c r="A765" s="23" t="s">
        <v>740</v>
      </c>
      <c r="C765" s="3" t="s">
        <v>835</v>
      </c>
      <c r="G765" s="3"/>
    </row>
    <row r="766" spans="1:7" x14ac:dyDescent="0.25">
      <c r="A766" s="24" t="s">
        <v>741</v>
      </c>
      <c r="C766" s="3" t="s">
        <v>837</v>
      </c>
      <c r="G766" s="3"/>
    </row>
    <row r="767" spans="1:7" x14ac:dyDescent="0.25">
      <c r="A767" s="24" t="s">
        <v>742</v>
      </c>
      <c r="C767" s="3" t="s">
        <v>838</v>
      </c>
      <c r="G767" s="3"/>
    </row>
    <row r="768" spans="1:7" x14ac:dyDescent="0.25">
      <c r="A768" s="24" t="s">
        <v>743</v>
      </c>
      <c r="C768" s="3" t="s">
        <v>839</v>
      </c>
      <c r="G768" s="3"/>
    </row>
    <row r="769" spans="1:7" x14ac:dyDescent="0.25">
      <c r="A769" s="24" t="s">
        <v>744</v>
      </c>
      <c r="C769" s="3" t="s">
        <v>840</v>
      </c>
      <c r="G769" s="3"/>
    </row>
    <row r="770" spans="1:7" x14ac:dyDescent="0.25">
      <c r="A770" s="23" t="s">
        <v>745</v>
      </c>
      <c r="C770" s="3" t="s">
        <v>841</v>
      </c>
      <c r="G770" s="3"/>
    </row>
    <row r="771" spans="1:7" x14ac:dyDescent="0.25">
      <c r="A771" s="24" t="s">
        <v>746</v>
      </c>
      <c r="C771" s="3" t="s">
        <v>842</v>
      </c>
      <c r="G771" s="3"/>
    </row>
    <row r="772" spans="1:7" x14ac:dyDescent="0.25">
      <c r="A772" s="24" t="s">
        <v>747</v>
      </c>
      <c r="C772" s="3" t="s">
        <v>843</v>
      </c>
      <c r="G772" s="3"/>
    </row>
    <row r="773" spans="1:7" x14ac:dyDescent="0.25">
      <c r="A773" s="23" t="s">
        <v>748</v>
      </c>
      <c r="C773" s="3" t="s">
        <v>844</v>
      </c>
      <c r="G773" s="3"/>
    </row>
    <row r="774" spans="1:7" x14ac:dyDescent="0.25">
      <c r="A774" s="23" t="s">
        <v>749</v>
      </c>
      <c r="C774" s="3" t="s">
        <v>845</v>
      </c>
      <c r="G774" s="3"/>
    </row>
    <row r="775" spans="1:7" x14ac:dyDescent="0.25">
      <c r="A775" s="23" t="s">
        <v>1283</v>
      </c>
      <c r="C775" s="3" t="s">
        <v>846</v>
      </c>
      <c r="G775" s="3"/>
    </row>
    <row r="776" spans="1:7" x14ac:dyDescent="0.25">
      <c r="A776" s="24" t="s">
        <v>750</v>
      </c>
      <c r="C776" s="3" t="s">
        <v>847</v>
      </c>
      <c r="G776" s="3"/>
    </row>
    <row r="777" spans="1:7" x14ac:dyDescent="0.25">
      <c r="A777" s="23" t="s">
        <v>1249</v>
      </c>
      <c r="C777" s="3" t="s">
        <v>848</v>
      </c>
      <c r="G777" s="3"/>
    </row>
    <row r="778" spans="1:7" x14ac:dyDescent="0.25">
      <c r="A778" s="23" t="s">
        <v>751</v>
      </c>
      <c r="C778" s="3" t="s">
        <v>849</v>
      </c>
      <c r="G778" s="3"/>
    </row>
    <row r="779" spans="1:7" x14ac:dyDescent="0.25">
      <c r="A779" s="23" t="s">
        <v>752</v>
      </c>
      <c r="C779" s="3" t="s">
        <v>850</v>
      </c>
      <c r="G779" s="3"/>
    </row>
    <row r="780" spans="1:7" x14ac:dyDescent="0.25">
      <c r="A780" s="23" t="s">
        <v>753</v>
      </c>
      <c r="C780" s="3" t="s">
        <v>851</v>
      </c>
      <c r="F780"/>
      <c r="G780" s="3"/>
    </row>
    <row r="781" spans="1:7" x14ac:dyDescent="0.25">
      <c r="A781" s="23" t="s">
        <v>1281</v>
      </c>
      <c r="C781" s="3" t="s">
        <v>852</v>
      </c>
      <c r="G781" s="3"/>
    </row>
    <row r="782" spans="1:7" x14ac:dyDescent="0.25">
      <c r="A782" s="23" t="s">
        <v>754</v>
      </c>
      <c r="C782" s="3" t="s">
        <v>853</v>
      </c>
      <c r="G782" s="3"/>
    </row>
    <row r="783" spans="1:7" x14ac:dyDescent="0.25">
      <c r="A783" s="23" t="s">
        <v>755</v>
      </c>
      <c r="C783" s="3" t="s">
        <v>854</v>
      </c>
      <c r="G783" s="3"/>
    </row>
    <row r="784" spans="1:7" x14ac:dyDescent="0.25">
      <c r="A784" s="23" t="s">
        <v>756</v>
      </c>
      <c r="C784" s="3" t="s">
        <v>855</v>
      </c>
      <c r="G784" s="3"/>
    </row>
    <row r="785" spans="1:7" x14ac:dyDescent="0.25">
      <c r="A785" s="23" t="s">
        <v>757</v>
      </c>
      <c r="C785" s="3" t="s">
        <v>856</v>
      </c>
      <c r="G785" s="3"/>
    </row>
    <row r="786" spans="1:7" x14ac:dyDescent="0.25">
      <c r="A786" s="23" t="s">
        <v>758</v>
      </c>
      <c r="C786" s="3" t="s">
        <v>857</v>
      </c>
      <c r="G786" s="3"/>
    </row>
    <row r="787" spans="1:7" x14ac:dyDescent="0.25">
      <c r="A787" s="23" t="s">
        <v>759</v>
      </c>
      <c r="C787" s="3" t="s">
        <v>858</v>
      </c>
      <c r="G787" s="3"/>
    </row>
    <row r="788" spans="1:7" x14ac:dyDescent="0.25">
      <c r="A788" s="23" t="s">
        <v>760</v>
      </c>
      <c r="C788" s="3" t="s">
        <v>859</v>
      </c>
      <c r="G788" s="3"/>
    </row>
    <row r="789" spans="1:7" x14ac:dyDescent="0.25">
      <c r="A789" s="23" t="s">
        <v>761</v>
      </c>
      <c r="C789" s="3" t="s">
        <v>860</v>
      </c>
      <c r="G789" s="3"/>
    </row>
    <row r="790" spans="1:7" x14ac:dyDescent="0.25">
      <c r="A790" s="23" t="s">
        <v>1261</v>
      </c>
      <c r="C790" s="3" t="s">
        <v>861</v>
      </c>
      <c r="G790" s="3"/>
    </row>
    <row r="791" spans="1:7" x14ac:dyDescent="0.25">
      <c r="A791" s="23" t="s">
        <v>762</v>
      </c>
      <c r="C791" s="3" t="s">
        <v>862</v>
      </c>
      <c r="G791" s="3"/>
    </row>
    <row r="792" spans="1:7" x14ac:dyDescent="0.25">
      <c r="A792" s="23" t="s">
        <v>1262</v>
      </c>
      <c r="C792" s="3" t="s">
        <v>1234</v>
      </c>
      <c r="G792" s="3"/>
    </row>
    <row r="793" spans="1:7" x14ac:dyDescent="0.25">
      <c r="A793" s="23" t="s">
        <v>763</v>
      </c>
      <c r="C793" s="3" t="s">
        <v>863</v>
      </c>
      <c r="G793" s="3"/>
    </row>
    <row r="794" spans="1:7" x14ac:dyDescent="0.25">
      <c r="A794" s="23" t="s">
        <v>764</v>
      </c>
      <c r="C794" s="3" t="s">
        <v>864</v>
      </c>
      <c r="G794" s="3"/>
    </row>
    <row r="795" spans="1:7" x14ac:dyDescent="0.25">
      <c r="A795" s="23" t="s">
        <v>1263</v>
      </c>
      <c r="C795" s="3" t="s">
        <v>865</v>
      </c>
      <c r="G795" s="3"/>
    </row>
    <row r="796" spans="1:7" x14ac:dyDescent="0.25">
      <c r="A796" s="23" t="s">
        <v>765</v>
      </c>
      <c r="C796" s="3" t="s">
        <v>866</v>
      </c>
      <c r="G796" s="3"/>
    </row>
    <row r="797" spans="1:7" x14ac:dyDescent="0.25">
      <c r="A797" s="23" t="s">
        <v>1264</v>
      </c>
      <c r="C797" s="3" t="s">
        <v>867</v>
      </c>
      <c r="G797" s="3"/>
    </row>
    <row r="798" spans="1:7" x14ac:dyDescent="0.25">
      <c r="A798" s="23" t="s">
        <v>1265</v>
      </c>
      <c r="C798" s="3" t="s">
        <v>868</v>
      </c>
      <c r="G798" s="3"/>
    </row>
    <row r="799" spans="1:7" x14ac:dyDescent="0.25">
      <c r="A799" s="23" t="s">
        <v>1266</v>
      </c>
      <c r="C799" s="3" t="s">
        <v>869</v>
      </c>
      <c r="G799" s="3"/>
    </row>
    <row r="800" spans="1:7" x14ac:dyDescent="0.25">
      <c r="A800" s="24" t="s">
        <v>766</v>
      </c>
      <c r="C800" s="3" t="s">
        <v>870</v>
      </c>
      <c r="G800" s="3"/>
    </row>
    <row r="801" spans="1:7" x14ac:dyDescent="0.25">
      <c r="A801" s="23" t="s">
        <v>767</v>
      </c>
      <c r="C801" s="3" t="s">
        <v>871</v>
      </c>
      <c r="G801" s="3"/>
    </row>
    <row r="802" spans="1:7" x14ac:dyDescent="0.25">
      <c r="A802" s="23" t="s">
        <v>768</v>
      </c>
      <c r="C802" s="3" t="s">
        <v>872</v>
      </c>
      <c r="G802" s="3"/>
    </row>
    <row r="803" spans="1:7" x14ac:dyDescent="0.25">
      <c r="A803" s="23" t="s">
        <v>769</v>
      </c>
      <c r="C803" s="3" t="s">
        <v>873</v>
      </c>
      <c r="G803" s="3"/>
    </row>
    <row r="804" spans="1:7" x14ac:dyDescent="0.25">
      <c r="A804" s="23" t="s">
        <v>770</v>
      </c>
      <c r="C804" s="3" t="s">
        <v>874</v>
      </c>
      <c r="G804" s="3"/>
    </row>
    <row r="805" spans="1:7" x14ac:dyDescent="0.25">
      <c r="A805" s="24" t="s">
        <v>771</v>
      </c>
      <c r="C805" s="3" t="s">
        <v>875</v>
      </c>
      <c r="G805" s="3"/>
    </row>
    <row r="806" spans="1:7" x14ac:dyDescent="0.25">
      <c r="A806" s="23" t="s">
        <v>772</v>
      </c>
      <c r="C806" s="3" t="s">
        <v>876</v>
      </c>
      <c r="G806" s="3"/>
    </row>
    <row r="807" spans="1:7" x14ac:dyDescent="0.25">
      <c r="A807" s="23" t="s">
        <v>773</v>
      </c>
      <c r="C807" s="3" t="s">
        <v>877</v>
      </c>
      <c r="G807" s="3"/>
    </row>
    <row r="808" spans="1:7" x14ac:dyDescent="0.25">
      <c r="A808" s="23" t="s">
        <v>774</v>
      </c>
      <c r="C808" s="3" t="s">
        <v>878</v>
      </c>
      <c r="G808" s="3"/>
    </row>
    <row r="809" spans="1:7" x14ac:dyDescent="0.25">
      <c r="A809" s="23" t="s">
        <v>775</v>
      </c>
      <c r="C809" s="3" t="s">
        <v>879</v>
      </c>
      <c r="G809" s="3"/>
    </row>
    <row r="810" spans="1:7" x14ac:dyDescent="0.25">
      <c r="A810" s="23" t="s">
        <v>776</v>
      </c>
      <c r="C810" s="3" t="s">
        <v>880</v>
      </c>
      <c r="G810" s="3"/>
    </row>
    <row r="811" spans="1:7" x14ac:dyDescent="0.25">
      <c r="A811" s="23" t="s">
        <v>777</v>
      </c>
      <c r="C811" s="3" t="s">
        <v>881</v>
      </c>
      <c r="G811" s="3"/>
    </row>
    <row r="812" spans="1:7" x14ac:dyDescent="0.25">
      <c r="A812" s="23" t="s">
        <v>778</v>
      </c>
      <c r="C812" s="3" t="s">
        <v>882</v>
      </c>
      <c r="G812" s="3"/>
    </row>
    <row r="813" spans="1:7" x14ac:dyDescent="0.25">
      <c r="A813" s="23" t="s">
        <v>779</v>
      </c>
      <c r="C813" s="3" t="s">
        <v>883</v>
      </c>
      <c r="G813" s="3"/>
    </row>
    <row r="814" spans="1:7" x14ac:dyDescent="0.25">
      <c r="A814" s="24" t="s">
        <v>780</v>
      </c>
      <c r="C814" s="3" t="s">
        <v>884</v>
      </c>
      <c r="G814" s="3"/>
    </row>
    <row r="815" spans="1:7" x14ac:dyDescent="0.25">
      <c r="A815" s="24" t="s">
        <v>781</v>
      </c>
      <c r="C815" s="3" t="s">
        <v>885</v>
      </c>
      <c r="G815" s="3"/>
    </row>
    <row r="816" spans="1:7" x14ac:dyDescent="0.25">
      <c r="A816" s="24" t="s">
        <v>782</v>
      </c>
      <c r="C816" s="3" t="s">
        <v>886</v>
      </c>
      <c r="G816" s="3"/>
    </row>
    <row r="817" spans="1:7" x14ac:dyDescent="0.25">
      <c r="A817" s="23" t="s">
        <v>783</v>
      </c>
      <c r="C817" s="3" t="s">
        <v>887</v>
      </c>
      <c r="G817" s="3"/>
    </row>
    <row r="818" spans="1:7" x14ac:dyDescent="0.25">
      <c r="A818" s="25" t="s">
        <v>784</v>
      </c>
      <c r="C818" s="3" t="s">
        <v>888</v>
      </c>
      <c r="G818" s="3"/>
    </row>
    <row r="819" spans="1:7" x14ac:dyDescent="0.25">
      <c r="A819" s="24" t="s">
        <v>785</v>
      </c>
      <c r="C819" s="3" t="s">
        <v>889</v>
      </c>
      <c r="G819" s="3"/>
    </row>
    <row r="820" spans="1:7" x14ac:dyDescent="0.25">
      <c r="A820" s="24" t="s">
        <v>786</v>
      </c>
      <c r="C820" s="3" t="s">
        <v>890</v>
      </c>
      <c r="G820" s="3"/>
    </row>
    <row r="821" spans="1:7" x14ac:dyDescent="0.25">
      <c r="A821" s="23" t="s">
        <v>787</v>
      </c>
      <c r="C821" s="3" t="s">
        <v>891</v>
      </c>
      <c r="G821" s="3"/>
    </row>
    <row r="822" spans="1:7" x14ac:dyDescent="0.25">
      <c r="A822" s="23" t="s">
        <v>788</v>
      </c>
      <c r="C822" s="3" t="s">
        <v>893</v>
      </c>
      <c r="G822" s="3"/>
    </row>
    <row r="823" spans="1:7" x14ac:dyDescent="0.25">
      <c r="A823" s="24" t="s">
        <v>789</v>
      </c>
      <c r="C823" s="3" t="s">
        <v>894</v>
      </c>
      <c r="G823" s="3"/>
    </row>
    <row r="824" spans="1:7" x14ac:dyDescent="0.25">
      <c r="A824" s="24" t="s">
        <v>790</v>
      </c>
      <c r="C824" s="3" t="s">
        <v>895</v>
      </c>
      <c r="G824" s="3"/>
    </row>
    <row r="825" spans="1:7" x14ac:dyDescent="0.25">
      <c r="A825" s="23" t="s">
        <v>791</v>
      </c>
      <c r="C825" s="3" t="s">
        <v>896</v>
      </c>
      <c r="G825" s="3"/>
    </row>
    <row r="826" spans="1:7" x14ac:dyDescent="0.25">
      <c r="A826" s="23" t="s">
        <v>792</v>
      </c>
      <c r="C826" s="3" t="s">
        <v>897</v>
      </c>
      <c r="G826" s="3"/>
    </row>
    <row r="827" spans="1:7" x14ac:dyDescent="0.25">
      <c r="A827" s="23" t="s">
        <v>793</v>
      </c>
      <c r="C827" s="3" t="s">
        <v>899</v>
      </c>
      <c r="G827" s="3"/>
    </row>
    <row r="828" spans="1:7" x14ac:dyDescent="0.25">
      <c r="A828" s="24" t="s">
        <v>794</v>
      </c>
      <c r="C828" s="3" t="s">
        <v>900</v>
      </c>
      <c r="G828" s="3"/>
    </row>
    <row r="829" spans="1:7" x14ac:dyDescent="0.25">
      <c r="A829" s="24" t="s">
        <v>795</v>
      </c>
      <c r="C829" s="3" t="s">
        <v>901</v>
      </c>
      <c r="G829" s="3"/>
    </row>
    <row r="830" spans="1:7" x14ac:dyDescent="0.25">
      <c r="A830" s="24" t="s">
        <v>796</v>
      </c>
      <c r="C830" s="3" t="s">
        <v>902</v>
      </c>
      <c r="G830" s="3"/>
    </row>
    <row r="831" spans="1:7" x14ac:dyDescent="0.25">
      <c r="A831" s="23" t="s">
        <v>797</v>
      </c>
      <c r="C831" s="3" t="s">
        <v>903</v>
      </c>
      <c r="G831" s="3"/>
    </row>
    <row r="832" spans="1:7" x14ac:dyDescent="0.25">
      <c r="A832" s="23" t="s">
        <v>798</v>
      </c>
      <c r="C832" s="3" t="s">
        <v>904</v>
      </c>
      <c r="G832" s="3"/>
    </row>
    <row r="833" spans="1:7" x14ac:dyDescent="0.25">
      <c r="A833" s="24" t="s">
        <v>799</v>
      </c>
      <c r="C833" s="3" t="s">
        <v>905</v>
      </c>
      <c r="G833" s="3"/>
    </row>
    <row r="834" spans="1:7" x14ac:dyDescent="0.25">
      <c r="A834" s="23" t="s">
        <v>800</v>
      </c>
      <c r="C834" s="3" t="s">
        <v>906</v>
      </c>
      <c r="G834" s="3"/>
    </row>
    <row r="835" spans="1:7" x14ac:dyDescent="0.25">
      <c r="A835" s="24" t="s">
        <v>801</v>
      </c>
      <c r="C835" s="3" t="s">
        <v>907</v>
      </c>
      <c r="G835" s="3"/>
    </row>
    <row r="836" spans="1:7" x14ac:dyDescent="0.25">
      <c r="A836" s="23" t="s">
        <v>802</v>
      </c>
      <c r="C836" s="3" t="s">
        <v>908</v>
      </c>
      <c r="G836" s="3"/>
    </row>
    <row r="837" spans="1:7" x14ac:dyDescent="0.25">
      <c r="A837" s="23" t="s">
        <v>803</v>
      </c>
      <c r="C837" s="3" t="s">
        <v>909</v>
      </c>
      <c r="G837" s="3"/>
    </row>
    <row r="838" spans="1:7" x14ac:dyDescent="0.25">
      <c r="A838" s="24" t="s">
        <v>804</v>
      </c>
      <c r="C838" s="3" t="s">
        <v>1237</v>
      </c>
      <c r="G838" s="3"/>
    </row>
    <row r="839" spans="1:7" x14ac:dyDescent="0.25">
      <c r="A839" s="23" t="s">
        <v>805</v>
      </c>
      <c r="C839" s="3" t="s">
        <v>910</v>
      </c>
      <c r="G839" s="3"/>
    </row>
    <row r="840" spans="1:7" x14ac:dyDescent="0.25">
      <c r="A840" s="23" t="s">
        <v>806</v>
      </c>
      <c r="C840" s="3" t="s">
        <v>911</v>
      </c>
      <c r="G840" s="3"/>
    </row>
    <row r="841" spans="1:7" x14ac:dyDescent="0.25">
      <c r="A841" s="23" t="s">
        <v>807</v>
      </c>
      <c r="C841" s="3" t="s">
        <v>912</v>
      </c>
      <c r="G841" s="3"/>
    </row>
    <row r="842" spans="1:7" x14ac:dyDescent="0.25">
      <c r="A842" s="23" t="s">
        <v>1267</v>
      </c>
      <c r="C842" s="3" t="s">
        <v>913</v>
      </c>
      <c r="G842" s="3"/>
    </row>
    <row r="843" spans="1:7" x14ac:dyDescent="0.25">
      <c r="A843" s="23" t="s">
        <v>808</v>
      </c>
      <c r="C843" s="3" t="s">
        <v>915</v>
      </c>
      <c r="G843" s="3"/>
    </row>
    <row r="844" spans="1:7" x14ac:dyDescent="0.25">
      <c r="A844" s="23" t="s">
        <v>809</v>
      </c>
      <c r="C844" s="3" t="s">
        <v>916</v>
      </c>
      <c r="G844" s="3"/>
    </row>
    <row r="845" spans="1:7" x14ac:dyDescent="0.25">
      <c r="A845" s="25" t="s">
        <v>810</v>
      </c>
      <c r="C845" s="3" t="s">
        <v>917</v>
      </c>
      <c r="G845" s="3"/>
    </row>
    <row r="846" spans="1:7" x14ac:dyDescent="0.25">
      <c r="A846" s="23" t="s">
        <v>811</v>
      </c>
      <c r="C846" s="3" t="s">
        <v>918</v>
      </c>
      <c r="G846" s="3"/>
    </row>
    <row r="847" spans="1:7" x14ac:dyDescent="0.25">
      <c r="A847" s="23" t="s">
        <v>812</v>
      </c>
      <c r="C847" s="3" t="s">
        <v>919</v>
      </c>
      <c r="G847" s="3"/>
    </row>
    <row r="848" spans="1:7" x14ac:dyDescent="0.25">
      <c r="A848" s="25" t="s">
        <v>813</v>
      </c>
      <c r="C848" s="3" t="s">
        <v>920</v>
      </c>
      <c r="G848" s="3"/>
    </row>
    <row r="849" spans="1:7" x14ac:dyDescent="0.25">
      <c r="A849" s="23" t="s">
        <v>814</v>
      </c>
      <c r="C849" s="3" t="s">
        <v>921</v>
      </c>
      <c r="G849" s="3"/>
    </row>
    <row r="850" spans="1:7" x14ac:dyDescent="0.25">
      <c r="A850" s="25" t="s">
        <v>815</v>
      </c>
      <c r="C850" s="3" t="s">
        <v>922</v>
      </c>
      <c r="G850" s="3"/>
    </row>
    <row r="851" spans="1:7" x14ac:dyDescent="0.25">
      <c r="A851" s="23" t="s">
        <v>816</v>
      </c>
      <c r="C851" s="3" t="s">
        <v>923</v>
      </c>
      <c r="G851" s="3"/>
    </row>
    <row r="852" spans="1:7" x14ac:dyDescent="0.25">
      <c r="A852" s="23" t="s">
        <v>817</v>
      </c>
      <c r="C852" s="3" t="s">
        <v>924</v>
      </c>
      <c r="G852" s="3"/>
    </row>
    <row r="853" spans="1:7" x14ac:dyDescent="0.25">
      <c r="A853" s="23" t="s">
        <v>818</v>
      </c>
      <c r="C853" s="3" t="s">
        <v>926</v>
      </c>
      <c r="G853" s="3"/>
    </row>
    <row r="854" spans="1:7" x14ac:dyDescent="0.25">
      <c r="A854" s="23" t="s">
        <v>819</v>
      </c>
      <c r="C854" s="3" t="s">
        <v>927</v>
      </c>
      <c r="G854" s="3"/>
    </row>
    <row r="855" spans="1:7" x14ac:dyDescent="0.25">
      <c r="A855" s="23" t="s">
        <v>820</v>
      </c>
      <c r="C855" s="3" t="s">
        <v>928</v>
      </c>
      <c r="G855" s="3"/>
    </row>
    <row r="856" spans="1:7" x14ac:dyDescent="0.25">
      <c r="A856" s="23" t="s">
        <v>821</v>
      </c>
      <c r="C856" s="3" t="s">
        <v>929</v>
      </c>
      <c r="G856" s="3"/>
    </row>
    <row r="857" spans="1:7" x14ac:dyDescent="0.25">
      <c r="A857" s="23" t="s">
        <v>822</v>
      </c>
      <c r="C857" s="3" t="s">
        <v>930</v>
      </c>
      <c r="G857" s="3"/>
    </row>
    <row r="858" spans="1:7" x14ac:dyDescent="0.25">
      <c r="A858" s="23" t="s">
        <v>823</v>
      </c>
      <c r="C858" s="3" t="s">
        <v>931</v>
      </c>
      <c r="G858" s="3"/>
    </row>
    <row r="859" spans="1:7" x14ac:dyDescent="0.25">
      <c r="A859" s="23" t="s">
        <v>824</v>
      </c>
      <c r="C859" s="3" t="s">
        <v>932</v>
      </c>
      <c r="G859" s="3"/>
    </row>
    <row r="860" spans="1:7" x14ac:dyDescent="0.25">
      <c r="A860" s="23" t="s">
        <v>825</v>
      </c>
      <c r="C860" s="3" t="s">
        <v>933</v>
      </c>
      <c r="G860" s="3"/>
    </row>
    <row r="861" spans="1:7" x14ac:dyDescent="0.25">
      <c r="A861" s="23" t="s">
        <v>826</v>
      </c>
      <c r="C861" s="3" t="s">
        <v>934</v>
      </c>
      <c r="G861" s="3"/>
    </row>
    <row r="862" spans="1:7" x14ac:dyDescent="0.25">
      <c r="A862" s="23" t="s">
        <v>1268</v>
      </c>
      <c r="C862" s="3" t="s">
        <v>935</v>
      </c>
      <c r="G862" s="3"/>
    </row>
    <row r="863" spans="1:7" x14ac:dyDescent="0.25">
      <c r="A863" s="23" t="s">
        <v>1269</v>
      </c>
      <c r="C863" s="3" t="s">
        <v>936</v>
      </c>
      <c r="G863" s="3"/>
    </row>
    <row r="864" spans="1:7" x14ac:dyDescent="0.25">
      <c r="A864" s="23" t="s">
        <v>827</v>
      </c>
      <c r="C864" s="3" t="s">
        <v>937</v>
      </c>
      <c r="G864" s="3"/>
    </row>
    <row r="865" spans="1:7" x14ac:dyDescent="0.25">
      <c r="A865" s="23" t="s">
        <v>828</v>
      </c>
      <c r="C865" s="3" t="s">
        <v>938</v>
      </c>
      <c r="G865" s="3"/>
    </row>
    <row r="866" spans="1:7" x14ac:dyDescent="0.25">
      <c r="A866" s="23" t="s">
        <v>829</v>
      </c>
      <c r="C866" s="3" t="s">
        <v>939</v>
      </c>
      <c r="G866" s="3"/>
    </row>
    <row r="867" spans="1:7" x14ac:dyDescent="0.25">
      <c r="A867" s="23" t="s">
        <v>830</v>
      </c>
      <c r="C867" s="3" t="s">
        <v>940</v>
      </c>
      <c r="G867" s="3"/>
    </row>
    <row r="868" spans="1:7" x14ac:dyDescent="0.25">
      <c r="A868" s="23" t="s">
        <v>831</v>
      </c>
      <c r="C868" s="3" t="s">
        <v>941</v>
      </c>
      <c r="G868" s="3"/>
    </row>
    <row r="869" spans="1:7" x14ac:dyDescent="0.25">
      <c r="A869" s="23" t="s">
        <v>832</v>
      </c>
      <c r="C869" s="3" t="s">
        <v>942</v>
      </c>
      <c r="G869" s="3"/>
    </row>
    <row r="870" spans="1:7" x14ac:dyDescent="0.25">
      <c r="A870" s="23" t="s">
        <v>833</v>
      </c>
      <c r="C870" s="3" t="s">
        <v>943</v>
      </c>
      <c r="G870" s="3"/>
    </row>
    <row r="871" spans="1:7" x14ac:dyDescent="0.25">
      <c r="A871" s="23" t="s">
        <v>834</v>
      </c>
      <c r="C871" s="3" t="s">
        <v>944</v>
      </c>
      <c r="G871" s="3"/>
    </row>
    <row r="872" spans="1:7" x14ac:dyDescent="0.25">
      <c r="A872" s="24" t="s">
        <v>835</v>
      </c>
      <c r="C872" s="3" t="s">
        <v>945</v>
      </c>
      <c r="G872" s="3"/>
    </row>
    <row r="873" spans="1:7" x14ac:dyDescent="0.25">
      <c r="A873" s="23" t="s">
        <v>836</v>
      </c>
      <c r="C873" s="3" t="s">
        <v>946</v>
      </c>
      <c r="G873" s="3"/>
    </row>
    <row r="874" spans="1:7" x14ac:dyDescent="0.25">
      <c r="A874" s="24" t="s">
        <v>837</v>
      </c>
      <c r="C874" s="3" t="s">
        <v>947</v>
      </c>
      <c r="G874" s="3"/>
    </row>
    <row r="875" spans="1:7" x14ac:dyDescent="0.25">
      <c r="A875" s="23" t="s">
        <v>838</v>
      </c>
      <c r="C875" s="3" t="s">
        <v>948</v>
      </c>
      <c r="G875" s="3"/>
    </row>
    <row r="876" spans="1:7" x14ac:dyDescent="0.25">
      <c r="A876" s="23" t="s">
        <v>839</v>
      </c>
      <c r="C876" s="3" t="s">
        <v>949</v>
      </c>
      <c r="G876" s="3"/>
    </row>
    <row r="877" spans="1:7" x14ac:dyDescent="0.25">
      <c r="A877" s="24" t="s">
        <v>840</v>
      </c>
      <c r="C877" s="3" t="s">
        <v>950</v>
      </c>
      <c r="G877" s="3"/>
    </row>
    <row r="878" spans="1:7" x14ac:dyDescent="0.25">
      <c r="A878" s="24" t="s">
        <v>841</v>
      </c>
      <c r="C878" s="3" t="s">
        <v>951</v>
      </c>
      <c r="G878" s="3"/>
    </row>
    <row r="879" spans="1:7" x14ac:dyDescent="0.25">
      <c r="A879" s="23" t="s">
        <v>1270</v>
      </c>
      <c r="C879" s="3" t="s">
        <v>952</v>
      </c>
      <c r="G879" s="3"/>
    </row>
    <row r="880" spans="1:7" x14ac:dyDescent="0.25">
      <c r="A880" s="23" t="s">
        <v>842</v>
      </c>
      <c r="C880" s="3" t="s">
        <v>953</v>
      </c>
      <c r="G880" s="3"/>
    </row>
    <row r="881" spans="1:7" x14ac:dyDescent="0.25">
      <c r="A881" s="23" t="s">
        <v>843</v>
      </c>
      <c r="C881" s="3" t="s">
        <v>954</v>
      </c>
      <c r="G881" s="3"/>
    </row>
    <row r="882" spans="1:7" x14ac:dyDescent="0.25">
      <c r="A882" s="23" t="s">
        <v>844</v>
      </c>
      <c r="C882" s="3" t="s">
        <v>956</v>
      </c>
      <c r="G882" s="3"/>
    </row>
    <row r="883" spans="1:7" x14ac:dyDescent="0.25">
      <c r="A883" s="23" t="s">
        <v>845</v>
      </c>
      <c r="C883" s="3" t="s">
        <v>957</v>
      </c>
      <c r="G883" s="3"/>
    </row>
    <row r="884" spans="1:7" x14ac:dyDescent="0.25">
      <c r="A884" s="23" t="s">
        <v>846</v>
      </c>
      <c r="C884" s="3" t="s">
        <v>958</v>
      </c>
      <c r="G884" s="3"/>
    </row>
    <row r="885" spans="1:7" x14ac:dyDescent="0.25">
      <c r="A885" s="23" t="s">
        <v>847</v>
      </c>
      <c r="C885" s="3" t="s">
        <v>959</v>
      </c>
      <c r="G885" s="3"/>
    </row>
    <row r="886" spans="1:7" x14ac:dyDescent="0.25">
      <c r="A886" s="23" t="s">
        <v>848</v>
      </c>
      <c r="C886" s="3" t="s">
        <v>960</v>
      </c>
      <c r="G886" s="3"/>
    </row>
    <row r="887" spans="1:7" x14ac:dyDescent="0.25">
      <c r="A887" s="23" t="s">
        <v>849</v>
      </c>
      <c r="C887" s="3" t="s">
        <v>961</v>
      </c>
      <c r="G887" s="3"/>
    </row>
    <row r="888" spans="1:7" x14ac:dyDescent="0.25">
      <c r="A888" s="23" t="s">
        <v>850</v>
      </c>
      <c r="C888" s="3" t="s">
        <v>962</v>
      </c>
      <c r="G888" s="3"/>
    </row>
    <row r="889" spans="1:7" x14ac:dyDescent="0.25">
      <c r="A889" s="23" t="s">
        <v>851</v>
      </c>
      <c r="C889" s="3" t="s">
        <v>963</v>
      </c>
      <c r="G889" s="3"/>
    </row>
    <row r="890" spans="1:7" x14ac:dyDescent="0.25">
      <c r="A890" s="23" t="s">
        <v>852</v>
      </c>
      <c r="C890" s="3" t="s">
        <v>964</v>
      </c>
      <c r="G890" s="3"/>
    </row>
    <row r="891" spans="1:7" x14ac:dyDescent="0.25">
      <c r="A891" s="23" t="s">
        <v>853</v>
      </c>
      <c r="C891" s="3" t="s">
        <v>965</v>
      </c>
      <c r="G891" s="3"/>
    </row>
    <row r="892" spans="1:7" x14ac:dyDescent="0.25">
      <c r="A892" s="23" t="s">
        <v>854</v>
      </c>
      <c r="C892" s="3" t="s">
        <v>966</v>
      </c>
      <c r="G892" s="3"/>
    </row>
    <row r="893" spans="1:7" x14ac:dyDescent="0.25">
      <c r="A893" s="24" t="s">
        <v>855</v>
      </c>
      <c r="C893" s="3" t="s">
        <v>967</v>
      </c>
      <c r="G893" s="3"/>
    </row>
    <row r="894" spans="1:7" x14ac:dyDescent="0.25">
      <c r="A894" s="23" t="s">
        <v>856</v>
      </c>
      <c r="C894" s="3" t="s">
        <v>968</v>
      </c>
      <c r="G894" s="3"/>
    </row>
    <row r="895" spans="1:7" x14ac:dyDescent="0.25">
      <c r="A895" s="23" t="s">
        <v>857</v>
      </c>
      <c r="C895" s="3" t="s">
        <v>969</v>
      </c>
      <c r="G895" s="3"/>
    </row>
    <row r="896" spans="1:7" x14ac:dyDescent="0.25">
      <c r="A896" s="24" t="s">
        <v>858</v>
      </c>
      <c r="C896" s="3" t="s">
        <v>970</v>
      </c>
      <c r="G896" s="3"/>
    </row>
    <row r="897" spans="1:7" x14ac:dyDescent="0.25">
      <c r="A897" s="23" t="s">
        <v>859</v>
      </c>
      <c r="C897" s="3" t="s">
        <v>971</v>
      </c>
      <c r="G897" s="3"/>
    </row>
    <row r="898" spans="1:7" x14ac:dyDescent="0.25">
      <c r="A898" s="23" t="s">
        <v>860</v>
      </c>
      <c r="C898" s="3" t="s">
        <v>973</v>
      </c>
      <c r="G898" s="3"/>
    </row>
    <row r="899" spans="1:7" x14ac:dyDescent="0.25">
      <c r="A899" s="23" t="s">
        <v>861</v>
      </c>
      <c r="C899" s="3" t="s">
        <v>974</v>
      </c>
      <c r="G899" s="3"/>
    </row>
    <row r="900" spans="1:7" x14ac:dyDescent="0.25">
      <c r="A900" s="24" t="s">
        <v>862</v>
      </c>
      <c r="C900" s="3" t="s">
        <v>975</v>
      </c>
      <c r="G900" s="3"/>
    </row>
    <row r="901" spans="1:7" x14ac:dyDescent="0.25">
      <c r="A901" s="33" t="s">
        <v>1234</v>
      </c>
      <c r="C901" s="3" t="s">
        <v>976</v>
      </c>
      <c r="G901" s="3"/>
    </row>
    <row r="902" spans="1:7" x14ac:dyDescent="0.25">
      <c r="A902" s="23" t="s">
        <v>863</v>
      </c>
      <c r="C902" s="3" t="s">
        <v>979</v>
      </c>
      <c r="G902" s="3"/>
    </row>
    <row r="903" spans="1:7" x14ac:dyDescent="0.25">
      <c r="A903" s="23" t="s">
        <v>864</v>
      </c>
      <c r="C903" s="3" t="s">
        <v>980</v>
      </c>
      <c r="G903" s="3"/>
    </row>
    <row r="904" spans="1:7" x14ac:dyDescent="0.25">
      <c r="A904" s="23" t="s">
        <v>865</v>
      </c>
      <c r="C904" s="3" t="s">
        <v>981</v>
      </c>
      <c r="G904" s="3"/>
    </row>
    <row r="905" spans="1:7" x14ac:dyDescent="0.25">
      <c r="A905" s="23" t="s">
        <v>866</v>
      </c>
      <c r="C905" s="3" t="s">
        <v>982</v>
      </c>
      <c r="G905" s="3"/>
    </row>
    <row r="906" spans="1:7" x14ac:dyDescent="0.25">
      <c r="A906" s="23" t="s">
        <v>867</v>
      </c>
      <c r="C906" s="3" t="s">
        <v>983</v>
      </c>
      <c r="G906" s="3"/>
    </row>
    <row r="907" spans="1:7" x14ac:dyDescent="0.25">
      <c r="A907" s="23" t="s">
        <v>868</v>
      </c>
      <c r="C907" s="3" t="s">
        <v>984</v>
      </c>
      <c r="G907" s="3"/>
    </row>
    <row r="908" spans="1:7" x14ac:dyDescent="0.25">
      <c r="A908" s="23" t="s">
        <v>869</v>
      </c>
      <c r="C908" s="3" t="s">
        <v>985</v>
      </c>
      <c r="G908" s="3"/>
    </row>
    <row r="909" spans="1:7" x14ac:dyDescent="0.25">
      <c r="A909" s="24" t="s">
        <v>870</v>
      </c>
      <c r="C909" s="3" t="s">
        <v>986</v>
      </c>
      <c r="G909" s="3"/>
    </row>
    <row r="910" spans="1:7" x14ac:dyDescent="0.25">
      <c r="A910" s="23" t="s">
        <v>871</v>
      </c>
      <c r="C910" s="3" t="s">
        <v>987</v>
      </c>
      <c r="G910" s="3"/>
    </row>
    <row r="911" spans="1:7" x14ac:dyDescent="0.25">
      <c r="A911" s="23" t="s">
        <v>872</v>
      </c>
      <c r="C911" s="3" t="s">
        <v>989</v>
      </c>
      <c r="G911" s="3"/>
    </row>
    <row r="912" spans="1:7" x14ac:dyDescent="0.25">
      <c r="A912" s="23" t="s">
        <v>873</v>
      </c>
      <c r="C912" s="3" t="s">
        <v>990</v>
      </c>
      <c r="G912" s="3"/>
    </row>
    <row r="913" spans="1:7" x14ac:dyDescent="0.25">
      <c r="A913" s="24" t="s">
        <v>874</v>
      </c>
      <c r="C913" s="3" t="s">
        <v>991</v>
      </c>
      <c r="G913" s="3"/>
    </row>
    <row r="914" spans="1:7" x14ac:dyDescent="0.25">
      <c r="A914" s="24" t="s">
        <v>875</v>
      </c>
      <c r="C914" s="3" t="s">
        <v>992</v>
      </c>
      <c r="G914" s="3"/>
    </row>
    <row r="915" spans="1:7" x14ac:dyDescent="0.25">
      <c r="A915" s="23" t="s">
        <v>876</v>
      </c>
      <c r="C915" s="3" t="s">
        <v>993</v>
      </c>
      <c r="G915" s="3"/>
    </row>
    <row r="916" spans="1:7" x14ac:dyDescent="0.25">
      <c r="A916" s="23" t="s">
        <v>877</v>
      </c>
      <c r="C916" s="3" t="s">
        <v>994</v>
      </c>
      <c r="G916" s="3"/>
    </row>
    <row r="917" spans="1:7" x14ac:dyDescent="0.25">
      <c r="A917" s="24" t="s">
        <v>878</v>
      </c>
      <c r="C917" s="3" t="s">
        <v>995</v>
      </c>
      <c r="G917" s="3"/>
    </row>
    <row r="918" spans="1:7" x14ac:dyDescent="0.25">
      <c r="A918" s="23" t="s">
        <v>879</v>
      </c>
      <c r="C918" s="3" t="s">
        <v>996</v>
      </c>
      <c r="G918" s="3"/>
    </row>
    <row r="919" spans="1:7" x14ac:dyDescent="0.25">
      <c r="A919" s="23" t="s">
        <v>880</v>
      </c>
      <c r="C919" s="3" t="s">
        <v>997</v>
      </c>
      <c r="G919" s="3"/>
    </row>
    <row r="920" spans="1:7" x14ac:dyDescent="0.25">
      <c r="A920" s="23" t="s">
        <v>881</v>
      </c>
      <c r="C920" s="3" t="s">
        <v>999</v>
      </c>
      <c r="G920" s="3"/>
    </row>
    <row r="921" spans="1:7" x14ac:dyDescent="0.25">
      <c r="A921" s="24" t="s">
        <v>882</v>
      </c>
      <c r="C921" s="3" t="s">
        <v>1000</v>
      </c>
      <c r="G921" s="3"/>
    </row>
    <row r="922" spans="1:7" x14ac:dyDescent="0.25">
      <c r="A922" s="24" t="s">
        <v>883</v>
      </c>
      <c r="C922" s="3" t="s">
        <v>1001</v>
      </c>
      <c r="G922" s="3"/>
    </row>
    <row r="923" spans="1:7" x14ac:dyDescent="0.25">
      <c r="A923" s="23" t="s">
        <v>884</v>
      </c>
      <c r="C923" s="3" t="s">
        <v>1002</v>
      </c>
      <c r="G923" s="3"/>
    </row>
    <row r="924" spans="1:7" x14ac:dyDescent="0.25">
      <c r="A924" s="23" t="s">
        <v>885</v>
      </c>
      <c r="C924" s="3" t="s">
        <v>1003</v>
      </c>
      <c r="G924" s="3"/>
    </row>
    <row r="925" spans="1:7" x14ac:dyDescent="0.25">
      <c r="A925" s="23" t="s">
        <v>886</v>
      </c>
      <c r="C925" s="3" t="s">
        <v>1004</v>
      </c>
      <c r="G925" s="5"/>
    </row>
    <row r="926" spans="1:7" x14ac:dyDescent="0.25">
      <c r="A926" s="23" t="s">
        <v>887</v>
      </c>
      <c r="C926" s="3" t="s">
        <v>1005</v>
      </c>
      <c r="G926" s="3"/>
    </row>
    <row r="927" spans="1:7" x14ac:dyDescent="0.25">
      <c r="A927" s="23" t="s">
        <v>888</v>
      </c>
      <c r="C927" s="3" t="s">
        <v>1006</v>
      </c>
      <c r="G927" s="3"/>
    </row>
    <row r="928" spans="1:7" x14ac:dyDescent="0.25">
      <c r="A928" s="24" t="s">
        <v>889</v>
      </c>
      <c r="C928" s="3" t="s">
        <v>1007</v>
      </c>
      <c r="G928" s="3"/>
    </row>
    <row r="929" spans="1:7" x14ac:dyDescent="0.25">
      <c r="A929" s="23" t="s">
        <v>890</v>
      </c>
      <c r="C929" s="3" t="s">
        <v>1008</v>
      </c>
      <c r="G929" s="3"/>
    </row>
    <row r="930" spans="1:7" x14ac:dyDescent="0.25">
      <c r="A930" s="23" t="s">
        <v>891</v>
      </c>
      <c r="C930" s="3" t="s">
        <v>1271</v>
      </c>
      <c r="G930" s="3"/>
    </row>
    <row r="931" spans="1:7" x14ac:dyDescent="0.25">
      <c r="A931" s="23" t="s">
        <v>892</v>
      </c>
      <c r="C931" s="5" t="s">
        <v>1009</v>
      </c>
      <c r="G931" s="3"/>
    </row>
    <row r="932" spans="1:7" x14ac:dyDescent="0.25">
      <c r="A932" s="23" t="s">
        <v>893</v>
      </c>
      <c r="C932" s="3" t="s">
        <v>1010</v>
      </c>
      <c r="G932" s="3"/>
    </row>
    <row r="933" spans="1:7" x14ac:dyDescent="0.25">
      <c r="A933" s="23" t="s">
        <v>894</v>
      </c>
      <c r="C933" s="3" t="s">
        <v>1011</v>
      </c>
      <c r="G933" s="3"/>
    </row>
    <row r="934" spans="1:7" x14ac:dyDescent="0.25">
      <c r="A934" s="23" t="s">
        <v>895</v>
      </c>
      <c r="C934" s="3" t="s">
        <v>1012</v>
      </c>
      <c r="G934" s="3"/>
    </row>
    <row r="935" spans="1:7" x14ac:dyDescent="0.25">
      <c r="A935" s="24" t="s">
        <v>896</v>
      </c>
      <c r="C935" s="3" t="s">
        <v>1013</v>
      </c>
      <c r="G935" s="3"/>
    </row>
    <row r="936" spans="1:7" x14ac:dyDescent="0.25">
      <c r="A936" s="23" t="s">
        <v>897</v>
      </c>
      <c r="C936" s="3" t="s">
        <v>1014</v>
      </c>
      <c r="G936" s="3"/>
    </row>
    <row r="937" spans="1:7" x14ac:dyDescent="0.25">
      <c r="A937" s="23" t="s">
        <v>898</v>
      </c>
      <c r="C937" s="3" t="s">
        <v>1015</v>
      </c>
      <c r="G937" s="3"/>
    </row>
    <row r="938" spans="1:7" x14ac:dyDescent="0.25">
      <c r="A938" s="24" t="s">
        <v>899</v>
      </c>
      <c r="C938" s="3" t="s">
        <v>1244</v>
      </c>
      <c r="G938" s="3"/>
    </row>
    <row r="939" spans="1:7" x14ac:dyDescent="0.25">
      <c r="A939" s="23" t="s">
        <v>900</v>
      </c>
      <c r="C939" s="3" t="s">
        <v>1016</v>
      </c>
      <c r="G939" s="3"/>
    </row>
    <row r="940" spans="1:7" x14ac:dyDescent="0.25">
      <c r="A940" s="23" t="s">
        <v>901</v>
      </c>
      <c r="C940" s="3" t="s">
        <v>1017</v>
      </c>
      <c r="G940" s="3"/>
    </row>
    <row r="941" spans="1:7" x14ac:dyDescent="0.25">
      <c r="A941" s="23" t="s">
        <v>902</v>
      </c>
      <c r="C941" s="3" t="s">
        <v>1018</v>
      </c>
      <c r="G941" s="3"/>
    </row>
    <row r="942" spans="1:7" x14ac:dyDescent="0.25">
      <c r="A942" s="23" t="s">
        <v>903</v>
      </c>
      <c r="C942" s="3" t="s">
        <v>1019</v>
      </c>
      <c r="G942" s="3"/>
    </row>
    <row r="943" spans="1:7" x14ac:dyDescent="0.25">
      <c r="A943" s="23" t="s">
        <v>904</v>
      </c>
      <c r="C943" s="3" t="s">
        <v>1020</v>
      </c>
      <c r="G943" s="3"/>
    </row>
    <row r="944" spans="1:7" x14ac:dyDescent="0.25">
      <c r="A944" s="23" t="s">
        <v>905</v>
      </c>
      <c r="C944" s="3" t="s">
        <v>1021</v>
      </c>
      <c r="G944" s="3"/>
    </row>
    <row r="945" spans="1:7" x14ac:dyDescent="0.25">
      <c r="A945" s="24" t="s">
        <v>906</v>
      </c>
      <c r="C945" s="3" t="s">
        <v>1022</v>
      </c>
      <c r="G945" s="3"/>
    </row>
    <row r="946" spans="1:7" x14ac:dyDescent="0.25">
      <c r="A946" s="23" t="s">
        <v>907</v>
      </c>
      <c r="C946" s="3" t="s">
        <v>1023</v>
      </c>
      <c r="G946" s="3"/>
    </row>
    <row r="947" spans="1:7" x14ac:dyDescent="0.25">
      <c r="A947" s="23" t="s">
        <v>908</v>
      </c>
      <c r="C947" s="3" t="s">
        <v>1025</v>
      </c>
      <c r="G947" s="3"/>
    </row>
    <row r="948" spans="1:7" x14ac:dyDescent="0.25">
      <c r="A948" s="24" t="s">
        <v>909</v>
      </c>
      <c r="C948" s="3" t="s">
        <v>1026</v>
      </c>
      <c r="G948" s="3"/>
    </row>
    <row r="949" spans="1:7" x14ac:dyDescent="0.25">
      <c r="A949" s="23" t="s">
        <v>1237</v>
      </c>
      <c r="C949" s="3" t="s">
        <v>1027</v>
      </c>
      <c r="G949" s="3"/>
    </row>
    <row r="950" spans="1:7" x14ac:dyDescent="0.25">
      <c r="A950" s="23" t="s">
        <v>910</v>
      </c>
      <c r="C950" s="3" t="s">
        <v>1028</v>
      </c>
      <c r="G950" s="3"/>
    </row>
    <row r="951" spans="1:7" x14ac:dyDescent="0.25">
      <c r="A951" s="23" t="s">
        <v>911</v>
      </c>
      <c r="C951" s="3" t="s">
        <v>1029</v>
      </c>
      <c r="G951" s="3"/>
    </row>
    <row r="952" spans="1:7" x14ac:dyDescent="0.25">
      <c r="A952" s="23" t="s">
        <v>912</v>
      </c>
      <c r="C952" s="3" t="s">
        <v>1030</v>
      </c>
      <c r="G952" s="3"/>
    </row>
    <row r="953" spans="1:7" x14ac:dyDescent="0.25">
      <c r="A953" s="23" t="s">
        <v>913</v>
      </c>
      <c r="C953" s="3" t="s">
        <v>1031</v>
      </c>
      <c r="G953" s="3"/>
    </row>
    <row r="954" spans="1:7" x14ac:dyDescent="0.25">
      <c r="A954" s="23" t="s">
        <v>914</v>
      </c>
      <c r="C954" s="3" t="s">
        <v>1032</v>
      </c>
      <c r="G954" s="3"/>
    </row>
    <row r="955" spans="1:7" x14ac:dyDescent="0.25">
      <c r="A955" s="24" t="s">
        <v>915</v>
      </c>
      <c r="C955" s="3" t="s">
        <v>1034</v>
      </c>
      <c r="G955" s="3"/>
    </row>
    <row r="956" spans="1:7" x14ac:dyDescent="0.25">
      <c r="A956" s="23" t="s">
        <v>916</v>
      </c>
      <c r="C956" s="3" t="s">
        <v>1035</v>
      </c>
      <c r="G956" s="3"/>
    </row>
    <row r="957" spans="1:7" x14ac:dyDescent="0.25">
      <c r="A957" s="23" t="s">
        <v>917</v>
      </c>
      <c r="C957" s="3" t="s">
        <v>1036</v>
      </c>
      <c r="F957"/>
      <c r="G957" s="3"/>
    </row>
    <row r="958" spans="1:7" x14ac:dyDescent="0.25">
      <c r="A958" s="23" t="s">
        <v>918</v>
      </c>
      <c r="C958" s="3" t="s">
        <v>1037</v>
      </c>
      <c r="G958" s="3"/>
    </row>
    <row r="959" spans="1:7" x14ac:dyDescent="0.25">
      <c r="A959" s="23" t="s">
        <v>919</v>
      </c>
      <c r="C959" s="3" t="s">
        <v>1038</v>
      </c>
      <c r="G959" s="3"/>
    </row>
    <row r="960" spans="1:7" x14ac:dyDescent="0.25">
      <c r="A960" s="24" t="s">
        <v>920</v>
      </c>
      <c r="C960" s="3" t="s">
        <v>1039</v>
      </c>
      <c r="G960" s="3"/>
    </row>
    <row r="961" spans="1:7" x14ac:dyDescent="0.25">
      <c r="A961" s="23" t="s">
        <v>921</v>
      </c>
      <c r="C961" s="3" t="s">
        <v>1040</v>
      </c>
      <c r="G961" s="3"/>
    </row>
    <row r="962" spans="1:7" x14ac:dyDescent="0.25">
      <c r="A962" s="23" t="s">
        <v>922</v>
      </c>
      <c r="C962" s="3" t="s">
        <v>1041</v>
      </c>
      <c r="G962" s="3"/>
    </row>
    <row r="963" spans="1:7" x14ac:dyDescent="0.25">
      <c r="A963" s="23" t="s">
        <v>923</v>
      </c>
      <c r="C963" s="3" t="s">
        <v>1042</v>
      </c>
      <c r="G963" s="3"/>
    </row>
    <row r="964" spans="1:7" x14ac:dyDescent="0.25">
      <c r="A964" s="24" t="s">
        <v>924</v>
      </c>
      <c r="C964" s="3" t="s">
        <v>1043</v>
      </c>
      <c r="G964" s="3"/>
    </row>
    <row r="965" spans="1:7" x14ac:dyDescent="0.25">
      <c r="A965" s="23" t="s">
        <v>925</v>
      </c>
      <c r="C965" s="3" t="s">
        <v>1044</v>
      </c>
      <c r="F965"/>
      <c r="G965" s="3"/>
    </row>
    <row r="966" spans="1:7" x14ac:dyDescent="0.25">
      <c r="A966" s="23" t="s">
        <v>926</v>
      </c>
      <c r="C966" s="3" t="s">
        <v>1045</v>
      </c>
      <c r="G966" s="3"/>
    </row>
    <row r="967" spans="1:7" x14ac:dyDescent="0.25">
      <c r="A967" s="23" t="s">
        <v>927</v>
      </c>
      <c r="C967" s="3" t="s">
        <v>1046</v>
      </c>
      <c r="G967" s="3"/>
    </row>
    <row r="968" spans="1:7" x14ac:dyDescent="0.25">
      <c r="A968" s="23" t="s">
        <v>928</v>
      </c>
      <c r="C968" s="3" t="s">
        <v>1047</v>
      </c>
      <c r="G968" s="3"/>
    </row>
    <row r="969" spans="1:7" x14ac:dyDescent="0.25">
      <c r="A969" s="23" t="s">
        <v>929</v>
      </c>
      <c r="C969" s="3" t="s">
        <v>1048</v>
      </c>
      <c r="G969" s="3"/>
    </row>
    <row r="970" spans="1:7" x14ac:dyDescent="0.25">
      <c r="A970" s="24" t="s">
        <v>930</v>
      </c>
      <c r="C970" s="3" t="s">
        <v>1049</v>
      </c>
      <c r="G970" s="3"/>
    </row>
    <row r="971" spans="1:7" x14ac:dyDescent="0.25">
      <c r="A971" s="24" t="s">
        <v>931</v>
      </c>
      <c r="C971" s="3" t="s">
        <v>1050</v>
      </c>
      <c r="G971" s="3"/>
    </row>
    <row r="972" spans="1:7" x14ac:dyDescent="0.25">
      <c r="A972" s="23" t="s">
        <v>932</v>
      </c>
      <c r="C972" s="3" t="s">
        <v>1051</v>
      </c>
      <c r="G972" s="3"/>
    </row>
    <row r="973" spans="1:7" x14ac:dyDescent="0.25">
      <c r="A973" s="24" t="s">
        <v>933</v>
      </c>
      <c r="C973" s="3" t="s">
        <v>1052</v>
      </c>
      <c r="G973" s="3"/>
    </row>
    <row r="974" spans="1:7" x14ac:dyDescent="0.25">
      <c r="A974" s="24" t="s">
        <v>934</v>
      </c>
      <c r="C974" s="3" t="s">
        <v>1053</v>
      </c>
      <c r="G974" s="3"/>
    </row>
    <row r="975" spans="1:7" x14ac:dyDescent="0.25">
      <c r="A975" s="23" t="s">
        <v>935</v>
      </c>
      <c r="C975" s="3" t="s">
        <v>1054</v>
      </c>
      <c r="G975" s="3"/>
    </row>
    <row r="976" spans="1:7" x14ac:dyDescent="0.25">
      <c r="A976" s="23" t="s">
        <v>936</v>
      </c>
      <c r="C976" s="3" t="s">
        <v>1055</v>
      </c>
      <c r="G976" s="3"/>
    </row>
    <row r="977" spans="1:7" x14ac:dyDescent="0.25">
      <c r="A977" s="23" t="s">
        <v>937</v>
      </c>
      <c r="C977" s="3" t="s">
        <v>1056</v>
      </c>
      <c r="F977"/>
      <c r="G977" s="3"/>
    </row>
    <row r="978" spans="1:7" x14ac:dyDescent="0.25">
      <c r="A978" s="23" t="s">
        <v>938</v>
      </c>
      <c r="C978" s="3" t="s">
        <v>1057</v>
      </c>
      <c r="G978" s="3"/>
    </row>
    <row r="979" spans="1:7" x14ac:dyDescent="0.25">
      <c r="A979" s="23" t="s">
        <v>939</v>
      </c>
      <c r="C979" s="3" t="s">
        <v>1058</v>
      </c>
      <c r="G979" s="3"/>
    </row>
    <row r="980" spans="1:7" x14ac:dyDescent="0.25">
      <c r="A980" s="23" t="s">
        <v>940</v>
      </c>
      <c r="C980" s="3" t="s">
        <v>1059</v>
      </c>
      <c r="G980" s="3"/>
    </row>
    <row r="981" spans="1:7" x14ac:dyDescent="0.25">
      <c r="A981" s="23" t="s">
        <v>941</v>
      </c>
      <c r="C981" s="3" t="s">
        <v>1060</v>
      </c>
      <c r="G981" s="3"/>
    </row>
    <row r="982" spans="1:7" x14ac:dyDescent="0.25">
      <c r="A982" s="24" t="s">
        <v>942</v>
      </c>
      <c r="C982" s="3" t="s">
        <v>1061</v>
      </c>
      <c r="G982" s="3"/>
    </row>
    <row r="983" spans="1:7" x14ac:dyDescent="0.25">
      <c r="A983" s="23" t="s">
        <v>943</v>
      </c>
      <c r="C983" s="3" t="s">
        <v>1062</v>
      </c>
      <c r="G983" s="3"/>
    </row>
    <row r="984" spans="1:7" x14ac:dyDescent="0.25">
      <c r="A984" s="23" t="s">
        <v>944</v>
      </c>
      <c r="C984" s="3" t="s">
        <v>1063</v>
      </c>
      <c r="G984" s="3"/>
    </row>
    <row r="985" spans="1:7" x14ac:dyDescent="0.25">
      <c r="A985" s="23" t="s">
        <v>945</v>
      </c>
      <c r="C985" s="3" t="s">
        <v>1064</v>
      </c>
      <c r="G985" s="3"/>
    </row>
    <row r="986" spans="1:7" x14ac:dyDescent="0.25">
      <c r="A986" s="23" t="s">
        <v>946</v>
      </c>
      <c r="C986" s="3" t="s">
        <v>1065</v>
      </c>
      <c r="G986" s="3"/>
    </row>
    <row r="987" spans="1:7" x14ac:dyDescent="0.25">
      <c r="A987" s="23" t="s">
        <v>947</v>
      </c>
      <c r="C987" s="3" t="s">
        <v>1066</v>
      </c>
      <c r="G987" s="3"/>
    </row>
    <row r="988" spans="1:7" x14ac:dyDescent="0.25">
      <c r="A988" s="23" t="s">
        <v>948</v>
      </c>
      <c r="C988" s="3" t="s">
        <v>1067</v>
      </c>
      <c r="G988" s="3"/>
    </row>
    <row r="989" spans="1:7" x14ac:dyDescent="0.25">
      <c r="A989" s="24" t="s">
        <v>949</v>
      </c>
      <c r="C989" s="3" t="s">
        <v>1068</v>
      </c>
      <c r="G989" s="3"/>
    </row>
    <row r="990" spans="1:7" x14ac:dyDescent="0.25">
      <c r="A990" s="24" t="s">
        <v>950</v>
      </c>
      <c r="C990" s="3" t="s">
        <v>1069</v>
      </c>
      <c r="G990" s="3"/>
    </row>
    <row r="991" spans="1:7" x14ac:dyDescent="0.25">
      <c r="A991" s="23" t="s">
        <v>951</v>
      </c>
      <c r="C991" s="3" t="s">
        <v>1070</v>
      </c>
      <c r="G991" s="3"/>
    </row>
    <row r="992" spans="1:7" x14ac:dyDescent="0.25">
      <c r="A992" s="23" t="s">
        <v>952</v>
      </c>
      <c r="C992" s="3" t="s">
        <v>1071</v>
      </c>
      <c r="G992" s="3"/>
    </row>
    <row r="993" spans="1:7" x14ac:dyDescent="0.25">
      <c r="A993" s="23" t="s">
        <v>953</v>
      </c>
      <c r="C993" s="3" t="s">
        <v>1073</v>
      </c>
      <c r="G993" s="3"/>
    </row>
    <row r="994" spans="1:7" x14ac:dyDescent="0.25">
      <c r="A994" s="23" t="s">
        <v>954</v>
      </c>
      <c r="C994" s="3" t="s">
        <v>1074</v>
      </c>
      <c r="G994" s="3"/>
    </row>
    <row r="995" spans="1:7" x14ac:dyDescent="0.25">
      <c r="A995" s="23" t="s">
        <v>955</v>
      </c>
      <c r="C995" s="3" t="s">
        <v>1075</v>
      </c>
      <c r="G995" s="3"/>
    </row>
    <row r="996" spans="1:7" x14ac:dyDescent="0.25">
      <c r="A996" s="23" t="s">
        <v>956</v>
      </c>
      <c r="C996" s="3" t="s">
        <v>1242</v>
      </c>
      <c r="G996" s="3"/>
    </row>
    <row r="997" spans="1:7" x14ac:dyDescent="0.25">
      <c r="A997" s="24" t="s">
        <v>957</v>
      </c>
      <c r="C997" s="3" t="s">
        <v>1076</v>
      </c>
      <c r="G997" s="3"/>
    </row>
    <row r="998" spans="1:7" x14ac:dyDescent="0.25">
      <c r="A998" s="23" t="s">
        <v>958</v>
      </c>
      <c r="C998" s="3" t="s">
        <v>1077</v>
      </c>
      <c r="G998" s="3"/>
    </row>
    <row r="999" spans="1:7" x14ac:dyDescent="0.25">
      <c r="A999" s="23" t="s">
        <v>959</v>
      </c>
      <c r="C999" s="3" t="s">
        <v>1078</v>
      </c>
      <c r="G999" s="3"/>
    </row>
    <row r="1000" spans="1:7" x14ac:dyDescent="0.25">
      <c r="A1000" s="23" t="s">
        <v>960</v>
      </c>
      <c r="C1000" s="3" t="s">
        <v>1079</v>
      </c>
      <c r="G1000" s="3"/>
    </row>
    <row r="1001" spans="1:7" x14ac:dyDescent="0.25">
      <c r="A1001" s="23" t="s">
        <v>961</v>
      </c>
      <c r="C1001" s="3" t="s">
        <v>1080</v>
      </c>
      <c r="G1001" s="3"/>
    </row>
    <row r="1002" spans="1:7" x14ac:dyDescent="0.25">
      <c r="A1002" s="23" t="s">
        <v>962</v>
      </c>
      <c r="C1002" s="3" t="s">
        <v>1081</v>
      </c>
      <c r="G1002" s="3"/>
    </row>
    <row r="1003" spans="1:7" x14ac:dyDescent="0.25">
      <c r="A1003" s="23" t="s">
        <v>963</v>
      </c>
      <c r="C1003" s="3" t="s">
        <v>1082</v>
      </c>
      <c r="G1003" s="3"/>
    </row>
    <row r="1004" spans="1:7" x14ac:dyDescent="0.25">
      <c r="A1004" s="23" t="s">
        <v>964</v>
      </c>
      <c r="C1004" s="3" t="s">
        <v>1083</v>
      </c>
      <c r="G1004" s="3"/>
    </row>
    <row r="1005" spans="1:7" x14ac:dyDescent="0.25">
      <c r="A1005" s="24" t="s">
        <v>965</v>
      </c>
      <c r="C1005" s="3" t="s">
        <v>1084</v>
      </c>
      <c r="G1005" s="3"/>
    </row>
    <row r="1006" spans="1:7" x14ac:dyDescent="0.25">
      <c r="A1006" s="23" t="s">
        <v>966</v>
      </c>
      <c r="C1006" s="3" t="s">
        <v>1085</v>
      </c>
      <c r="G1006" s="3"/>
    </row>
    <row r="1007" spans="1:7" x14ac:dyDescent="0.25">
      <c r="A1007" s="23" t="s">
        <v>967</v>
      </c>
      <c r="C1007" s="3" t="s">
        <v>1086</v>
      </c>
      <c r="G1007" s="3"/>
    </row>
    <row r="1008" spans="1:7" x14ac:dyDescent="0.25">
      <c r="A1008" s="23" t="s">
        <v>968</v>
      </c>
      <c r="C1008" s="3" t="s">
        <v>1087</v>
      </c>
      <c r="G1008" s="3"/>
    </row>
    <row r="1009" spans="1:7" x14ac:dyDescent="0.25">
      <c r="A1009" s="23" t="s">
        <v>969</v>
      </c>
      <c r="C1009" s="3" t="s">
        <v>1088</v>
      </c>
      <c r="F1009"/>
      <c r="G1009" s="3"/>
    </row>
    <row r="1010" spans="1:7" x14ac:dyDescent="0.25">
      <c r="A1010" s="23" t="s">
        <v>970</v>
      </c>
      <c r="C1010" s="3" t="s">
        <v>1089</v>
      </c>
      <c r="G1010" s="3"/>
    </row>
    <row r="1011" spans="1:7" x14ac:dyDescent="0.25">
      <c r="A1011" s="23" t="s">
        <v>971</v>
      </c>
      <c r="C1011" s="3" t="s">
        <v>1090</v>
      </c>
      <c r="G1011" s="3"/>
    </row>
    <row r="1012" spans="1:7" x14ac:dyDescent="0.25">
      <c r="A1012" s="23" t="s">
        <v>972</v>
      </c>
      <c r="C1012" s="3" t="s">
        <v>1091</v>
      </c>
      <c r="G1012" s="3"/>
    </row>
    <row r="1013" spans="1:7" x14ac:dyDescent="0.25">
      <c r="A1013" s="23" t="s">
        <v>973</v>
      </c>
      <c r="C1013" s="3" t="s">
        <v>1092</v>
      </c>
      <c r="G1013" s="3"/>
    </row>
    <row r="1014" spans="1:7" x14ac:dyDescent="0.25">
      <c r="A1014" s="23" t="s">
        <v>974</v>
      </c>
      <c r="C1014" s="3" t="s">
        <v>1093</v>
      </c>
      <c r="G1014" s="3"/>
    </row>
    <row r="1015" spans="1:7" x14ac:dyDescent="0.25">
      <c r="A1015" s="25" t="s">
        <v>975</v>
      </c>
      <c r="C1015" s="3" t="s">
        <v>1094</v>
      </c>
      <c r="G1015" s="3"/>
    </row>
    <row r="1016" spans="1:7" x14ac:dyDescent="0.25">
      <c r="A1016" s="25" t="s">
        <v>976</v>
      </c>
      <c r="C1016" s="3" t="s">
        <v>1095</v>
      </c>
      <c r="G1016" s="3"/>
    </row>
    <row r="1017" spans="1:7" x14ac:dyDescent="0.25">
      <c r="A1017" s="23" t="s">
        <v>977</v>
      </c>
      <c r="C1017" s="3" t="s">
        <v>1096</v>
      </c>
      <c r="G1017" s="3"/>
    </row>
    <row r="1018" spans="1:7" x14ac:dyDescent="0.25">
      <c r="A1018" s="25" t="s">
        <v>978</v>
      </c>
      <c r="C1018" s="3" t="s">
        <v>1097</v>
      </c>
      <c r="G1018" s="3"/>
    </row>
    <row r="1019" spans="1:7" x14ac:dyDescent="0.25">
      <c r="A1019" s="23" t="s">
        <v>979</v>
      </c>
      <c r="C1019" s="3" t="s">
        <v>1098</v>
      </c>
      <c r="G1019" s="3"/>
    </row>
    <row r="1020" spans="1:7" x14ac:dyDescent="0.25">
      <c r="A1020" s="24" t="s">
        <v>980</v>
      </c>
      <c r="C1020" s="3" t="s">
        <v>1099</v>
      </c>
      <c r="G1020" s="3"/>
    </row>
    <row r="1021" spans="1:7" x14ac:dyDescent="0.25">
      <c r="A1021" s="23" t="s">
        <v>981</v>
      </c>
      <c r="C1021" s="3" t="s">
        <v>1100</v>
      </c>
      <c r="G1021" s="3"/>
    </row>
    <row r="1022" spans="1:7" x14ac:dyDescent="0.25">
      <c r="A1022" s="23" t="s">
        <v>982</v>
      </c>
      <c r="C1022" s="3" t="s">
        <v>1101</v>
      </c>
      <c r="G1022" s="3"/>
    </row>
    <row r="1023" spans="1:7" x14ac:dyDescent="0.25">
      <c r="A1023" s="25" t="s">
        <v>983</v>
      </c>
      <c r="C1023" s="3" t="s">
        <v>1102</v>
      </c>
      <c r="G1023" s="3"/>
    </row>
    <row r="1024" spans="1:7" x14ac:dyDescent="0.25">
      <c r="A1024" s="23" t="s">
        <v>984</v>
      </c>
      <c r="C1024" s="3" t="s">
        <v>1103</v>
      </c>
      <c r="F1024"/>
      <c r="G1024" s="3"/>
    </row>
    <row r="1025" spans="1:7" x14ac:dyDescent="0.25">
      <c r="A1025" s="23" t="s">
        <v>985</v>
      </c>
      <c r="C1025" s="3" t="s">
        <v>1104</v>
      </c>
      <c r="G1025" s="3"/>
    </row>
    <row r="1026" spans="1:7" x14ac:dyDescent="0.25">
      <c r="A1026" s="23" t="s">
        <v>986</v>
      </c>
      <c r="C1026" s="3" t="s">
        <v>1105</v>
      </c>
      <c r="G1026" s="3"/>
    </row>
    <row r="1027" spans="1:7" x14ac:dyDescent="0.25">
      <c r="A1027" s="23" t="s">
        <v>987</v>
      </c>
      <c r="C1027" s="3" t="s">
        <v>1106</v>
      </c>
      <c r="G1027" s="3"/>
    </row>
    <row r="1028" spans="1:7" x14ac:dyDescent="0.25">
      <c r="A1028" s="23" t="s">
        <v>988</v>
      </c>
      <c r="C1028" s="3" t="s">
        <v>1107</v>
      </c>
      <c r="G1028" s="3"/>
    </row>
    <row r="1029" spans="1:7" x14ac:dyDescent="0.25">
      <c r="A1029" s="23" t="s">
        <v>989</v>
      </c>
      <c r="C1029" s="3" t="s">
        <v>1108</v>
      </c>
      <c r="G1029" s="3"/>
    </row>
    <row r="1030" spans="1:7" x14ac:dyDescent="0.25">
      <c r="A1030" s="23" t="s">
        <v>990</v>
      </c>
      <c r="C1030" s="3" t="s">
        <v>1109</v>
      </c>
      <c r="G1030" s="3"/>
    </row>
    <row r="1031" spans="1:7" x14ac:dyDescent="0.25">
      <c r="A1031" s="23" t="s">
        <v>991</v>
      </c>
      <c r="C1031" s="3" t="s">
        <v>1110</v>
      </c>
      <c r="G1031" s="3"/>
    </row>
    <row r="1032" spans="1:7" x14ac:dyDescent="0.25">
      <c r="A1032" s="23" t="s">
        <v>992</v>
      </c>
      <c r="C1032" s="3" t="s">
        <v>1111</v>
      </c>
      <c r="G1032" s="3"/>
    </row>
    <row r="1033" spans="1:7" x14ac:dyDescent="0.25">
      <c r="A1033" s="23" t="s">
        <v>993</v>
      </c>
      <c r="C1033" s="3" t="s">
        <v>1112</v>
      </c>
      <c r="G1033" s="3"/>
    </row>
    <row r="1034" spans="1:7" x14ac:dyDescent="0.25">
      <c r="A1034" s="23" t="s">
        <v>994</v>
      </c>
      <c r="C1034" s="3" t="s">
        <v>1113</v>
      </c>
      <c r="G1034" s="3"/>
    </row>
    <row r="1035" spans="1:7" x14ac:dyDescent="0.25">
      <c r="A1035" s="23" t="s">
        <v>995</v>
      </c>
      <c r="C1035" s="3" t="s">
        <v>1114</v>
      </c>
      <c r="G1035" s="3"/>
    </row>
    <row r="1036" spans="1:7" x14ac:dyDescent="0.25">
      <c r="A1036" s="24" t="s">
        <v>996</v>
      </c>
      <c r="C1036" s="3" t="s">
        <v>1115</v>
      </c>
      <c r="G1036" s="3"/>
    </row>
    <row r="1037" spans="1:7" x14ac:dyDescent="0.25">
      <c r="A1037" s="23" t="s">
        <v>997</v>
      </c>
      <c r="C1037" s="3" t="s">
        <v>1116</v>
      </c>
      <c r="G1037" s="3"/>
    </row>
    <row r="1038" spans="1:7" x14ac:dyDescent="0.25">
      <c r="A1038" s="24" t="s">
        <v>998</v>
      </c>
      <c r="C1038" s="3" t="s">
        <v>1117</v>
      </c>
      <c r="G1038" s="3"/>
    </row>
    <row r="1039" spans="1:7" x14ac:dyDescent="0.25">
      <c r="A1039" s="23" t="s">
        <v>999</v>
      </c>
      <c r="C1039" s="3" t="s">
        <v>1273</v>
      </c>
      <c r="G1039" s="3"/>
    </row>
    <row r="1040" spans="1:7" x14ac:dyDescent="0.25">
      <c r="A1040" s="24" t="s">
        <v>1000</v>
      </c>
      <c r="C1040" s="3" t="s">
        <v>1118</v>
      </c>
      <c r="G1040" s="3"/>
    </row>
    <row r="1041" spans="1:7" x14ac:dyDescent="0.25">
      <c r="A1041" s="23" t="s">
        <v>1001</v>
      </c>
      <c r="C1041" s="3" t="s">
        <v>1119</v>
      </c>
      <c r="G1041" s="3"/>
    </row>
    <row r="1042" spans="1:7" x14ac:dyDescent="0.25">
      <c r="A1042" s="24" t="s">
        <v>1002</v>
      </c>
      <c r="C1042" s="3" t="s">
        <v>1120</v>
      </c>
      <c r="G1042" s="3"/>
    </row>
    <row r="1043" spans="1:7" x14ac:dyDescent="0.25">
      <c r="A1043" s="23" t="s">
        <v>1003</v>
      </c>
      <c r="C1043" s="3" t="s">
        <v>1121</v>
      </c>
      <c r="G1043" s="3"/>
    </row>
    <row r="1044" spans="1:7" x14ac:dyDescent="0.25">
      <c r="A1044" s="23" t="s">
        <v>1004</v>
      </c>
      <c r="C1044" s="3" t="s">
        <v>1122</v>
      </c>
      <c r="G1044" s="3"/>
    </row>
    <row r="1045" spans="1:7" x14ac:dyDescent="0.25">
      <c r="A1045" s="23" t="s">
        <v>1005</v>
      </c>
      <c r="C1045" s="3" t="s">
        <v>1123</v>
      </c>
      <c r="G1045" s="3"/>
    </row>
    <row r="1046" spans="1:7" x14ac:dyDescent="0.25">
      <c r="A1046" s="24" t="s">
        <v>1006</v>
      </c>
      <c r="C1046" s="3" t="s">
        <v>1124</v>
      </c>
      <c r="G1046" s="3"/>
    </row>
    <row r="1047" spans="1:7" x14ac:dyDescent="0.25">
      <c r="A1047" s="23" t="s">
        <v>1007</v>
      </c>
      <c r="C1047" s="3" t="s">
        <v>1125</v>
      </c>
      <c r="G1047" s="3"/>
    </row>
    <row r="1048" spans="1:7" x14ac:dyDescent="0.25">
      <c r="A1048" s="24" t="s">
        <v>1008</v>
      </c>
      <c r="C1048" s="3" t="s">
        <v>1126</v>
      </c>
      <c r="G1048" s="3"/>
    </row>
    <row r="1049" spans="1:7" x14ac:dyDescent="0.25">
      <c r="A1049" s="23" t="s">
        <v>1271</v>
      </c>
      <c r="C1049" s="3" t="s">
        <v>1127</v>
      </c>
      <c r="G1049" s="3"/>
    </row>
    <row r="1050" spans="1:7" x14ac:dyDescent="0.25">
      <c r="A1050" s="23" t="s">
        <v>1009</v>
      </c>
      <c r="C1050" s="3" t="s">
        <v>1128</v>
      </c>
      <c r="G1050" s="3"/>
    </row>
    <row r="1051" spans="1:7" x14ac:dyDescent="0.25">
      <c r="A1051" s="23" t="s">
        <v>1010</v>
      </c>
      <c r="C1051" s="3" t="s">
        <v>1129</v>
      </c>
      <c r="G1051" s="3"/>
    </row>
    <row r="1052" spans="1:7" x14ac:dyDescent="0.25">
      <c r="A1052" s="23" t="s">
        <v>1011</v>
      </c>
      <c r="C1052" s="3" t="s">
        <v>1130</v>
      </c>
      <c r="G1052" s="3"/>
    </row>
    <row r="1053" spans="1:7" x14ac:dyDescent="0.25">
      <c r="A1053" s="24" t="s">
        <v>1012</v>
      </c>
      <c r="C1053" s="3" t="s">
        <v>1131</v>
      </c>
      <c r="G1053" s="3"/>
    </row>
    <row r="1054" spans="1:7" x14ac:dyDescent="0.25">
      <c r="A1054" s="24" t="s">
        <v>1013</v>
      </c>
      <c r="C1054" s="3" t="s">
        <v>1132</v>
      </c>
      <c r="G1054" s="3"/>
    </row>
    <row r="1055" spans="1:7" x14ac:dyDescent="0.25">
      <c r="A1055" s="23" t="s">
        <v>1014</v>
      </c>
      <c r="C1055" s="3" t="s">
        <v>1133</v>
      </c>
      <c r="G1055" s="3"/>
    </row>
    <row r="1056" spans="1:7" x14ac:dyDescent="0.25">
      <c r="A1056" s="23" t="s">
        <v>1015</v>
      </c>
      <c r="C1056" s="3" t="s">
        <v>1134</v>
      </c>
      <c r="G1056" s="3"/>
    </row>
    <row r="1057" spans="1:7" x14ac:dyDescent="0.25">
      <c r="A1057" s="23" t="s">
        <v>1244</v>
      </c>
      <c r="C1057" s="3" t="s">
        <v>1135</v>
      </c>
      <c r="G1057" s="3"/>
    </row>
    <row r="1058" spans="1:7" x14ac:dyDescent="0.25">
      <c r="A1058" s="23" t="s">
        <v>1016</v>
      </c>
      <c r="C1058" s="3" t="s">
        <v>1136</v>
      </c>
      <c r="G1058" s="3"/>
    </row>
    <row r="1059" spans="1:7" x14ac:dyDescent="0.25">
      <c r="A1059" s="24" t="s">
        <v>1017</v>
      </c>
      <c r="C1059" s="3" t="s">
        <v>1137</v>
      </c>
      <c r="G1059" s="3"/>
    </row>
    <row r="1060" spans="1:7" x14ac:dyDescent="0.25">
      <c r="A1060" s="23" t="s">
        <v>1018</v>
      </c>
      <c r="C1060" s="3" t="s">
        <v>1138</v>
      </c>
      <c r="G1060" s="3"/>
    </row>
    <row r="1061" spans="1:7" x14ac:dyDescent="0.25">
      <c r="A1061" s="23" t="s">
        <v>1019</v>
      </c>
      <c r="C1061" s="3" t="s">
        <v>1139</v>
      </c>
      <c r="G1061" s="3"/>
    </row>
    <row r="1062" spans="1:7" x14ac:dyDescent="0.25">
      <c r="A1062" s="23" t="s">
        <v>1020</v>
      </c>
      <c r="C1062" s="3" t="s">
        <v>1140</v>
      </c>
      <c r="G1062" s="3"/>
    </row>
    <row r="1063" spans="1:7" x14ac:dyDescent="0.25">
      <c r="A1063" s="23" t="s">
        <v>1021</v>
      </c>
      <c r="C1063" s="3" t="s">
        <v>1141</v>
      </c>
      <c r="G1063" s="3"/>
    </row>
    <row r="1064" spans="1:7" x14ac:dyDescent="0.25">
      <c r="A1064" s="23" t="s">
        <v>1022</v>
      </c>
      <c r="C1064" s="3" t="s">
        <v>1142</v>
      </c>
      <c r="G1064" s="3"/>
    </row>
    <row r="1065" spans="1:7" x14ac:dyDescent="0.25">
      <c r="A1065" s="24" t="s">
        <v>1023</v>
      </c>
      <c r="C1065" s="3" t="s">
        <v>1143</v>
      </c>
      <c r="G1065" s="3"/>
    </row>
    <row r="1066" spans="1:7" x14ac:dyDescent="0.25">
      <c r="A1066" s="23" t="s">
        <v>1024</v>
      </c>
      <c r="C1066" s="3" t="s">
        <v>1144</v>
      </c>
      <c r="G1066" s="3"/>
    </row>
    <row r="1067" spans="1:7" x14ac:dyDescent="0.25">
      <c r="A1067" s="24" t="s">
        <v>1025</v>
      </c>
      <c r="C1067" s="3" t="s">
        <v>1145</v>
      </c>
      <c r="G1067" s="3"/>
    </row>
    <row r="1068" spans="1:7" x14ac:dyDescent="0.25">
      <c r="A1068" s="23" t="s">
        <v>1026</v>
      </c>
      <c r="C1068" s="3" t="s">
        <v>1146</v>
      </c>
      <c r="G1068" s="3"/>
    </row>
    <row r="1069" spans="1:7" x14ac:dyDescent="0.25">
      <c r="A1069" s="23" t="s">
        <v>1027</v>
      </c>
      <c r="C1069" s="3" t="s">
        <v>1147</v>
      </c>
      <c r="G1069" s="3"/>
    </row>
    <row r="1070" spans="1:7" x14ac:dyDescent="0.25">
      <c r="A1070" s="24" t="s">
        <v>1028</v>
      </c>
      <c r="C1070" s="3" t="s">
        <v>1148</v>
      </c>
      <c r="G1070" s="3"/>
    </row>
    <row r="1071" spans="1:7" x14ac:dyDescent="0.25">
      <c r="A1071" s="23" t="s">
        <v>1029</v>
      </c>
      <c r="C1071" s="3" t="s">
        <v>1149</v>
      </c>
      <c r="G1071" s="3"/>
    </row>
    <row r="1072" spans="1:7" x14ac:dyDescent="0.25">
      <c r="A1072" s="23" t="s">
        <v>1030</v>
      </c>
      <c r="C1072" s="3" t="s">
        <v>1150</v>
      </c>
      <c r="G1072" s="3"/>
    </row>
    <row r="1073" spans="1:7" x14ac:dyDescent="0.25">
      <c r="A1073" s="23" t="s">
        <v>1031</v>
      </c>
      <c r="C1073" s="3" t="s">
        <v>1151</v>
      </c>
      <c r="G1073" s="3"/>
    </row>
    <row r="1074" spans="1:7" x14ac:dyDescent="0.25">
      <c r="A1074" s="24" t="s">
        <v>1032</v>
      </c>
      <c r="C1074" s="3" t="s">
        <v>1152</v>
      </c>
      <c r="G1074" s="3"/>
    </row>
    <row r="1075" spans="1:7" x14ac:dyDescent="0.25">
      <c r="A1075" s="23" t="s">
        <v>1033</v>
      </c>
      <c r="C1075" s="3" t="s">
        <v>1153</v>
      </c>
      <c r="G1075" s="3"/>
    </row>
    <row r="1076" spans="1:7" x14ac:dyDescent="0.25">
      <c r="A1076" s="23" t="s">
        <v>1034</v>
      </c>
      <c r="C1076" s="3" t="s">
        <v>1154</v>
      </c>
      <c r="G1076" s="3"/>
    </row>
    <row r="1077" spans="1:7" x14ac:dyDescent="0.25">
      <c r="A1077" s="23" t="s">
        <v>1035</v>
      </c>
      <c r="C1077" s="3" t="s">
        <v>1155</v>
      </c>
      <c r="G1077" s="3"/>
    </row>
    <row r="1078" spans="1:7" x14ac:dyDescent="0.25">
      <c r="A1078" s="23" t="s">
        <v>1036</v>
      </c>
      <c r="C1078" s="3" t="s">
        <v>1156</v>
      </c>
      <c r="G1078" s="3"/>
    </row>
    <row r="1079" spans="1:7" x14ac:dyDescent="0.25">
      <c r="A1079" s="23" t="s">
        <v>1037</v>
      </c>
      <c r="C1079" s="3" t="s">
        <v>1157</v>
      </c>
      <c r="G1079" s="3"/>
    </row>
    <row r="1080" spans="1:7" x14ac:dyDescent="0.25">
      <c r="A1080" s="23" t="s">
        <v>1038</v>
      </c>
      <c r="C1080" s="3" t="s">
        <v>1158</v>
      </c>
      <c r="G1080" s="3"/>
    </row>
    <row r="1081" spans="1:7" x14ac:dyDescent="0.25">
      <c r="A1081" s="23" t="s">
        <v>1039</v>
      </c>
      <c r="C1081" s="3" t="s">
        <v>1159</v>
      </c>
      <c r="G1081" s="3"/>
    </row>
    <row r="1082" spans="1:7" x14ac:dyDescent="0.25">
      <c r="A1082" s="23" t="s">
        <v>1040</v>
      </c>
      <c r="C1082" s="3" t="s">
        <v>1160</v>
      </c>
      <c r="G1082" s="3"/>
    </row>
    <row r="1083" spans="1:7" x14ac:dyDescent="0.25">
      <c r="A1083" s="23" t="s">
        <v>1041</v>
      </c>
      <c r="C1083" s="3" t="s">
        <v>1274</v>
      </c>
      <c r="G1083" s="3"/>
    </row>
    <row r="1084" spans="1:7" x14ac:dyDescent="0.25">
      <c r="A1084" s="23" t="s">
        <v>1042</v>
      </c>
      <c r="C1084" s="3" t="s">
        <v>1161</v>
      </c>
      <c r="G1084" s="3"/>
    </row>
    <row r="1085" spans="1:7" x14ac:dyDescent="0.25">
      <c r="A1085" s="23" t="s">
        <v>1043</v>
      </c>
      <c r="C1085" s="3" t="s">
        <v>1162</v>
      </c>
      <c r="G1085" s="3"/>
    </row>
    <row r="1086" spans="1:7" x14ac:dyDescent="0.25">
      <c r="A1086" s="23" t="s">
        <v>1044</v>
      </c>
      <c r="C1086" s="3" t="s">
        <v>1163</v>
      </c>
      <c r="G1086" s="3"/>
    </row>
    <row r="1087" spans="1:7" x14ac:dyDescent="0.25">
      <c r="A1087" s="23" t="s">
        <v>1045</v>
      </c>
      <c r="C1087" s="3" t="s">
        <v>1164</v>
      </c>
      <c r="G1087" s="3"/>
    </row>
    <row r="1088" spans="1:7" x14ac:dyDescent="0.25">
      <c r="A1088" s="23" t="s">
        <v>1046</v>
      </c>
      <c r="C1088" s="3" t="s">
        <v>1165</v>
      </c>
      <c r="G1088" s="3"/>
    </row>
    <row r="1089" spans="1:7" x14ac:dyDescent="0.25">
      <c r="A1089" s="23" t="s">
        <v>1047</v>
      </c>
      <c r="C1089" s="3" t="s">
        <v>1166</v>
      </c>
      <c r="G1089" s="3"/>
    </row>
    <row r="1090" spans="1:7" x14ac:dyDescent="0.25">
      <c r="A1090" s="23" t="s">
        <v>1048</v>
      </c>
      <c r="C1090" s="3" t="s">
        <v>1167</v>
      </c>
      <c r="G1090" s="3"/>
    </row>
    <row r="1091" spans="1:7" x14ac:dyDescent="0.25">
      <c r="A1091" s="24" t="s">
        <v>1049</v>
      </c>
      <c r="C1091" s="3" t="s">
        <v>1168</v>
      </c>
      <c r="G1091" s="3"/>
    </row>
    <row r="1092" spans="1:7" x14ac:dyDescent="0.25">
      <c r="A1092" s="24" t="s">
        <v>1050</v>
      </c>
      <c r="C1092" s="3" t="s">
        <v>1169</v>
      </c>
      <c r="G1092" s="3"/>
    </row>
    <row r="1093" spans="1:7" x14ac:dyDescent="0.25">
      <c r="A1093" s="24" t="s">
        <v>1051</v>
      </c>
      <c r="C1093" s="3" t="s">
        <v>1170</v>
      </c>
      <c r="G1093" s="3"/>
    </row>
    <row r="1094" spans="1:7" x14ac:dyDescent="0.25">
      <c r="A1094" s="24" t="s">
        <v>1052</v>
      </c>
      <c r="C1094" s="3" t="s">
        <v>1171</v>
      </c>
      <c r="G1094" s="3"/>
    </row>
    <row r="1095" spans="1:7" x14ac:dyDescent="0.25">
      <c r="A1095" s="23" t="s">
        <v>1053</v>
      </c>
      <c r="C1095" s="3" t="s">
        <v>1172</v>
      </c>
      <c r="G1095" s="3"/>
    </row>
    <row r="1096" spans="1:7" x14ac:dyDescent="0.25">
      <c r="A1096" s="23" t="s">
        <v>1054</v>
      </c>
      <c r="C1096" s="3" t="s">
        <v>1173</v>
      </c>
      <c r="G1096" s="3"/>
    </row>
    <row r="1097" spans="1:7" x14ac:dyDescent="0.25">
      <c r="A1097" s="23" t="s">
        <v>1055</v>
      </c>
      <c r="C1097" s="3" t="s">
        <v>1174</v>
      </c>
      <c r="G1097" s="3"/>
    </row>
    <row r="1098" spans="1:7" x14ac:dyDescent="0.25">
      <c r="A1098" s="23" t="s">
        <v>1056</v>
      </c>
      <c r="C1098" s="3" t="s">
        <v>1175</v>
      </c>
      <c r="G1098" s="3"/>
    </row>
    <row r="1099" spans="1:7" x14ac:dyDescent="0.25">
      <c r="A1099" s="24" t="s">
        <v>1057</v>
      </c>
      <c r="C1099" s="3" t="s">
        <v>1176</v>
      </c>
      <c r="G1099" s="3"/>
    </row>
    <row r="1100" spans="1:7" x14ac:dyDescent="0.25">
      <c r="A1100" s="23" t="s">
        <v>1058</v>
      </c>
      <c r="C1100" s="3" t="s">
        <v>1177</v>
      </c>
      <c r="G1100" s="3"/>
    </row>
    <row r="1101" spans="1:7" x14ac:dyDescent="0.25">
      <c r="A1101" s="23" t="s">
        <v>1059</v>
      </c>
      <c r="C1101" s="3" t="s">
        <v>1179</v>
      </c>
      <c r="G1101" s="3"/>
    </row>
    <row r="1102" spans="1:7" x14ac:dyDescent="0.25">
      <c r="A1102" s="23" t="s">
        <v>1060</v>
      </c>
      <c r="C1102" s="3" t="s">
        <v>1180</v>
      </c>
      <c r="G1102" s="3"/>
    </row>
    <row r="1103" spans="1:7" x14ac:dyDescent="0.25">
      <c r="A1103" s="24" t="s">
        <v>1061</v>
      </c>
      <c r="C1103" s="3" t="s">
        <v>1181</v>
      </c>
      <c r="G1103" s="3"/>
    </row>
    <row r="1104" spans="1:7" x14ac:dyDescent="0.25">
      <c r="A1104" s="24" t="s">
        <v>1062</v>
      </c>
      <c r="C1104" s="3" t="s">
        <v>1182</v>
      </c>
      <c r="G1104" s="3"/>
    </row>
    <row r="1105" spans="1:7" x14ac:dyDescent="0.25">
      <c r="A1105" s="23" t="s">
        <v>1063</v>
      </c>
      <c r="C1105" s="3" t="s">
        <v>1183</v>
      </c>
      <c r="G1105" s="3"/>
    </row>
    <row r="1106" spans="1:7" x14ac:dyDescent="0.25">
      <c r="A1106" s="23" t="s">
        <v>1064</v>
      </c>
      <c r="C1106" s="3" t="s">
        <v>1184</v>
      </c>
      <c r="G1106" s="3"/>
    </row>
    <row r="1107" spans="1:7" x14ac:dyDescent="0.25">
      <c r="A1107" s="24" t="s">
        <v>1065</v>
      </c>
      <c r="C1107" s="3" t="s">
        <v>1185</v>
      </c>
      <c r="G1107" s="3"/>
    </row>
    <row r="1108" spans="1:7" x14ac:dyDescent="0.25">
      <c r="A1108" s="23" t="s">
        <v>1066</v>
      </c>
      <c r="C1108" s="3" t="s">
        <v>1186</v>
      </c>
      <c r="G1108" s="3"/>
    </row>
    <row r="1109" spans="1:7" x14ac:dyDescent="0.25">
      <c r="A1109" s="24" t="s">
        <v>1067</v>
      </c>
      <c r="C1109" s="3" t="s">
        <v>1187</v>
      </c>
      <c r="G1109" s="3"/>
    </row>
    <row r="1110" spans="1:7" x14ac:dyDescent="0.25">
      <c r="A1110" s="23" t="s">
        <v>1068</v>
      </c>
      <c r="C1110" s="3" t="s">
        <v>1188</v>
      </c>
      <c r="G1110" s="3"/>
    </row>
    <row r="1111" spans="1:7" x14ac:dyDescent="0.25">
      <c r="A1111" s="23" t="s">
        <v>1069</v>
      </c>
      <c r="C1111" s="3" t="s">
        <v>1189</v>
      </c>
      <c r="G1111" s="3"/>
    </row>
    <row r="1112" spans="1:7" x14ac:dyDescent="0.25">
      <c r="A1112" s="23" t="s">
        <v>1070</v>
      </c>
      <c r="C1112" s="3" t="s">
        <v>1190</v>
      </c>
      <c r="G1112" s="3"/>
    </row>
    <row r="1113" spans="1:7" x14ac:dyDescent="0.25">
      <c r="A1113" s="23" t="s">
        <v>1071</v>
      </c>
      <c r="C1113" s="3" t="s">
        <v>1191</v>
      </c>
      <c r="G1113" s="3"/>
    </row>
    <row r="1114" spans="1:7" x14ac:dyDescent="0.25">
      <c r="A1114" s="23" t="s">
        <v>1072</v>
      </c>
      <c r="C1114" s="3" t="s">
        <v>1275</v>
      </c>
      <c r="G1114" s="3"/>
    </row>
    <row r="1115" spans="1:7" x14ac:dyDescent="0.25">
      <c r="A1115" s="23" t="s">
        <v>1073</v>
      </c>
      <c r="C1115" s="3" t="s">
        <v>1192</v>
      </c>
      <c r="G1115" s="3"/>
    </row>
    <row r="1116" spans="1:7" x14ac:dyDescent="0.25">
      <c r="A1116" s="23" t="s">
        <v>1272</v>
      </c>
      <c r="C1116" s="3" t="s">
        <v>1193</v>
      </c>
      <c r="G1116" s="3"/>
    </row>
    <row r="1117" spans="1:7" x14ac:dyDescent="0.25">
      <c r="A1117" s="23" t="s">
        <v>1074</v>
      </c>
      <c r="C1117" s="3" t="s">
        <v>1194</v>
      </c>
      <c r="G1117" s="3"/>
    </row>
    <row r="1118" spans="1:7" x14ac:dyDescent="0.25">
      <c r="A1118" s="23" t="s">
        <v>1075</v>
      </c>
      <c r="C1118" s="3" t="s">
        <v>1276</v>
      </c>
      <c r="G1118" s="3"/>
    </row>
    <row r="1119" spans="1:7" x14ac:dyDescent="0.25">
      <c r="A1119" s="23" t="s">
        <v>1242</v>
      </c>
      <c r="C1119" s="3" t="s">
        <v>1195</v>
      </c>
      <c r="G1119" s="3"/>
    </row>
    <row r="1120" spans="1:7" x14ac:dyDescent="0.25">
      <c r="A1120" s="23" t="s">
        <v>1076</v>
      </c>
      <c r="C1120" s="3" t="s">
        <v>1196</v>
      </c>
      <c r="G1120" s="3"/>
    </row>
    <row r="1121" spans="1:7" x14ac:dyDescent="0.25">
      <c r="A1121" s="23" t="s">
        <v>1077</v>
      </c>
      <c r="C1121" s="3" t="s">
        <v>1197</v>
      </c>
      <c r="G1121" s="3"/>
    </row>
    <row r="1122" spans="1:7" x14ac:dyDescent="0.25">
      <c r="A1122" s="23" t="s">
        <v>1078</v>
      </c>
      <c r="C1122" s="3" t="s">
        <v>1198</v>
      </c>
      <c r="G1122" s="3"/>
    </row>
    <row r="1123" spans="1:7" x14ac:dyDescent="0.25">
      <c r="A1123" s="23" t="s">
        <v>1079</v>
      </c>
      <c r="C1123" s="3" t="s">
        <v>1199</v>
      </c>
      <c r="G1123" s="3"/>
    </row>
    <row r="1124" spans="1:7" x14ac:dyDescent="0.25">
      <c r="A1124" s="24" t="s">
        <v>1080</v>
      </c>
      <c r="C1124" s="3" t="s">
        <v>1200</v>
      </c>
      <c r="G1124" s="3"/>
    </row>
    <row r="1125" spans="1:7" x14ac:dyDescent="0.25">
      <c r="A1125" s="23" t="s">
        <v>1081</v>
      </c>
      <c r="C1125" s="3" t="s">
        <v>1202</v>
      </c>
      <c r="G1125" s="3"/>
    </row>
    <row r="1126" spans="1:7" x14ac:dyDescent="0.25">
      <c r="A1126" s="23" t="s">
        <v>1082</v>
      </c>
      <c r="C1126" s="3" t="s">
        <v>1203</v>
      </c>
      <c r="G1126" s="3"/>
    </row>
    <row r="1127" spans="1:7" x14ac:dyDescent="0.25">
      <c r="A1127" s="34" t="s">
        <v>1083</v>
      </c>
      <c r="C1127" s="3" t="s">
        <v>1204</v>
      </c>
      <c r="G1127" s="3"/>
    </row>
    <row r="1128" spans="1:7" x14ac:dyDescent="0.25">
      <c r="A1128" s="24" t="s">
        <v>1084</v>
      </c>
      <c r="C1128" s="3" t="s">
        <v>1277</v>
      </c>
      <c r="G1128" s="3"/>
    </row>
    <row r="1129" spans="1:7" x14ac:dyDescent="0.25">
      <c r="A1129" s="23" t="s">
        <v>1085</v>
      </c>
      <c r="C1129" s="3" t="s">
        <v>1205</v>
      </c>
      <c r="G1129" s="3"/>
    </row>
    <row r="1130" spans="1:7" x14ac:dyDescent="0.25">
      <c r="A1130" s="24" t="s">
        <v>1086</v>
      </c>
      <c r="C1130" s="3" t="s">
        <v>1206</v>
      </c>
      <c r="G1130" s="3"/>
    </row>
    <row r="1131" spans="1:7" x14ac:dyDescent="0.25">
      <c r="A1131" s="23" t="s">
        <v>1087</v>
      </c>
      <c r="C1131" s="3" t="s">
        <v>1207</v>
      </c>
      <c r="G1131" s="3"/>
    </row>
    <row r="1132" spans="1:7" x14ac:dyDescent="0.25">
      <c r="A1132" s="23" t="s">
        <v>1088</v>
      </c>
      <c r="C1132" s="3" t="s">
        <v>1208</v>
      </c>
      <c r="G1132" s="3"/>
    </row>
    <row r="1133" spans="1:7" x14ac:dyDescent="0.25">
      <c r="A1133" s="23" t="s">
        <v>1089</v>
      </c>
      <c r="C1133" s="3" t="s">
        <v>1209</v>
      </c>
      <c r="G1133" s="3"/>
    </row>
    <row r="1134" spans="1:7" x14ac:dyDescent="0.25">
      <c r="A1134" s="23" t="s">
        <v>1090</v>
      </c>
      <c r="C1134" s="3" t="s">
        <v>1210</v>
      </c>
      <c r="G1134" s="3"/>
    </row>
    <row r="1135" spans="1:7" x14ac:dyDescent="0.25">
      <c r="A1135" s="24" t="s">
        <v>1091</v>
      </c>
      <c r="C1135" s="3" t="s">
        <v>1211</v>
      </c>
      <c r="G1135" s="3"/>
    </row>
    <row r="1136" spans="1:7" x14ac:dyDescent="0.25">
      <c r="A1136" s="23" t="s">
        <v>1092</v>
      </c>
      <c r="C1136" s="3" t="s">
        <v>1212</v>
      </c>
      <c r="G1136" s="3"/>
    </row>
    <row r="1137" spans="1:7" x14ac:dyDescent="0.25">
      <c r="A1137" s="23" t="s">
        <v>1093</v>
      </c>
      <c r="C1137" s="3" t="s">
        <v>1213</v>
      </c>
      <c r="G1137" s="3"/>
    </row>
    <row r="1138" spans="1:7" x14ac:dyDescent="0.25">
      <c r="A1138" s="23" t="s">
        <v>1094</v>
      </c>
      <c r="C1138" s="3" t="s">
        <v>1214</v>
      </c>
      <c r="G1138" s="3"/>
    </row>
    <row r="1139" spans="1:7" x14ac:dyDescent="0.25">
      <c r="A1139" s="23" t="s">
        <v>1095</v>
      </c>
      <c r="C1139" s="3" t="s">
        <v>1278</v>
      </c>
      <c r="G1139" s="3"/>
    </row>
    <row r="1140" spans="1:7" x14ac:dyDescent="0.25">
      <c r="A1140" s="23" t="s">
        <v>1096</v>
      </c>
      <c r="C1140" s="3" t="s">
        <v>10</v>
      </c>
      <c r="G1140" s="3"/>
    </row>
    <row r="1141" spans="1:7" x14ac:dyDescent="0.25">
      <c r="A1141" s="23" t="s">
        <v>1097</v>
      </c>
      <c r="C1141" s="3" t="s">
        <v>1215</v>
      </c>
      <c r="G1141" s="3"/>
    </row>
    <row r="1142" spans="1:7" x14ac:dyDescent="0.25">
      <c r="A1142" s="23" t="s">
        <v>1098</v>
      </c>
      <c r="C1142" s="3" t="s">
        <v>1216</v>
      </c>
      <c r="G1142" s="3"/>
    </row>
    <row r="1143" spans="1:7" x14ac:dyDescent="0.25">
      <c r="A1143" s="23" t="s">
        <v>1099</v>
      </c>
      <c r="C1143" s="3" t="s">
        <v>1217</v>
      </c>
      <c r="G1143" s="3"/>
    </row>
    <row r="1144" spans="1:7" x14ac:dyDescent="0.25">
      <c r="A1144" s="23" t="s">
        <v>1100</v>
      </c>
      <c r="C1144" s="3" t="s">
        <v>1218</v>
      </c>
      <c r="G1144" s="3"/>
    </row>
    <row r="1145" spans="1:7" x14ac:dyDescent="0.25">
      <c r="A1145" s="23" t="s">
        <v>1101</v>
      </c>
      <c r="C1145" s="3" t="s">
        <v>1219</v>
      </c>
      <c r="G1145" s="3"/>
    </row>
    <row r="1146" spans="1:7" x14ac:dyDescent="0.25">
      <c r="A1146" s="23" t="s">
        <v>1102</v>
      </c>
      <c r="C1146" s="3" t="s">
        <v>1220</v>
      </c>
      <c r="G1146" s="3"/>
    </row>
    <row r="1147" spans="1:7" x14ac:dyDescent="0.25">
      <c r="A1147" s="24" t="s">
        <v>1103</v>
      </c>
      <c r="C1147" s="3" t="s">
        <v>1221</v>
      </c>
      <c r="G1147" s="3"/>
    </row>
    <row r="1148" spans="1:7" x14ac:dyDescent="0.25">
      <c r="A1148" s="23" t="s">
        <v>1104</v>
      </c>
      <c r="C1148" s="3" t="s">
        <v>1222</v>
      </c>
      <c r="G1148" s="3"/>
    </row>
    <row r="1149" spans="1:7" x14ac:dyDescent="0.25">
      <c r="A1149" s="23" t="s">
        <v>1105</v>
      </c>
      <c r="C1149" s="3" t="s">
        <v>1223</v>
      </c>
      <c r="G1149" s="3"/>
    </row>
    <row r="1150" spans="1:7" x14ac:dyDescent="0.25">
      <c r="A1150" s="23" t="s">
        <v>1106</v>
      </c>
      <c r="C1150" s="3" t="s">
        <v>1224</v>
      </c>
      <c r="G1150" s="3"/>
    </row>
    <row r="1151" spans="1:7" x14ac:dyDescent="0.25">
      <c r="A1151" s="23" t="s">
        <v>1107</v>
      </c>
      <c r="C1151" s="3" t="s">
        <v>1225</v>
      </c>
      <c r="G1151" s="3"/>
    </row>
    <row r="1152" spans="1:7" x14ac:dyDescent="0.25">
      <c r="A1152" s="23" t="s">
        <v>1108</v>
      </c>
      <c r="C1152" s="3" t="s">
        <v>11</v>
      </c>
      <c r="G1152" s="3"/>
    </row>
    <row r="1153" spans="1:7" x14ac:dyDescent="0.25">
      <c r="A1153" s="24" t="s">
        <v>1109</v>
      </c>
      <c r="C1153" s="3" t="s">
        <v>1279</v>
      </c>
      <c r="G1153" s="3"/>
    </row>
    <row r="1154" spans="1:7" x14ac:dyDescent="0.25">
      <c r="A1154" s="24" t="s">
        <v>1110</v>
      </c>
      <c r="C1154" s="3" t="s">
        <v>1226</v>
      </c>
      <c r="G1154" s="3"/>
    </row>
    <row r="1155" spans="1:7" x14ac:dyDescent="0.25">
      <c r="A1155" s="24" t="s">
        <v>1111</v>
      </c>
      <c r="C1155" s="3" t="s">
        <v>1227</v>
      </c>
      <c r="G1155" s="3"/>
    </row>
    <row r="1156" spans="1:7" x14ac:dyDescent="0.25">
      <c r="A1156" s="24" t="s">
        <v>1112</v>
      </c>
      <c r="C1156" s="3"/>
      <c r="G1156" s="3"/>
    </row>
    <row r="1157" spans="1:7" x14ac:dyDescent="0.25">
      <c r="A1157" s="24" t="s">
        <v>1113</v>
      </c>
      <c r="C1157" s="3"/>
      <c r="G1157" s="3"/>
    </row>
    <row r="1158" spans="1:7" x14ac:dyDescent="0.25">
      <c r="A1158" s="23" t="s">
        <v>1114</v>
      </c>
      <c r="C1158" s="3"/>
      <c r="G1158" s="3"/>
    </row>
    <row r="1159" spans="1:7" x14ac:dyDescent="0.25">
      <c r="A1159" s="24" t="s">
        <v>1115</v>
      </c>
      <c r="C1159" s="3"/>
      <c r="G1159" s="3"/>
    </row>
    <row r="1160" spans="1:7" x14ac:dyDescent="0.25">
      <c r="A1160" s="23" t="s">
        <v>1116</v>
      </c>
      <c r="C1160" s="3"/>
      <c r="G1160" s="3"/>
    </row>
    <row r="1161" spans="1:7" x14ac:dyDescent="0.25">
      <c r="A1161" s="23" t="s">
        <v>1117</v>
      </c>
      <c r="C1161" s="3"/>
      <c r="G1161" s="3"/>
    </row>
    <row r="1162" spans="1:7" x14ac:dyDescent="0.25">
      <c r="A1162" s="23" t="s">
        <v>1273</v>
      </c>
      <c r="C1162" s="3"/>
      <c r="G1162" s="3"/>
    </row>
    <row r="1163" spans="1:7" x14ac:dyDescent="0.25">
      <c r="A1163" s="23" t="s">
        <v>1118</v>
      </c>
      <c r="C1163" s="3"/>
      <c r="G1163" s="3"/>
    </row>
    <row r="1164" spans="1:7" x14ac:dyDescent="0.25">
      <c r="A1164" s="23" t="s">
        <v>1119</v>
      </c>
      <c r="C1164" s="3"/>
      <c r="G1164" s="3"/>
    </row>
    <row r="1165" spans="1:7" x14ac:dyDescent="0.25">
      <c r="A1165" s="23" t="s">
        <v>1120</v>
      </c>
      <c r="C1165" s="3"/>
      <c r="G1165" s="3"/>
    </row>
    <row r="1166" spans="1:7" x14ac:dyDescent="0.25">
      <c r="A1166" s="23" t="s">
        <v>1121</v>
      </c>
      <c r="C1166" s="3"/>
      <c r="G1166" s="3"/>
    </row>
    <row r="1167" spans="1:7" x14ac:dyDescent="0.25">
      <c r="A1167" s="23" t="s">
        <v>1122</v>
      </c>
      <c r="C1167" s="3"/>
      <c r="G1167" s="3"/>
    </row>
    <row r="1168" spans="1:7" x14ac:dyDescent="0.25">
      <c r="A1168" s="23" t="s">
        <v>1123</v>
      </c>
      <c r="C1168" s="3"/>
      <c r="G1168" s="3"/>
    </row>
    <row r="1169" spans="1:7" x14ac:dyDescent="0.25">
      <c r="A1169" s="23" t="s">
        <v>1124</v>
      </c>
      <c r="C1169" s="3"/>
      <c r="G1169" s="3"/>
    </row>
    <row r="1170" spans="1:7" x14ac:dyDescent="0.25">
      <c r="A1170" s="23" t="s">
        <v>1125</v>
      </c>
      <c r="C1170" s="3"/>
      <c r="G1170" s="3"/>
    </row>
    <row r="1171" spans="1:7" x14ac:dyDescent="0.25">
      <c r="A1171" s="24" t="s">
        <v>1126</v>
      </c>
      <c r="C1171" s="3"/>
      <c r="F1171"/>
      <c r="G1171" s="3"/>
    </row>
    <row r="1172" spans="1:7" x14ac:dyDescent="0.25">
      <c r="A1172" s="24" t="s">
        <v>1127</v>
      </c>
      <c r="C1172" s="3"/>
      <c r="G1172" s="3"/>
    </row>
    <row r="1173" spans="1:7" x14ac:dyDescent="0.25">
      <c r="A1173" s="23" t="s">
        <v>1128</v>
      </c>
      <c r="C1173" s="3"/>
      <c r="G1173" s="3"/>
    </row>
    <row r="1174" spans="1:7" x14ac:dyDescent="0.25">
      <c r="A1174" s="24" t="s">
        <v>1129</v>
      </c>
      <c r="C1174" s="3"/>
      <c r="G1174" s="3"/>
    </row>
    <row r="1175" spans="1:7" x14ac:dyDescent="0.25">
      <c r="A1175" s="23" t="s">
        <v>1130</v>
      </c>
      <c r="C1175" s="3"/>
      <c r="G1175" s="3"/>
    </row>
    <row r="1176" spans="1:7" x14ac:dyDescent="0.25">
      <c r="A1176" s="24" t="s">
        <v>1131</v>
      </c>
      <c r="C1176" s="3"/>
      <c r="G1176" s="3"/>
    </row>
    <row r="1177" spans="1:7" x14ac:dyDescent="0.25">
      <c r="A1177" s="24" t="s">
        <v>1132</v>
      </c>
      <c r="C1177" s="3"/>
      <c r="G1177" s="3"/>
    </row>
    <row r="1178" spans="1:7" x14ac:dyDescent="0.25">
      <c r="A1178" s="23" t="s">
        <v>1133</v>
      </c>
      <c r="C1178" s="3"/>
      <c r="G1178" s="3"/>
    </row>
    <row r="1179" spans="1:7" x14ac:dyDescent="0.25">
      <c r="A1179" s="24" t="s">
        <v>1134</v>
      </c>
      <c r="C1179" s="3"/>
      <c r="G1179" s="3"/>
    </row>
    <row r="1180" spans="1:7" x14ac:dyDescent="0.25">
      <c r="A1180" s="24" t="s">
        <v>1135</v>
      </c>
      <c r="C1180" s="3"/>
      <c r="G1180" s="3"/>
    </row>
    <row r="1181" spans="1:7" x14ac:dyDescent="0.25">
      <c r="A1181" s="23" t="s">
        <v>1136</v>
      </c>
      <c r="C1181" s="3"/>
      <c r="G1181" s="3"/>
    </row>
    <row r="1182" spans="1:7" x14ac:dyDescent="0.25">
      <c r="A1182" s="23" t="s">
        <v>1137</v>
      </c>
      <c r="C1182" s="3"/>
      <c r="G1182" s="3"/>
    </row>
    <row r="1183" spans="1:7" x14ac:dyDescent="0.25">
      <c r="A1183" s="23" t="s">
        <v>1138</v>
      </c>
      <c r="C1183" s="3"/>
      <c r="G1183" s="3"/>
    </row>
    <row r="1184" spans="1:7" x14ac:dyDescent="0.25">
      <c r="A1184" s="23" t="s">
        <v>1139</v>
      </c>
      <c r="C1184" s="3"/>
      <c r="G1184" s="3"/>
    </row>
    <row r="1185" spans="1:7" x14ac:dyDescent="0.25">
      <c r="A1185" s="24" t="s">
        <v>1140</v>
      </c>
      <c r="C1185" s="3"/>
      <c r="G1185" s="3"/>
    </row>
    <row r="1186" spans="1:7" x14ac:dyDescent="0.25">
      <c r="A1186" s="24" t="s">
        <v>1141</v>
      </c>
      <c r="C1186" s="3"/>
      <c r="G1186" s="3"/>
    </row>
    <row r="1187" spans="1:7" x14ac:dyDescent="0.25">
      <c r="A1187" s="23" t="s">
        <v>1142</v>
      </c>
      <c r="C1187" s="3"/>
      <c r="G1187" s="3"/>
    </row>
    <row r="1188" spans="1:7" x14ac:dyDescent="0.25">
      <c r="A1188" s="23" t="s">
        <v>1143</v>
      </c>
      <c r="C1188" s="3"/>
      <c r="G1188" s="3"/>
    </row>
    <row r="1189" spans="1:7" x14ac:dyDescent="0.25">
      <c r="A1189" s="23" t="s">
        <v>1144</v>
      </c>
      <c r="C1189" s="3"/>
      <c r="G1189" s="3"/>
    </row>
    <row r="1190" spans="1:7" x14ac:dyDescent="0.25">
      <c r="A1190" s="24" t="s">
        <v>1145</v>
      </c>
      <c r="C1190" s="3"/>
      <c r="G1190" s="3"/>
    </row>
    <row r="1191" spans="1:7" x14ac:dyDescent="0.25">
      <c r="A1191" s="23" t="s">
        <v>1146</v>
      </c>
      <c r="C1191" s="3"/>
      <c r="G1191" s="3"/>
    </row>
    <row r="1192" spans="1:7" x14ac:dyDescent="0.25">
      <c r="A1192" s="23" t="s">
        <v>1147</v>
      </c>
      <c r="C1192" s="3"/>
      <c r="G1192" s="3"/>
    </row>
    <row r="1193" spans="1:7" x14ac:dyDescent="0.25">
      <c r="A1193" s="23" t="s">
        <v>1148</v>
      </c>
      <c r="C1193" s="3"/>
      <c r="G1193" s="3"/>
    </row>
    <row r="1194" spans="1:7" x14ac:dyDescent="0.25">
      <c r="A1194" s="23" t="s">
        <v>1149</v>
      </c>
      <c r="C1194" s="3"/>
      <c r="G1194" s="3"/>
    </row>
    <row r="1195" spans="1:7" x14ac:dyDescent="0.25">
      <c r="A1195" s="23" t="s">
        <v>1150</v>
      </c>
      <c r="C1195" s="3"/>
      <c r="G1195" s="3"/>
    </row>
    <row r="1196" spans="1:7" x14ac:dyDescent="0.25">
      <c r="A1196" s="23" t="s">
        <v>1151</v>
      </c>
      <c r="C1196" s="3"/>
      <c r="G1196" s="3"/>
    </row>
    <row r="1197" spans="1:7" x14ac:dyDescent="0.25">
      <c r="A1197" s="23" t="s">
        <v>1152</v>
      </c>
      <c r="C1197" s="3"/>
      <c r="G1197" s="3"/>
    </row>
    <row r="1198" spans="1:7" x14ac:dyDescent="0.25">
      <c r="A1198" s="23" t="s">
        <v>1153</v>
      </c>
      <c r="C1198" s="3"/>
      <c r="G1198" s="3"/>
    </row>
    <row r="1199" spans="1:7" x14ac:dyDescent="0.25">
      <c r="A1199" s="23" t="s">
        <v>1154</v>
      </c>
      <c r="C1199" s="3"/>
      <c r="G1199" s="3"/>
    </row>
    <row r="1200" spans="1:7" x14ac:dyDescent="0.25">
      <c r="A1200" s="23" t="s">
        <v>1155</v>
      </c>
      <c r="C1200" s="3"/>
      <c r="G1200" s="3"/>
    </row>
    <row r="1201" spans="1:7" x14ac:dyDescent="0.25">
      <c r="A1201" s="23" t="s">
        <v>1156</v>
      </c>
      <c r="C1201" s="3"/>
      <c r="G1201" s="3"/>
    </row>
    <row r="1202" spans="1:7" x14ac:dyDescent="0.25">
      <c r="A1202" s="23" t="s">
        <v>1157</v>
      </c>
      <c r="C1202" s="3"/>
      <c r="G1202" s="3"/>
    </row>
    <row r="1203" spans="1:7" x14ac:dyDescent="0.25">
      <c r="A1203" s="23" t="s">
        <v>1158</v>
      </c>
      <c r="C1203" s="3"/>
      <c r="G1203" s="3"/>
    </row>
    <row r="1204" spans="1:7" x14ac:dyDescent="0.25">
      <c r="A1204" s="24" t="s">
        <v>1159</v>
      </c>
      <c r="C1204" s="3"/>
      <c r="G1204" s="3"/>
    </row>
    <row r="1205" spans="1:7" x14ac:dyDescent="0.25">
      <c r="A1205" s="23" t="s">
        <v>1160</v>
      </c>
      <c r="C1205" s="3"/>
      <c r="G1205" s="3"/>
    </row>
    <row r="1206" spans="1:7" x14ac:dyDescent="0.25">
      <c r="A1206" s="23" t="s">
        <v>1274</v>
      </c>
      <c r="C1206" s="3"/>
      <c r="G1206" s="3"/>
    </row>
    <row r="1207" spans="1:7" x14ac:dyDescent="0.25">
      <c r="A1207" s="23" t="s">
        <v>1161</v>
      </c>
      <c r="C1207" s="3"/>
      <c r="G1207" s="3"/>
    </row>
    <row r="1208" spans="1:7" x14ac:dyDescent="0.25">
      <c r="A1208" s="23" t="s">
        <v>1162</v>
      </c>
      <c r="C1208" s="3"/>
      <c r="G1208" s="3"/>
    </row>
    <row r="1209" spans="1:7" x14ac:dyDescent="0.25">
      <c r="A1209" s="23" t="s">
        <v>1163</v>
      </c>
      <c r="C1209" s="3"/>
      <c r="G1209" s="3"/>
    </row>
    <row r="1210" spans="1:7" x14ac:dyDescent="0.25">
      <c r="A1210" s="23" t="s">
        <v>1164</v>
      </c>
      <c r="C1210" s="3"/>
      <c r="G1210" s="3"/>
    </row>
    <row r="1211" spans="1:7" x14ac:dyDescent="0.25">
      <c r="A1211" s="23" t="s">
        <v>1165</v>
      </c>
      <c r="C1211" s="3"/>
      <c r="G1211" s="3"/>
    </row>
    <row r="1212" spans="1:7" x14ac:dyDescent="0.25">
      <c r="A1212" s="23" t="s">
        <v>1166</v>
      </c>
      <c r="C1212" s="3"/>
      <c r="G1212" s="3"/>
    </row>
    <row r="1213" spans="1:7" x14ac:dyDescent="0.25">
      <c r="A1213" s="23" t="s">
        <v>1167</v>
      </c>
      <c r="C1213" s="3"/>
      <c r="G1213" s="3"/>
    </row>
    <row r="1214" spans="1:7" x14ac:dyDescent="0.25">
      <c r="A1214" s="23" t="s">
        <v>1168</v>
      </c>
      <c r="C1214" s="3"/>
      <c r="G1214" s="3"/>
    </row>
    <row r="1215" spans="1:7" x14ac:dyDescent="0.25">
      <c r="A1215" s="24" t="s">
        <v>1169</v>
      </c>
      <c r="C1215" s="3"/>
      <c r="G1215" s="3"/>
    </row>
    <row r="1216" spans="1:7" x14ac:dyDescent="0.25">
      <c r="A1216" s="23" t="s">
        <v>1170</v>
      </c>
      <c r="C1216" s="3"/>
      <c r="G1216" s="3"/>
    </row>
    <row r="1217" spans="1:7" x14ac:dyDescent="0.25">
      <c r="A1217" s="23" t="s">
        <v>1171</v>
      </c>
      <c r="C1217" s="3"/>
      <c r="G1217" s="3"/>
    </row>
    <row r="1218" spans="1:7" x14ac:dyDescent="0.25">
      <c r="A1218" s="24" t="s">
        <v>1172</v>
      </c>
      <c r="C1218" s="3"/>
      <c r="G1218" s="3"/>
    </row>
    <row r="1219" spans="1:7" x14ac:dyDescent="0.25">
      <c r="A1219" s="23" t="s">
        <v>1173</v>
      </c>
      <c r="C1219" s="3"/>
      <c r="G1219" s="3"/>
    </row>
    <row r="1220" spans="1:7" x14ac:dyDescent="0.25">
      <c r="A1220" s="23" t="s">
        <v>1174</v>
      </c>
      <c r="C1220" s="3"/>
      <c r="G1220" s="3"/>
    </row>
    <row r="1221" spans="1:7" x14ac:dyDescent="0.25">
      <c r="A1221" s="23" t="s">
        <v>1175</v>
      </c>
      <c r="C1221" s="3"/>
      <c r="G1221" s="3"/>
    </row>
    <row r="1222" spans="1:7" x14ac:dyDescent="0.25">
      <c r="A1222" s="23" t="s">
        <v>1176</v>
      </c>
      <c r="C1222" s="3"/>
      <c r="G1222" s="3"/>
    </row>
    <row r="1223" spans="1:7" x14ac:dyDescent="0.25">
      <c r="A1223" s="24" t="s">
        <v>1177</v>
      </c>
      <c r="C1223" s="3"/>
      <c r="G1223" s="3"/>
    </row>
    <row r="1224" spans="1:7" x14ac:dyDescent="0.25">
      <c r="A1224" s="23" t="s">
        <v>1178</v>
      </c>
      <c r="C1224" s="3"/>
      <c r="G1224" s="3"/>
    </row>
    <row r="1225" spans="1:7" x14ac:dyDescent="0.25">
      <c r="A1225" s="23" t="s">
        <v>1179</v>
      </c>
      <c r="C1225" s="3"/>
      <c r="G1225" s="3"/>
    </row>
    <row r="1226" spans="1:7" x14ac:dyDescent="0.25">
      <c r="A1226" s="23" t="s">
        <v>1180</v>
      </c>
      <c r="C1226" s="3"/>
      <c r="G1226" s="3"/>
    </row>
    <row r="1227" spans="1:7" x14ac:dyDescent="0.25">
      <c r="A1227" s="23" t="s">
        <v>1181</v>
      </c>
      <c r="C1227" s="3"/>
      <c r="G1227" s="3"/>
    </row>
    <row r="1228" spans="1:7" x14ac:dyDescent="0.25">
      <c r="A1228" s="23" t="s">
        <v>1182</v>
      </c>
      <c r="C1228" s="3"/>
      <c r="G1228" s="3"/>
    </row>
    <row r="1229" spans="1:7" x14ac:dyDescent="0.25">
      <c r="A1229" s="23" t="s">
        <v>1183</v>
      </c>
      <c r="C1229" s="3"/>
      <c r="G1229" s="3"/>
    </row>
    <row r="1230" spans="1:7" x14ac:dyDescent="0.25">
      <c r="A1230" s="23" t="s">
        <v>1184</v>
      </c>
      <c r="C1230" s="3"/>
      <c r="G1230" s="3"/>
    </row>
    <row r="1231" spans="1:7" x14ac:dyDescent="0.25">
      <c r="A1231" s="23" t="s">
        <v>1185</v>
      </c>
      <c r="C1231" s="3"/>
      <c r="G1231" s="3"/>
    </row>
    <row r="1232" spans="1:7" x14ac:dyDescent="0.25">
      <c r="A1232" s="23" t="s">
        <v>1186</v>
      </c>
      <c r="C1232" s="3"/>
      <c r="G1232" s="3"/>
    </row>
    <row r="1233" spans="1:7" x14ac:dyDescent="0.25">
      <c r="A1233" s="23" t="s">
        <v>1187</v>
      </c>
      <c r="C1233" s="3"/>
      <c r="G1233" s="3"/>
    </row>
    <row r="1234" spans="1:7" x14ac:dyDescent="0.25">
      <c r="A1234" s="23" t="s">
        <v>1188</v>
      </c>
      <c r="C1234" s="3"/>
      <c r="G1234" s="3"/>
    </row>
    <row r="1235" spans="1:7" x14ac:dyDescent="0.25">
      <c r="A1235" s="24" t="s">
        <v>1189</v>
      </c>
      <c r="C1235" s="3"/>
      <c r="G1235" s="3"/>
    </row>
    <row r="1236" spans="1:7" x14ac:dyDescent="0.25">
      <c r="A1236" s="23" t="s">
        <v>1190</v>
      </c>
      <c r="C1236" s="3"/>
      <c r="G1236" s="3"/>
    </row>
    <row r="1237" spans="1:7" x14ac:dyDescent="0.25">
      <c r="A1237" s="23" t="s">
        <v>1191</v>
      </c>
      <c r="C1237" s="3"/>
      <c r="G1237" s="3"/>
    </row>
    <row r="1238" spans="1:7" x14ac:dyDescent="0.25">
      <c r="A1238" s="23" t="s">
        <v>1275</v>
      </c>
      <c r="C1238" s="3"/>
      <c r="G1238" s="3"/>
    </row>
    <row r="1239" spans="1:7" x14ac:dyDescent="0.25">
      <c r="A1239" s="23" t="s">
        <v>1192</v>
      </c>
      <c r="C1239" s="3"/>
      <c r="G1239" s="3"/>
    </row>
    <row r="1240" spans="1:7" x14ac:dyDescent="0.25">
      <c r="A1240" s="23" t="s">
        <v>1193</v>
      </c>
      <c r="C1240" s="3"/>
      <c r="G1240" s="3"/>
    </row>
    <row r="1241" spans="1:7" x14ac:dyDescent="0.25">
      <c r="A1241" s="23" t="s">
        <v>1194</v>
      </c>
      <c r="C1241" s="3"/>
      <c r="G1241" s="3"/>
    </row>
    <row r="1242" spans="1:7" x14ac:dyDescent="0.25">
      <c r="A1242" s="24" t="s">
        <v>1276</v>
      </c>
      <c r="C1242" s="3"/>
      <c r="G1242" s="3"/>
    </row>
    <row r="1243" spans="1:7" x14ac:dyDescent="0.25">
      <c r="A1243" s="24" t="s">
        <v>1195</v>
      </c>
      <c r="C1243" s="3"/>
      <c r="G1243" s="3"/>
    </row>
    <row r="1244" spans="1:7" x14ac:dyDescent="0.25">
      <c r="A1244" s="24" t="s">
        <v>1196</v>
      </c>
      <c r="C1244" s="3"/>
      <c r="G1244" s="3"/>
    </row>
    <row r="1245" spans="1:7" x14ac:dyDescent="0.25">
      <c r="A1245" s="23" t="s">
        <v>1197</v>
      </c>
      <c r="C1245" s="3"/>
      <c r="G1245" s="3"/>
    </row>
    <row r="1246" spans="1:7" x14ac:dyDescent="0.25">
      <c r="A1246" s="23" t="s">
        <v>1198</v>
      </c>
      <c r="C1246" s="3"/>
      <c r="G1246" s="3"/>
    </row>
    <row r="1247" spans="1:7" x14ac:dyDescent="0.25">
      <c r="A1247" s="23" t="s">
        <v>1199</v>
      </c>
      <c r="C1247" s="3"/>
      <c r="G1247" s="3"/>
    </row>
    <row r="1248" spans="1:7" x14ac:dyDescent="0.25">
      <c r="A1248" s="23" t="s">
        <v>1200</v>
      </c>
      <c r="C1248" s="3"/>
      <c r="G1248" s="3"/>
    </row>
    <row r="1249" spans="1:7" x14ac:dyDescent="0.25">
      <c r="A1249" s="23" t="s">
        <v>1201</v>
      </c>
      <c r="C1249" s="3"/>
      <c r="G1249" s="3"/>
    </row>
    <row r="1250" spans="1:7" x14ac:dyDescent="0.25">
      <c r="A1250" s="23" t="s">
        <v>1202</v>
      </c>
      <c r="C1250" s="3"/>
      <c r="G1250" s="3"/>
    </row>
    <row r="1251" spans="1:7" x14ac:dyDescent="0.25">
      <c r="A1251" s="23" t="s">
        <v>1203</v>
      </c>
      <c r="C1251" s="3"/>
      <c r="G1251" s="3"/>
    </row>
    <row r="1252" spans="1:7" x14ac:dyDescent="0.25">
      <c r="A1252" s="23" t="s">
        <v>1204</v>
      </c>
      <c r="C1252" s="3"/>
      <c r="G1252" s="3"/>
    </row>
    <row r="1253" spans="1:7" x14ac:dyDescent="0.25">
      <c r="A1253" s="23" t="s">
        <v>1277</v>
      </c>
      <c r="C1253" s="3"/>
      <c r="G1253" s="3"/>
    </row>
    <row r="1254" spans="1:7" x14ac:dyDescent="0.25">
      <c r="A1254" s="23" t="s">
        <v>1205</v>
      </c>
      <c r="C1254" s="3"/>
      <c r="G1254" s="3"/>
    </row>
    <row r="1255" spans="1:7" x14ac:dyDescent="0.25">
      <c r="A1255" s="23" t="s">
        <v>1206</v>
      </c>
      <c r="C1255" s="3"/>
      <c r="G1255" s="3"/>
    </row>
    <row r="1256" spans="1:7" x14ac:dyDescent="0.25">
      <c r="A1256" s="24" t="s">
        <v>1207</v>
      </c>
      <c r="C1256" s="3"/>
      <c r="G1256" s="3"/>
    </row>
    <row r="1257" spans="1:7" x14ac:dyDescent="0.25">
      <c r="A1257" s="23" t="s">
        <v>1208</v>
      </c>
      <c r="C1257" s="3"/>
      <c r="G1257" s="3"/>
    </row>
    <row r="1258" spans="1:7" x14ac:dyDescent="0.25">
      <c r="A1258" s="23" t="s">
        <v>1209</v>
      </c>
      <c r="C1258" s="3"/>
      <c r="G1258" s="3"/>
    </row>
    <row r="1259" spans="1:7" x14ac:dyDescent="0.25">
      <c r="A1259" s="23" t="s">
        <v>1210</v>
      </c>
      <c r="C1259" s="3"/>
      <c r="G1259" s="3"/>
    </row>
    <row r="1260" spans="1:7" x14ac:dyDescent="0.25">
      <c r="A1260" s="23" t="s">
        <v>1211</v>
      </c>
      <c r="C1260" s="3"/>
      <c r="G1260" s="3"/>
    </row>
    <row r="1261" spans="1:7" x14ac:dyDescent="0.25">
      <c r="A1261" s="23" t="s">
        <v>1212</v>
      </c>
      <c r="C1261" s="3"/>
      <c r="G1261" s="3"/>
    </row>
    <row r="1262" spans="1:7" x14ac:dyDescent="0.25">
      <c r="A1262" s="23" t="s">
        <v>1213</v>
      </c>
      <c r="C1262" s="3"/>
      <c r="G1262" s="3"/>
    </row>
    <row r="1263" spans="1:7" x14ac:dyDescent="0.25">
      <c r="A1263" s="23" t="s">
        <v>1214</v>
      </c>
      <c r="C1263" s="3"/>
      <c r="G1263" s="3"/>
    </row>
    <row r="1264" spans="1:7" x14ac:dyDescent="0.25">
      <c r="A1264" s="23" t="s">
        <v>1278</v>
      </c>
      <c r="C1264" s="3"/>
      <c r="G1264" s="3"/>
    </row>
    <row r="1265" spans="1:7" x14ac:dyDescent="0.25">
      <c r="A1265" s="23" t="s">
        <v>10</v>
      </c>
      <c r="C1265" s="3"/>
      <c r="G1265" s="3"/>
    </row>
    <row r="1266" spans="1:7" x14ac:dyDescent="0.25">
      <c r="A1266" s="23" t="s">
        <v>1215</v>
      </c>
      <c r="C1266" s="3"/>
      <c r="G1266" s="3"/>
    </row>
    <row r="1267" spans="1:7" x14ac:dyDescent="0.25">
      <c r="A1267" s="23" t="s">
        <v>1216</v>
      </c>
      <c r="C1267" s="3"/>
      <c r="G1267" s="3"/>
    </row>
    <row r="1268" spans="1:7" x14ac:dyDescent="0.25">
      <c r="A1268" s="23" t="s">
        <v>1217</v>
      </c>
      <c r="C1268" s="3"/>
      <c r="G1268" s="3"/>
    </row>
    <row r="1269" spans="1:7" x14ac:dyDescent="0.25">
      <c r="A1269" s="23" t="s">
        <v>1218</v>
      </c>
      <c r="C1269" s="3"/>
      <c r="G1269" s="3"/>
    </row>
    <row r="1270" spans="1:7" x14ac:dyDescent="0.25">
      <c r="A1270" s="23" t="s">
        <v>1219</v>
      </c>
      <c r="C1270" s="3"/>
      <c r="G1270" s="3"/>
    </row>
    <row r="1271" spans="1:7" x14ac:dyDescent="0.25">
      <c r="A1271" s="23" t="s">
        <v>1220</v>
      </c>
      <c r="C1271" s="3"/>
      <c r="G1271" s="3"/>
    </row>
    <row r="1272" spans="1:7" x14ac:dyDescent="0.25">
      <c r="A1272" s="23" t="s">
        <v>1221</v>
      </c>
      <c r="C1272" s="3"/>
      <c r="G1272" s="3"/>
    </row>
    <row r="1273" spans="1:7" x14ac:dyDescent="0.25">
      <c r="A1273" s="23" t="s">
        <v>1222</v>
      </c>
      <c r="C1273" s="3"/>
      <c r="G1273" s="3"/>
    </row>
    <row r="1274" spans="1:7" x14ac:dyDescent="0.25">
      <c r="A1274" s="23" t="s">
        <v>1223</v>
      </c>
      <c r="C1274" s="3"/>
      <c r="G1274" s="3"/>
    </row>
    <row r="1275" spans="1:7" x14ac:dyDescent="0.25">
      <c r="A1275" s="24" t="s">
        <v>1235</v>
      </c>
      <c r="C1275" s="3"/>
      <c r="G1275" s="3"/>
    </row>
    <row r="1276" spans="1:7" x14ac:dyDescent="0.25">
      <c r="A1276" s="23" t="s">
        <v>1224</v>
      </c>
      <c r="C1276" s="3"/>
      <c r="G1276" s="3"/>
    </row>
    <row r="1277" spans="1:7" x14ac:dyDescent="0.25">
      <c r="A1277" s="23" t="s">
        <v>1225</v>
      </c>
      <c r="C1277" s="3"/>
      <c r="G1277" s="3"/>
    </row>
    <row r="1278" spans="1:7" x14ac:dyDescent="0.25">
      <c r="A1278" s="23" t="s">
        <v>11</v>
      </c>
      <c r="C1278" s="3"/>
      <c r="G1278" s="3"/>
    </row>
    <row r="1279" spans="1:7" x14ac:dyDescent="0.25">
      <c r="A1279" s="23" t="s">
        <v>1279</v>
      </c>
      <c r="C1279" s="3"/>
      <c r="G1279" s="3"/>
    </row>
    <row r="1280" spans="1:7" x14ac:dyDescent="0.25">
      <c r="A1280" s="23" t="s">
        <v>1226</v>
      </c>
      <c r="C1280" s="3"/>
      <c r="G1280" s="3"/>
    </row>
    <row r="1281" spans="1:7" x14ac:dyDescent="0.25">
      <c r="A1281" s="23" t="s">
        <v>1227</v>
      </c>
      <c r="C1281" s="3"/>
      <c r="G1281" s="3"/>
    </row>
    <row r="1282" spans="1:7" x14ac:dyDescent="0.25">
      <c r="A1282" s="23" t="s">
        <v>1228</v>
      </c>
      <c r="C1282" s="3"/>
      <c r="G1282" s="3"/>
    </row>
    <row r="1283" spans="1:7" x14ac:dyDescent="0.25">
      <c r="A1283" s="26"/>
      <c r="C1283" s="3"/>
      <c r="G1283" s="3"/>
    </row>
    <row r="1284" spans="1:7" x14ac:dyDescent="0.25">
      <c r="C1284" s="3"/>
      <c r="G1284" s="3"/>
    </row>
    <row r="1285" spans="1:7" x14ac:dyDescent="0.25">
      <c r="C1285" s="3"/>
      <c r="G1285" s="3"/>
    </row>
    <row r="1286" spans="1:7" x14ac:dyDescent="0.25">
      <c r="C1286" s="3"/>
      <c r="G1286" s="3"/>
    </row>
    <row r="1287" spans="1:7" x14ac:dyDescent="0.25">
      <c r="C1287" s="3"/>
      <c r="G1287" s="3"/>
    </row>
    <row r="1288" spans="1:7" x14ac:dyDescent="0.25">
      <c r="C1288" s="3"/>
      <c r="G1288" s="3"/>
    </row>
    <row r="1289" spans="1:7" x14ac:dyDescent="0.25">
      <c r="C1289" s="3"/>
      <c r="G1289" s="3"/>
    </row>
    <row r="1290" spans="1:7" x14ac:dyDescent="0.25">
      <c r="C1290" s="3"/>
      <c r="F1290"/>
      <c r="G1290" s="3"/>
    </row>
    <row r="1291" spans="1:7" x14ac:dyDescent="0.25">
      <c r="C1291" s="3"/>
      <c r="G1291" s="3"/>
    </row>
    <row r="1292" spans="1:7" x14ac:dyDescent="0.25">
      <c r="C1292" s="3"/>
      <c r="G1292" s="3"/>
    </row>
    <row r="1293" spans="1:7" x14ac:dyDescent="0.25">
      <c r="C1293" s="3"/>
      <c r="G1293" s="3"/>
    </row>
    <row r="1294" spans="1:7" x14ac:dyDescent="0.25">
      <c r="C1294" s="3"/>
      <c r="G1294" s="3"/>
    </row>
    <row r="1295" spans="1:7" x14ac:dyDescent="0.25">
      <c r="C1295" s="3"/>
      <c r="G1295" s="3"/>
    </row>
    <row r="1296" spans="1:7" x14ac:dyDescent="0.25">
      <c r="C1296" s="3"/>
      <c r="G1296" s="3"/>
    </row>
    <row r="1297" spans="3:7" x14ac:dyDescent="0.25">
      <c r="C1297" s="3"/>
      <c r="G1297" s="3"/>
    </row>
    <row r="1298" spans="3:7" x14ac:dyDescent="0.25">
      <c r="C1298" s="3"/>
      <c r="G1298" s="3"/>
    </row>
    <row r="1299" spans="3:7" x14ac:dyDescent="0.25">
      <c r="C1299" s="3"/>
      <c r="G1299" s="3"/>
    </row>
    <row r="1300" spans="3:7" x14ac:dyDescent="0.25">
      <c r="C1300" s="3"/>
      <c r="G1300" s="4"/>
    </row>
    <row r="1301" spans="3:7" x14ac:dyDescent="0.25">
      <c r="C1301" s="3"/>
      <c r="G1301" s="3"/>
    </row>
    <row r="1302" spans="3:7" x14ac:dyDescent="0.25">
      <c r="C1302" s="3"/>
      <c r="G1302" s="3"/>
    </row>
    <row r="1303" spans="3:7" x14ac:dyDescent="0.25">
      <c r="C1303" s="3"/>
      <c r="G1303"/>
    </row>
    <row r="1304" spans="3:7" x14ac:dyDescent="0.25">
      <c r="C1304" s="3"/>
      <c r="G1304"/>
    </row>
    <row r="1305" spans="3:7" x14ac:dyDescent="0.25">
      <c r="C1305" s="3"/>
      <c r="G1305"/>
    </row>
    <row r="1306" spans="3:7" x14ac:dyDescent="0.25">
      <c r="C1306" s="4"/>
      <c r="G1306"/>
    </row>
    <row r="1307" spans="3:7" x14ac:dyDescent="0.25">
      <c r="C1307" s="3"/>
      <c r="G1307"/>
    </row>
    <row r="1308" spans="3:7" x14ac:dyDescent="0.25">
      <c r="C1308" s="3"/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6"/>
  </cols>
  <sheetData>
    <row r="1" spans="1:13" x14ac:dyDescent="0.25">
      <c r="A1" s="35" t="s">
        <v>1427</v>
      </c>
      <c r="B1" s="35" t="s">
        <v>1285</v>
      </c>
      <c r="E1" s="35" t="s">
        <v>1431</v>
      </c>
      <c r="F1" s="37" t="s">
        <v>1428</v>
      </c>
      <c r="G1" t="s">
        <v>1429</v>
      </c>
      <c r="H1" t="s">
        <v>1430</v>
      </c>
      <c r="K1" s="35" t="s">
        <v>1285</v>
      </c>
      <c r="L1" s="35" t="s">
        <v>1285</v>
      </c>
      <c r="M1" s="35" t="s">
        <v>1285</v>
      </c>
    </row>
    <row r="2" spans="1:13" x14ac:dyDescent="0.25">
      <c r="A2" s="35" t="s">
        <v>1292</v>
      </c>
      <c r="B2">
        <v>4.93</v>
      </c>
      <c r="C2" s="36">
        <f t="shared" ref="C2:C38" si="0">B2/B3-1</f>
        <v>0.10044642857142838</v>
      </c>
      <c r="E2" s="38">
        <v>8905442</v>
      </c>
      <c r="F2" s="38">
        <f t="shared" ref="F2:F38" si="1">SUM(E2:E6)/5</f>
        <v>6622789.7999999998</v>
      </c>
      <c r="G2" s="38">
        <f t="shared" ref="G2:G38" si="2">SUM(E2:E22)/21</f>
        <v>6671920.5714285718</v>
      </c>
      <c r="H2" s="38">
        <f t="shared" ref="H2:H38" si="3">SUM(E2:E51)/50</f>
        <v>4284424.24</v>
      </c>
      <c r="K2" s="38">
        <v>6622789.7999999998</v>
      </c>
      <c r="L2" s="38">
        <v>6671920.5714285718</v>
      </c>
      <c r="M2" s="38">
        <v>4284424.24</v>
      </c>
    </row>
    <row r="3" spans="1:13" x14ac:dyDescent="0.25">
      <c r="A3" s="35" t="s">
        <v>1293</v>
      </c>
      <c r="B3">
        <v>4.4800000000000004</v>
      </c>
      <c r="C3" s="36">
        <f t="shared" si="0"/>
        <v>-7.2463768115941907E-2</v>
      </c>
      <c r="E3" s="38">
        <v>6411239</v>
      </c>
      <c r="F3" s="38">
        <f t="shared" si="1"/>
        <v>6748363</v>
      </c>
      <c r="G3" s="38">
        <f t="shared" si="2"/>
        <v>6607058.2380952379</v>
      </c>
      <c r="H3" s="38">
        <f t="shared" si="3"/>
        <v>4138389.66</v>
      </c>
      <c r="K3" s="38">
        <v>6748363</v>
      </c>
      <c r="L3" s="38">
        <v>6607058.2380952379</v>
      </c>
      <c r="M3" s="38">
        <v>4138389.66</v>
      </c>
    </row>
    <row r="4" spans="1:13" x14ac:dyDescent="0.25">
      <c r="A4" s="35" t="s">
        <v>1294</v>
      </c>
      <c r="B4">
        <v>4.83</v>
      </c>
      <c r="C4" s="36">
        <f t="shared" si="0"/>
        <v>3.2051282051282159E-2</v>
      </c>
      <c r="E4" s="38">
        <v>5284893</v>
      </c>
      <c r="F4" s="38">
        <f t="shared" si="1"/>
        <v>6335683.5999999996</v>
      </c>
      <c r="G4" s="38">
        <f t="shared" si="2"/>
        <v>6357685.5238095243</v>
      </c>
      <c r="H4" s="38">
        <f t="shared" si="3"/>
        <v>4027105.48</v>
      </c>
      <c r="K4" s="38">
        <v>6335683.5999999996</v>
      </c>
      <c r="L4" s="38">
        <v>6357685.5238095243</v>
      </c>
      <c r="M4" s="38">
        <v>4027105.48</v>
      </c>
    </row>
    <row r="5" spans="1:13" x14ac:dyDescent="0.25">
      <c r="A5" s="35" t="s">
        <v>1295</v>
      </c>
      <c r="B5">
        <v>4.68</v>
      </c>
      <c r="C5" s="36">
        <f t="shared" si="0"/>
        <v>8.5846867749419964E-2</v>
      </c>
      <c r="E5" s="38">
        <v>5600448</v>
      </c>
      <c r="F5" s="38">
        <f t="shared" si="1"/>
        <v>6689534.2000000002</v>
      </c>
      <c r="G5" s="38">
        <f t="shared" si="2"/>
        <v>6207937.2857142854</v>
      </c>
      <c r="H5" s="38">
        <f t="shared" si="3"/>
        <v>3939858.56</v>
      </c>
      <c r="K5" s="38">
        <v>6689534.2000000002</v>
      </c>
      <c r="L5" s="38">
        <v>6207937.2857142854</v>
      </c>
      <c r="M5" s="38">
        <v>3939858.56</v>
      </c>
    </row>
    <row r="6" spans="1:13" x14ac:dyDescent="0.25">
      <c r="A6" s="35" t="s">
        <v>1296</v>
      </c>
      <c r="B6">
        <v>4.3099999999999996</v>
      </c>
      <c r="C6" s="36">
        <f t="shared" si="0"/>
        <v>-0.11134020618556706</v>
      </c>
      <c r="E6" s="38">
        <v>6911927</v>
      </c>
      <c r="F6" s="38">
        <f t="shared" si="1"/>
        <v>8521845.5999999996</v>
      </c>
      <c r="G6" s="38">
        <f t="shared" si="2"/>
        <v>6083666.7142857146</v>
      </c>
      <c r="H6" s="38">
        <f t="shared" si="3"/>
        <v>3862867</v>
      </c>
      <c r="K6" s="38">
        <v>8521845.5999999996</v>
      </c>
      <c r="L6" s="38">
        <v>6083666.7142857146</v>
      </c>
      <c r="M6" s="38">
        <v>3862867</v>
      </c>
    </row>
    <row r="7" spans="1:13" x14ac:dyDescent="0.25">
      <c r="A7" s="35" t="s">
        <v>1297</v>
      </c>
      <c r="B7">
        <v>4.8499999999999996</v>
      </c>
      <c r="C7" s="36">
        <f t="shared" si="0"/>
        <v>0.1465721040189123</v>
      </c>
      <c r="E7" s="38">
        <v>9533308</v>
      </c>
      <c r="F7" s="38">
        <f t="shared" si="1"/>
        <v>8728580.8000000007</v>
      </c>
      <c r="G7" s="38">
        <f t="shared" si="2"/>
        <v>5849890.6190476194</v>
      </c>
      <c r="H7" s="38">
        <f t="shared" si="3"/>
        <v>3749631</v>
      </c>
      <c r="K7" s="38">
        <v>8728580.8000000007</v>
      </c>
      <c r="L7" s="38">
        <v>5849890.6190476194</v>
      </c>
      <c r="M7" s="38">
        <v>3749631</v>
      </c>
    </row>
    <row r="8" spans="1:13" x14ac:dyDescent="0.25">
      <c r="A8" s="35" t="s">
        <v>1298</v>
      </c>
      <c r="B8">
        <v>4.2300000000000004</v>
      </c>
      <c r="C8" s="36">
        <f t="shared" si="0"/>
        <v>2.6699029126213691E-2</v>
      </c>
      <c r="E8" s="38">
        <v>4347842</v>
      </c>
      <c r="F8" s="38">
        <f t="shared" si="1"/>
        <v>7251584</v>
      </c>
      <c r="G8" s="38">
        <f t="shared" si="2"/>
        <v>5501273.1904761903</v>
      </c>
      <c r="H8" s="38">
        <f t="shared" si="3"/>
        <v>3593184.58</v>
      </c>
      <c r="K8" s="38">
        <v>7251584</v>
      </c>
      <c r="L8" s="38">
        <v>5501273.1904761903</v>
      </c>
      <c r="M8" s="38">
        <v>3593184.58</v>
      </c>
    </row>
    <row r="9" spans="1:13" x14ac:dyDescent="0.25">
      <c r="A9" s="35" t="s">
        <v>1299</v>
      </c>
      <c r="B9">
        <v>4.12</v>
      </c>
      <c r="C9" s="36">
        <f t="shared" si="0"/>
        <v>2.4875621890547484E-2</v>
      </c>
      <c r="E9" s="38">
        <v>7054146</v>
      </c>
      <c r="F9" s="38">
        <f t="shared" si="1"/>
        <v>6790566.5999999996</v>
      </c>
      <c r="G9" s="38">
        <f t="shared" si="2"/>
        <v>5361282.5238095243</v>
      </c>
      <c r="H9" s="38">
        <f t="shared" si="3"/>
        <v>3535740.98</v>
      </c>
      <c r="K9" s="38">
        <v>6790566.5999999996</v>
      </c>
      <c r="L9" s="38">
        <v>5361282.5238095243</v>
      </c>
      <c r="M9" s="38">
        <v>3535740.98</v>
      </c>
    </row>
    <row r="10" spans="1:13" x14ac:dyDescent="0.25">
      <c r="A10" s="35" t="s">
        <v>1300</v>
      </c>
      <c r="B10">
        <v>4.0199999999999996</v>
      </c>
      <c r="C10" s="36">
        <f t="shared" si="0"/>
        <v>4.415584415584406E-2</v>
      </c>
      <c r="E10" s="38">
        <v>14762005</v>
      </c>
      <c r="F10" s="38">
        <f t="shared" si="1"/>
        <v>6393602.2000000002</v>
      </c>
      <c r="G10" s="38">
        <f t="shared" si="2"/>
        <v>5112787.0952380951</v>
      </c>
      <c r="H10" s="38">
        <f t="shared" si="3"/>
        <v>3422842.84</v>
      </c>
      <c r="K10" s="38">
        <v>6393602.2000000002</v>
      </c>
      <c r="L10" s="38">
        <v>5112787.0952380951</v>
      </c>
      <c r="M10" s="38">
        <v>3422842.84</v>
      </c>
    </row>
    <row r="11" spans="1:13" x14ac:dyDescent="0.25">
      <c r="A11" s="35" t="s">
        <v>1301</v>
      </c>
      <c r="B11">
        <v>3.85</v>
      </c>
      <c r="C11" s="36">
        <f t="shared" si="0"/>
        <v>0.13569321533923295</v>
      </c>
      <c r="E11" s="38">
        <v>7945603</v>
      </c>
      <c r="F11" s="38">
        <f t="shared" si="1"/>
        <v>4384815.4000000004</v>
      </c>
      <c r="G11" s="38">
        <f t="shared" si="2"/>
        <v>4505231.8571428573</v>
      </c>
      <c r="H11" s="38">
        <f t="shared" si="3"/>
        <v>3170107.82</v>
      </c>
      <c r="K11" s="38">
        <v>4384815.4000000004</v>
      </c>
      <c r="L11" s="38">
        <v>4505231.8571428573</v>
      </c>
      <c r="M11" s="38">
        <v>3170107.82</v>
      </c>
    </row>
    <row r="12" spans="1:13" x14ac:dyDescent="0.25">
      <c r="A12" s="35" t="s">
        <v>1302</v>
      </c>
      <c r="B12">
        <v>3.39</v>
      </c>
      <c r="C12" s="36">
        <f t="shared" si="0"/>
        <v>1.8018018018018056E-2</v>
      </c>
      <c r="E12" s="38">
        <v>2148324</v>
      </c>
      <c r="F12" s="38">
        <f t="shared" si="1"/>
        <v>3486901.6</v>
      </c>
      <c r="G12" s="38">
        <f t="shared" si="2"/>
        <v>4246281.7619047621</v>
      </c>
      <c r="H12" s="38">
        <f t="shared" si="3"/>
        <v>3110800.58</v>
      </c>
      <c r="K12" s="38">
        <v>3486901.6</v>
      </c>
      <c r="L12" s="38">
        <v>4246281.7619047621</v>
      </c>
      <c r="M12" s="38">
        <v>3110800.58</v>
      </c>
    </row>
    <row r="13" spans="1:13" x14ac:dyDescent="0.25">
      <c r="A13" s="35" t="s">
        <v>1303</v>
      </c>
      <c r="B13">
        <v>3.33</v>
      </c>
      <c r="C13" s="36">
        <f t="shared" si="0"/>
        <v>-1.4792899408283988E-2</v>
      </c>
      <c r="E13" s="38">
        <v>2042755</v>
      </c>
      <c r="F13" s="38">
        <f t="shared" si="1"/>
        <v>3924448.8</v>
      </c>
      <c r="G13" s="38">
        <f t="shared" si="2"/>
        <v>4284599.8095238097</v>
      </c>
      <c r="H13" s="38">
        <f t="shared" si="3"/>
        <v>3101774.64</v>
      </c>
      <c r="K13" s="38">
        <v>3924448.8</v>
      </c>
      <c r="L13" s="38">
        <v>4284599.8095238097</v>
      </c>
      <c r="M13" s="38">
        <v>3101774.64</v>
      </c>
    </row>
    <row r="14" spans="1:13" x14ac:dyDescent="0.25">
      <c r="A14" s="35" t="s">
        <v>1304</v>
      </c>
      <c r="B14">
        <v>3.38</v>
      </c>
      <c r="C14" s="36">
        <f t="shared" si="0"/>
        <v>-3.1518624641833859E-2</v>
      </c>
      <c r="E14" s="38">
        <v>5069324</v>
      </c>
      <c r="F14" s="38">
        <f t="shared" si="1"/>
        <v>4892729.2</v>
      </c>
      <c r="G14" s="38">
        <f t="shared" si="2"/>
        <v>4298369.9047619049</v>
      </c>
      <c r="H14" s="38">
        <f t="shared" si="3"/>
        <v>3106881.52</v>
      </c>
      <c r="K14" s="38">
        <v>4892729.2</v>
      </c>
      <c r="L14" s="38">
        <v>4298369.9047619049</v>
      </c>
      <c r="M14" s="38">
        <v>3106881.52</v>
      </c>
    </row>
    <row r="15" spans="1:13" x14ac:dyDescent="0.25">
      <c r="A15" s="35" t="s">
        <v>1305</v>
      </c>
      <c r="B15">
        <v>3.49</v>
      </c>
      <c r="C15" s="36">
        <f t="shared" si="0"/>
        <v>-5.9299191374662996E-2</v>
      </c>
      <c r="E15" s="38">
        <v>4718071</v>
      </c>
      <c r="F15" s="38">
        <f t="shared" si="1"/>
        <v>4853294</v>
      </c>
      <c r="G15" s="38">
        <f t="shared" si="2"/>
        <v>4189144.9523809524</v>
      </c>
      <c r="H15" s="38">
        <f t="shared" si="3"/>
        <v>3047035.72</v>
      </c>
      <c r="K15" s="38">
        <v>4853294</v>
      </c>
      <c r="L15" s="38">
        <v>4189144.952380952</v>
      </c>
      <c r="M15" s="38">
        <v>3047035.72</v>
      </c>
    </row>
    <row r="16" spans="1:13" x14ac:dyDescent="0.25">
      <c r="A16" s="35" t="s">
        <v>1306</v>
      </c>
      <c r="B16">
        <v>3.71</v>
      </c>
      <c r="C16" s="36">
        <f t="shared" si="0"/>
        <v>-6.0759493670886178E-2</v>
      </c>
      <c r="E16" s="38">
        <v>3456034</v>
      </c>
      <c r="F16" s="38">
        <f t="shared" si="1"/>
        <v>6144902.7999999998</v>
      </c>
      <c r="G16" s="38">
        <f t="shared" si="2"/>
        <v>4203189.8095238097</v>
      </c>
      <c r="H16" s="38">
        <f t="shared" si="3"/>
        <v>2976693.64</v>
      </c>
      <c r="K16" s="38">
        <v>6144902.7999999998</v>
      </c>
      <c r="L16" s="38">
        <v>4203189.8095238097</v>
      </c>
      <c r="M16" s="38">
        <v>2976693.64</v>
      </c>
    </row>
    <row r="17" spans="1:13" x14ac:dyDescent="0.25">
      <c r="A17" s="35" t="s">
        <v>1307</v>
      </c>
      <c r="B17">
        <v>3.95</v>
      </c>
      <c r="C17" s="36">
        <f t="shared" si="0"/>
        <v>-1.0025062656641603E-2</v>
      </c>
      <c r="E17" s="38">
        <v>4336060</v>
      </c>
      <c r="F17" s="38">
        <f t="shared" si="1"/>
        <v>7741735.7999999998</v>
      </c>
      <c r="G17" s="38">
        <f t="shared" si="2"/>
        <v>4448840.5714285718</v>
      </c>
      <c r="H17" s="38">
        <f t="shared" si="3"/>
        <v>2922606.44</v>
      </c>
      <c r="K17" s="38">
        <v>7741735.7999999998</v>
      </c>
      <c r="L17" s="38">
        <v>4448840.5714285718</v>
      </c>
      <c r="M17" s="38">
        <v>2922606.44</v>
      </c>
    </row>
    <row r="18" spans="1:13" x14ac:dyDescent="0.25">
      <c r="A18" s="35" t="s">
        <v>1308</v>
      </c>
      <c r="B18">
        <v>3.99</v>
      </c>
      <c r="C18" s="36">
        <f t="shared" si="0"/>
        <v>-0.10337078651685394</v>
      </c>
      <c r="E18" s="38">
        <v>6884157</v>
      </c>
      <c r="F18" s="38">
        <f t="shared" si="1"/>
        <v>8316582.2000000002</v>
      </c>
      <c r="G18" s="38">
        <f t="shared" si="2"/>
        <v>4398335.2857142854</v>
      </c>
      <c r="H18" s="38">
        <f t="shared" si="3"/>
        <v>2856532.4</v>
      </c>
      <c r="K18" s="38">
        <v>8316582.2000000002</v>
      </c>
      <c r="L18" s="38">
        <v>4398335.2857142854</v>
      </c>
      <c r="M18" s="38">
        <v>2856532.4</v>
      </c>
    </row>
    <row r="19" spans="1:13" x14ac:dyDescent="0.25">
      <c r="A19" s="35" t="s">
        <v>1309</v>
      </c>
      <c r="B19">
        <v>4.45</v>
      </c>
      <c r="C19" s="36">
        <f t="shared" si="0"/>
        <v>-3.2608695652173836E-2</v>
      </c>
      <c r="E19" s="38">
        <v>4872148</v>
      </c>
      <c r="F19" s="38">
        <f t="shared" si="1"/>
        <v>8448417.4000000004</v>
      </c>
      <c r="G19" s="38">
        <f t="shared" si="2"/>
        <v>4238547.0952380951</v>
      </c>
      <c r="H19" s="38">
        <f t="shared" si="3"/>
        <v>2741044.92</v>
      </c>
      <c r="K19" s="38">
        <v>8448417.4000000004</v>
      </c>
      <c r="L19" s="38">
        <v>4238547.0952380951</v>
      </c>
      <c r="M19" s="38">
        <v>2741044.92</v>
      </c>
    </row>
    <row r="20" spans="1:13" x14ac:dyDescent="0.25">
      <c r="A20" s="35" t="s">
        <v>1310</v>
      </c>
      <c r="B20">
        <v>4.5999999999999996</v>
      </c>
      <c r="C20" s="36">
        <f t="shared" si="0"/>
        <v>4.5454545454545192E-2</v>
      </c>
      <c r="E20" s="38">
        <v>11176115</v>
      </c>
      <c r="F20" s="38">
        <f t="shared" si="1"/>
        <v>7708870.2000000002</v>
      </c>
      <c r="G20" s="38">
        <f t="shared" si="2"/>
        <v>4178435.3809523811</v>
      </c>
      <c r="H20" s="38">
        <f t="shared" si="3"/>
        <v>2658952.7200000002</v>
      </c>
      <c r="K20" s="38">
        <v>7708870.2000000002</v>
      </c>
      <c r="L20" s="38">
        <v>4178435.3809523811</v>
      </c>
      <c r="M20" s="38">
        <v>2658952.7200000002</v>
      </c>
    </row>
    <row r="21" spans="1:13" x14ac:dyDescent="0.25">
      <c r="A21" s="35" t="s">
        <v>1311</v>
      </c>
      <c r="B21">
        <v>4.4000000000000004</v>
      </c>
      <c r="C21" s="36">
        <f t="shared" si="0"/>
        <v>0.16710875331564989</v>
      </c>
      <c r="E21" s="38">
        <v>11440199</v>
      </c>
      <c r="F21" s="38">
        <f t="shared" si="1"/>
        <v>5901683.2000000002</v>
      </c>
      <c r="G21" s="38">
        <f t="shared" si="2"/>
        <v>3755249.7619047621</v>
      </c>
      <c r="H21" s="38">
        <f t="shared" si="3"/>
        <v>2461250.7000000002</v>
      </c>
      <c r="K21" s="38">
        <v>5901683.2000000002</v>
      </c>
      <c r="L21" s="38">
        <v>3755249.7619047621</v>
      </c>
      <c r="M21" s="38">
        <v>2461250.7000000002</v>
      </c>
    </row>
    <row r="22" spans="1:13" x14ac:dyDescent="0.25">
      <c r="A22" s="35" t="s">
        <v>1312</v>
      </c>
      <c r="B22">
        <v>3.77</v>
      </c>
      <c r="C22" s="36">
        <f t="shared" si="0"/>
        <v>0.15999999999999992</v>
      </c>
      <c r="E22" s="38">
        <v>7210292</v>
      </c>
      <c r="F22" s="38">
        <f t="shared" si="1"/>
        <v>4211796.5999999996</v>
      </c>
      <c r="G22" s="38">
        <f t="shared" si="2"/>
        <v>3332832.1428571427</v>
      </c>
      <c r="H22" s="38">
        <f t="shared" si="3"/>
        <v>2262853.6</v>
      </c>
      <c r="K22" s="38">
        <v>4211796.5999999996</v>
      </c>
      <c r="L22" s="38">
        <v>3332832.1428571432</v>
      </c>
      <c r="M22" s="38">
        <v>2262853.6</v>
      </c>
    </row>
    <row r="23" spans="1:13" x14ac:dyDescent="0.25">
      <c r="A23" s="35" t="s">
        <v>1313</v>
      </c>
      <c r="B23">
        <v>3.25</v>
      </c>
      <c r="C23" s="36">
        <f t="shared" si="0"/>
        <v>6.2091503267973858E-2</v>
      </c>
      <c r="E23" s="38">
        <v>7543333</v>
      </c>
      <c r="F23" s="38">
        <f t="shared" si="1"/>
        <v>3170264</v>
      </c>
      <c r="G23" s="38">
        <f t="shared" si="2"/>
        <v>3042647</v>
      </c>
      <c r="H23" s="38">
        <f t="shared" si="3"/>
        <v>2215585.2000000002</v>
      </c>
      <c r="K23" s="38">
        <v>3170264</v>
      </c>
      <c r="L23" s="38">
        <v>3042647</v>
      </c>
      <c r="M23" s="38">
        <v>2215585.2000000002</v>
      </c>
    </row>
    <row r="24" spans="1:13" x14ac:dyDescent="0.25">
      <c r="A24" s="35" t="s">
        <v>1314</v>
      </c>
      <c r="B24">
        <v>3.06</v>
      </c>
      <c r="C24" s="36">
        <f t="shared" si="0"/>
        <v>-2.5477707006369421E-2</v>
      </c>
      <c r="E24" s="38">
        <v>1174412</v>
      </c>
      <c r="F24" s="38">
        <f t="shared" si="1"/>
        <v>2104065.7999999998</v>
      </c>
      <c r="G24" s="38">
        <f t="shared" si="2"/>
        <v>2781027.9047619049</v>
      </c>
      <c r="H24" s="38">
        <f t="shared" si="3"/>
        <v>2098032.34</v>
      </c>
      <c r="K24" s="38">
        <v>2104065.7999999998</v>
      </c>
      <c r="L24" s="38">
        <v>2781027.9047619049</v>
      </c>
      <c r="M24" s="38">
        <v>2098032.34</v>
      </c>
    </row>
    <row r="25" spans="1:13" x14ac:dyDescent="0.25">
      <c r="A25" s="35" t="s">
        <v>1315</v>
      </c>
      <c r="B25">
        <v>3.14</v>
      </c>
      <c r="C25" s="36">
        <f t="shared" si="0"/>
        <v>6.4102564102563875E-3</v>
      </c>
      <c r="E25" s="38">
        <v>2140180</v>
      </c>
      <c r="F25" s="38">
        <f t="shared" si="1"/>
        <v>2150791</v>
      </c>
      <c r="G25" s="38">
        <f t="shared" si="2"/>
        <v>2796361.0476190476</v>
      </c>
      <c r="H25" s="38">
        <f t="shared" si="3"/>
        <v>2094553.86</v>
      </c>
      <c r="K25" s="38">
        <v>2150791</v>
      </c>
      <c r="L25" s="38">
        <v>2796361.047619048</v>
      </c>
      <c r="M25" s="38">
        <v>2094553.86</v>
      </c>
    </row>
    <row r="26" spans="1:13" x14ac:dyDescent="0.25">
      <c r="A26" s="35" t="s">
        <v>1316</v>
      </c>
      <c r="B26">
        <v>3.12</v>
      </c>
      <c r="C26" s="36">
        <f t="shared" si="0"/>
        <v>4.0000000000000036E-2</v>
      </c>
      <c r="E26" s="38">
        <v>2990766</v>
      </c>
      <c r="F26" s="38">
        <f t="shared" si="1"/>
        <v>2089903.4</v>
      </c>
      <c r="G26" s="38">
        <f t="shared" si="2"/>
        <v>2758458.2857142859</v>
      </c>
      <c r="H26" s="38">
        <f t="shared" si="3"/>
        <v>2097026.98</v>
      </c>
      <c r="K26" s="38">
        <v>2089903.4</v>
      </c>
      <c r="L26" s="38">
        <v>2758458.2857142859</v>
      </c>
      <c r="M26" s="38">
        <v>2097026.98</v>
      </c>
    </row>
    <row r="27" spans="1:13" x14ac:dyDescent="0.25">
      <c r="A27" s="35" t="s">
        <v>1317</v>
      </c>
      <c r="B27">
        <v>3</v>
      </c>
      <c r="C27" s="36">
        <f t="shared" si="0"/>
        <v>1.3513513513513598E-2</v>
      </c>
      <c r="E27" s="38">
        <v>2002629</v>
      </c>
      <c r="F27" s="38">
        <f t="shared" si="1"/>
        <v>1892419.2</v>
      </c>
      <c r="G27" s="38">
        <f t="shared" si="2"/>
        <v>2663629.2380952379</v>
      </c>
      <c r="H27" s="38">
        <f t="shared" si="3"/>
        <v>2071064.96</v>
      </c>
      <c r="K27" s="38">
        <v>1892419.2</v>
      </c>
      <c r="L27" s="38">
        <v>2663629.2380952379</v>
      </c>
      <c r="M27" s="38">
        <v>2071064.96</v>
      </c>
    </row>
    <row r="28" spans="1:13" x14ac:dyDescent="0.25">
      <c r="A28" s="35" t="s">
        <v>1318</v>
      </c>
      <c r="B28">
        <v>2.96</v>
      </c>
      <c r="C28" s="36">
        <f t="shared" si="0"/>
        <v>-1.0033444816053616E-2</v>
      </c>
      <c r="E28" s="38">
        <v>2212342</v>
      </c>
      <c r="F28" s="38">
        <f t="shared" si="1"/>
        <v>1993423.6</v>
      </c>
      <c r="G28" s="38">
        <f t="shared" si="2"/>
        <v>2614479.5238095238</v>
      </c>
      <c r="H28" s="38">
        <f t="shared" si="3"/>
        <v>2061497.54</v>
      </c>
      <c r="K28" s="38">
        <v>1993423.6</v>
      </c>
      <c r="L28" s="38">
        <v>2614479.5238095238</v>
      </c>
      <c r="M28" s="38">
        <v>2061497.54</v>
      </c>
    </row>
    <row r="29" spans="1:13" x14ac:dyDescent="0.25">
      <c r="A29" s="35" t="s">
        <v>1319</v>
      </c>
      <c r="B29">
        <v>2.99</v>
      </c>
      <c r="C29" s="36">
        <f t="shared" si="0"/>
        <v>3.3557046979866278E-3</v>
      </c>
      <c r="E29" s="38">
        <v>1408038</v>
      </c>
      <c r="F29" s="38">
        <f t="shared" si="1"/>
        <v>2141555.7999999998</v>
      </c>
      <c r="G29" s="38">
        <f t="shared" si="2"/>
        <v>2565721.5714285714</v>
      </c>
      <c r="H29" s="38">
        <f t="shared" si="3"/>
        <v>2039466.86</v>
      </c>
      <c r="K29" s="38">
        <v>2141555.7999999998</v>
      </c>
      <c r="L29" s="38">
        <v>2565721.5714285709</v>
      </c>
      <c r="M29" s="38">
        <v>2039466.86</v>
      </c>
    </row>
    <row r="30" spans="1:13" x14ac:dyDescent="0.25">
      <c r="A30" s="35" t="s">
        <v>1320</v>
      </c>
      <c r="B30">
        <v>2.98</v>
      </c>
      <c r="C30" s="36">
        <f t="shared" si="0"/>
        <v>-2.9315960912052019E-2</v>
      </c>
      <c r="E30" s="38">
        <v>1835742</v>
      </c>
      <c r="F30" s="38">
        <f t="shared" si="1"/>
        <v>2326333.6</v>
      </c>
      <c r="G30" s="38">
        <f t="shared" si="2"/>
        <v>2560182.1428571427</v>
      </c>
      <c r="H30" s="38">
        <f t="shared" si="3"/>
        <v>2030842.46</v>
      </c>
      <c r="K30" s="38">
        <v>2326333.6</v>
      </c>
      <c r="L30" s="38">
        <v>2560182.1428571432</v>
      </c>
      <c r="M30" s="38">
        <v>2030842.46</v>
      </c>
    </row>
    <row r="31" spans="1:13" x14ac:dyDescent="0.25">
      <c r="A31" s="35" t="s">
        <v>1321</v>
      </c>
      <c r="B31">
        <v>3.07</v>
      </c>
      <c r="C31" s="36">
        <f t="shared" si="0"/>
        <v>3.2679738562091387E-3</v>
      </c>
      <c r="E31" s="38">
        <v>2003345</v>
      </c>
      <c r="F31" s="38">
        <f t="shared" si="1"/>
        <v>2514305.2000000002</v>
      </c>
      <c r="G31" s="38">
        <f t="shared" si="2"/>
        <v>2514449.4285714286</v>
      </c>
      <c r="H31" s="38">
        <f t="shared" si="3"/>
        <v>2027855.84</v>
      </c>
      <c r="K31" s="38">
        <v>2514305.2000000002</v>
      </c>
      <c r="L31" s="38">
        <v>2514449.4285714291</v>
      </c>
      <c r="M31" s="38">
        <v>2027855.84</v>
      </c>
    </row>
    <row r="32" spans="1:13" x14ac:dyDescent="0.25">
      <c r="A32" s="35" t="s">
        <v>1322</v>
      </c>
      <c r="B32">
        <v>3.06</v>
      </c>
      <c r="C32" s="36">
        <f t="shared" si="0"/>
        <v>5.5172413793103559E-2</v>
      </c>
      <c r="E32" s="38">
        <v>2507651</v>
      </c>
      <c r="F32" s="38">
        <f t="shared" si="1"/>
        <v>3116238.8</v>
      </c>
      <c r="G32" s="38">
        <f t="shared" si="2"/>
        <v>2495419.3333333335</v>
      </c>
      <c r="H32" s="38">
        <f t="shared" si="3"/>
        <v>2051709.9</v>
      </c>
      <c r="K32" s="38">
        <v>3116238.8</v>
      </c>
      <c r="L32" s="38">
        <v>2495419.333333333</v>
      </c>
      <c r="M32" s="38">
        <v>2051709.9</v>
      </c>
    </row>
    <row r="33" spans="1:13" x14ac:dyDescent="0.25">
      <c r="A33" s="35" t="s">
        <v>1323</v>
      </c>
      <c r="B33">
        <v>2.9</v>
      </c>
      <c r="C33" s="36">
        <f t="shared" si="0"/>
        <v>-4.6052631578947456E-2</v>
      </c>
      <c r="E33" s="38">
        <v>2953003</v>
      </c>
      <c r="F33" s="38">
        <f t="shared" si="1"/>
        <v>4337648.5999999996</v>
      </c>
      <c r="G33" s="38">
        <f t="shared" si="2"/>
        <v>2416342.1428571427</v>
      </c>
      <c r="H33" s="38">
        <f t="shared" si="3"/>
        <v>2020395.82</v>
      </c>
      <c r="K33" s="38">
        <v>4337648.5999999996</v>
      </c>
      <c r="L33" s="38">
        <v>2416342.1428571432</v>
      </c>
      <c r="M33" s="38">
        <v>2020395.82</v>
      </c>
    </row>
    <row r="34" spans="1:13" x14ac:dyDescent="0.25">
      <c r="A34" s="35" t="s">
        <v>1324</v>
      </c>
      <c r="B34">
        <v>3.04</v>
      </c>
      <c r="C34" s="36">
        <f t="shared" si="0"/>
        <v>-3.1847133757961776E-2</v>
      </c>
      <c r="E34" s="38">
        <v>2331927</v>
      </c>
      <c r="F34" s="38">
        <f t="shared" si="1"/>
        <v>4402137.8</v>
      </c>
      <c r="G34" s="38">
        <f t="shared" si="2"/>
        <v>2319653.7619047621</v>
      </c>
      <c r="H34" s="38">
        <f t="shared" si="3"/>
        <v>2003644.3</v>
      </c>
      <c r="K34" s="38">
        <v>4402137.8</v>
      </c>
      <c r="L34" s="38">
        <v>2319653.7619047621</v>
      </c>
      <c r="M34" s="38">
        <v>2003644.3</v>
      </c>
    </row>
    <row r="35" spans="1:13" x14ac:dyDescent="0.25">
      <c r="A35" s="35" t="s">
        <v>1325</v>
      </c>
      <c r="B35">
        <v>3.14</v>
      </c>
      <c r="C35" s="36">
        <f t="shared" si="0"/>
        <v>-3.0864197530864224E-2</v>
      </c>
      <c r="E35" s="38">
        <v>2775600</v>
      </c>
      <c r="F35" s="38">
        <f t="shared" si="1"/>
        <v>4641473.4000000004</v>
      </c>
      <c r="G35" s="38">
        <f t="shared" si="2"/>
        <v>2291984.3809523811</v>
      </c>
      <c r="H35" s="38">
        <f t="shared" si="3"/>
        <v>1985949.82</v>
      </c>
      <c r="K35" s="38">
        <v>4641473.4000000004</v>
      </c>
      <c r="L35" s="38">
        <v>2291984.3809523811</v>
      </c>
      <c r="M35" s="38">
        <v>1985949.82</v>
      </c>
    </row>
    <row r="36" spans="1:13" x14ac:dyDescent="0.25">
      <c r="A36" s="35" t="s">
        <v>1326</v>
      </c>
      <c r="B36">
        <v>3.24</v>
      </c>
      <c r="C36" s="36">
        <f t="shared" si="0"/>
        <v>-3.0769230769229772E-3</v>
      </c>
      <c r="E36" s="38">
        <v>5013013</v>
      </c>
      <c r="F36" s="38">
        <f t="shared" si="1"/>
        <v>4808313.8</v>
      </c>
      <c r="G36" s="38">
        <f t="shared" si="2"/>
        <v>2219342.8095238097</v>
      </c>
      <c r="H36" s="38">
        <f t="shared" si="3"/>
        <v>1971920.76</v>
      </c>
      <c r="K36" s="38">
        <v>4808313.8</v>
      </c>
      <c r="L36" s="38">
        <v>2219342.8095238102</v>
      </c>
      <c r="M36" s="38">
        <v>1971920.76</v>
      </c>
    </row>
    <row r="37" spans="1:13" x14ac:dyDescent="0.25">
      <c r="A37" s="35" t="s">
        <v>1327</v>
      </c>
      <c r="B37">
        <v>3.25</v>
      </c>
      <c r="C37" s="36">
        <f t="shared" si="0"/>
        <v>3.1746031746031855E-2</v>
      </c>
      <c r="E37" s="38">
        <v>8614700</v>
      </c>
      <c r="F37" s="38">
        <f t="shared" si="1"/>
        <v>4263554.5999999996</v>
      </c>
      <c r="G37" s="38">
        <f t="shared" si="2"/>
        <v>2062103.4761904762</v>
      </c>
      <c r="H37" s="38">
        <f t="shared" si="3"/>
        <v>1927307.18</v>
      </c>
      <c r="K37" s="38">
        <v>4263554.5999999996</v>
      </c>
      <c r="L37" s="38">
        <v>2062103.476190476</v>
      </c>
      <c r="M37" s="38">
        <v>1927307.18</v>
      </c>
    </row>
    <row r="38" spans="1:13" x14ac:dyDescent="0.25">
      <c r="A38" s="35" t="s">
        <v>1328</v>
      </c>
      <c r="B38">
        <v>3.15</v>
      </c>
      <c r="C38" s="36">
        <f t="shared" si="0"/>
        <v>7.5085324232081918E-2</v>
      </c>
      <c r="E38" s="38">
        <v>3275449</v>
      </c>
      <c r="F38" s="38">
        <f t="shared" si="1"/>
        <v>3054500.4</v>
      </c>
      <c r="G38" s="38">
        <f t="shared" si="2"/>
        <v>1722149.2857142857</v>
      </c>
      <c r="H38" s="38">
        <f t="shared" si="3"/>
        <v>1787117</v>
      </c>
      <c r="K38" s="38">
        <v>3054500.4</v>
      </c>
      <c r="L38" s="38">
        <v>1722149.2857142859</v>
      </c>
      <c r="M38" s="38">
        <v>1787117</v>
      </c>
    </row>
    <row r="39" spans="1:13" x14ac:dyDescent="0.25">
      <c r="A39" s="35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5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5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5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5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5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5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5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5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5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5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5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5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5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5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5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5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5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5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5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5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5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5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5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5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5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5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5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5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5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5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5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5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5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5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5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5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5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5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5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5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5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5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5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5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5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5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5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5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5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5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5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5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5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5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5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5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5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5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5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5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5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5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5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5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5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5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5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5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5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5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5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5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5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5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5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5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5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5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5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5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5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5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5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5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5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5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5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5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5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5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5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5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5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5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5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5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5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5" t="s">
        <v>1286</v>
      </c>
    </row>
    <row r="16381" spans="1:5" x14ac:dyDescent="0.25">
      <c r="A16381" s="35" t="s">
        <v>1287</v>
      </c>
    </row>
    <row r="16382" spans="1:5" x14ac:dyDescent="0.25">
      <c r="A16382" s="35" t="s">
        <v>1288</v>
      </c>
    </row>
    <row r="16383" spans="1:5" x14ac:dyDescent="0.25">
      <c r="A16383" s="35" t="s">
        <v>1289</v>
      </c>
    </row>
    <row r="16384" spans="1:5" x14ac:dyDescent="0.25">
      <c r="A16384" s="35" t="s">
        <v>1290</v>
      </c>
      <c r="E16384" s="35" t="s">
        <v>1285</v>
      </c>
    </row>
    <row r="16385" spans="1:5" x14ac:dyDescent="0.25">
      <c r="A16385" s="35" t="s">
        <v>1291</v>
      </c>
      <c r="E16385">
        <v>1</v>
      </c>
    </row>
    <row r="16386" spans="1:5" x14ac:dyDescent="0.25">
      <c r="A16386" s="35" t="s">
        <v>1292</v>
      </c>
      <c r="E16386">
        <v>8905442</v>
      </c>
    </row>
    <row r="16387" spans="1:5" x14ac:dyDescent="0.25">
      <c r="A16387" s="35" t="s">
        <v>1293</v>
      </c>
      <c r="E16387">
        <v>6411239</v>
      </c>
    </row>
    <row r="16388" spans="1:5" x14ac:dyDescent="0.25">
      <c r="A16388" s="35" t="s">
        <v>1294</v>
      </c>
      <c r="E16388">
        <v>5284893</v>
      </c>
    </row>
    <row r="16389" spans="1:5" x14ac:dyDescent="0.25">
      <c r="A16389" s="35" t="s">
        <v>1295</v>
      </c>
      <c r="E16389">
        <v>5600448</v>
      </c>
    </row>
    <row r="16390" spans="1:5" x14ac:dyDescent="0.25">
      <c r="A16390" s="35" t="s">
        <v>1296</v>
      </c>
      <c r="E16390">
        <v>6911927</v>
      </c>
    </row>
    <row r="16391" spans="1:5" x14ac:dyDescent="0.25">
      <c r="A16391" s="35" t="s">
        <v>1297</v>
      </c>
      <c r="E16391">
        <v>9533308</v>
      </c>
    </row>
    <row r="16392" spans="1:5" x14ac:dyDescent="0.25">
      <c r="A16392" s="35" t="s">
        <v>1298</v>
      </c>
      <c r="E16392">
        <v>4347842</v>
      </c>
    </row>
    <row r="16393" spans="1:5" x14ac:dyDescent="0.25">
      <c r="A16393" s="35" t="s">
        <v>1299</v>
      </c>
      <c r="E16393">
        <v>7054146</v>
      </c>
    </row>
    <row r="16394" spans="1:5" x14ac:dyDescent="0.25">
      <c r="A16394" s="35" t="s">
        <v>1300</v>
      </c>
      <c r="E16394">
        <v>14762005</v>
      </c>
    </row>
    <row r="16395" spans="1:5" x14ac:dyDescent="0.25">
      <c r="A16395" s="35" t="s">
        <v>1301</v>
      </c>
      <c r="E16395">
        <v>7945603</v>
      </c>
    </row>
    <row r="16396" spans="1:5" x14ac:dyDescent="0.25">
      <c r="A16396" s="35" t="s">
        <v>1302</v>
      </c>
      <c r="E16396">
        <v>2148324</v>
      </c>
    </row>
    <row r="16397" spans="1:5" x14ac:dyDescent="0.25">
      <c r="A16397" s="35" t="s">
        <v>1303</v>
      </c>
      <c r="E16397">
        <v>2042755</v>
      </c>
    </row>
    <row r="16398" spans="1:5" x14ac:dyDescent="0.25">
      <c r="A16398" s="35" t="s">
        <v>1304</v>
      </c>
      <c r="E16398">
        <v>5069324</v>
      </c>
    </row>
    <row r="16399" spans="1:5" x14ac:dyDescent="0.25">
      <c r="A16399" s="35" t="s">
        <v>1305</v>
      </c>
      <c r="E16399">
        <v>4718071</v>
      </c>
    </row>
    <row r="16400" spans="1:5" x14ac:dyDescent="0.25">
      <c r="A16400" s="35" t="s">
        <v>1306</v>
      </c>
      <c r="E16400">
        <v>3456034</v>
      </c>
    </row>
    <row r="16401" spans="1:5" x14ac:dyDescent="0.25">
      <c r="A16401" s="35" t="s">
        <v>1307</v>
      </c>
      <c r="E16401">
        <v>4336060</v>
      </c>
    </row>
    <row r="16402" spans="1:5" x14ac:dyDescent="0.25">
      <c r="A16402" s="35" t="s">
        <v>1308</v>
      </c>
      <c r="E16402">
        <v>6884157</v>
      </c>
    </row>
    <row r="16403" spans="1:5" x14ac:dyDescent="0.25">
      <c r="A16403" s="35" t="s">
        <v>1309</v>
      </c>
      <c r="E16403">
        <v>4872148</v>
      </c>
    </row>
    <row r="16404" spans="1:5" x14ac:dyDescent="0.25">
      <c r="A16404" s="35" t="s">
        <v>1310</v>
      </c>
      <c r="E16404">
        <v>11176115</v>
      </c>
    </row>
    <row r="16405" spans="1:5" x14ac:dyDescent="0.25">
      <c r="A16405" s="35" t="s">
        <v>1311</v>
      </c>
      <c r="E16405">
        <v>11440199</v>
      </c>
    </row>
    <row r="16406" spans="1:5" x14ac:dyDescent="0.25">
      <c r="A16406" s="35" t="s">
        <v>1312</v>
      </c>
      <c r="E16406">
        <v>7210292</v>
      </c>
    </row>
    <row r="16407" spans="1:5" x14ac:dyDescent="0.25">
      <c r="A16407" s="35" t="s">
        <v>1313</v>
      </c>
      <c r="E16407">
        <v>7543333</v>
      </c>
    </row>
    <row r="16408" spans="1:5" x14ac:dyDescent="0.25">
      <c r="A16408" s="35" t="s">
        <v>1314</v>
      </c>
      <c r="E16408">
        <v>1174412</v>
      </c>
    </row>
    <row r="16409" spans="1:5" x14ac:dyDescent="0.25">
      <c r="A16409" s="35" t="s">
        <v>1315</v>
      </c>
      <c r="E16409">
        <v>2140180</v>
      </c>
    </row>
    <row r="16410" spans="1:5" x14ac:dyDescent="0.25">
      <c r="A16410" s="35" t="s">
        <v>1316</v>
      </c>
      <c r="E16410">
        <v>2990766</v>
      </c>
    </row>
    <row r="16411" spans="1:5" x14ac:dyDescent="0.25">
      <c r="A16411" s="35" t="s">
        <v>1317</v>
      </c>
      <c r="E16411">
        <v>2002629</v>
      </c>
    </row>
    <row r="16412" spans="1:5" x14ac:dyDescent="0.25">
      <c r="A16412" s="35" t="s">
        <v>1318</v>
      </c>
      <c r="E16412">
        <v>2212342</v>
      </c>
    </row>
    <row r="16413" spans="1:5" x14ac:dyDescent="0.25">
      <c r="A16413" s="35" t="s">
        <v>1319</v>
      </c>
      <c r="E16413">
        <v>1408038</v>
      </c>
    </row>
    <row r="16414" spans="1:5" x14ac:dyDescent="0.25">
      <c r="A16414" s="35" t="s">
        <v>1320</v>
      </c>
      <c r="E16414">
        <v>1835742</v>
      </c>
    </row>
    <row r="16415" spans="1:5" x14ac:dyDescent="0.25">
      <c r="A16415" s="35" t="s">
        <v>1321</v>
      </c>
      <c r="E16415">
        <v>2003345</v>
      </c>
    </row>
    <row r="16416" spans="1:5" x14ac:dyDescent="0.25">
      <c r="A16416" s="35" t="s">
        <v>1322</v>
      </c>
      <c r="E16416">
        <v>2507651</v>
      </c>
    </row>
    <row r="16417" spans="1:5" x14ac:dyDescent="0.25">
      <c r="A16417" s="35" t="s">
        <v>1323</v>
      </c>
      <c r="E16417">
        <v>2953003</v>
      </c>
    </row>
    <row r="16418" spans="1:5" x14ac:dyDescent="0.25">
      <c r="A16418" s="35" t="s">
        <v>1324</v>
      </c>
      <c r="E16418">
        <v>2331927</v>
      </c>
    </row>
    <row r="16419" spans="1:5" x14ac:dyDescent="0.25">
      <c r="A16419" s="35" t="s">
        <v>1325</v>
      </c>
      <c r="E16419">
        <v>2775600</v>
      </c>
    </row>
    <row r="16420" spans="1:5" x14ac:dyDescent="0.25">
      <c r="A16420" s="35" t="s">
        <v>1326</v>
      </c>
      <c r="E16420">
        <v>5013013</v>
      </c>
    </row>
    <row r="16421" spans="1:5" x14ac:dyDescent="0.25">
      <c r="A16421" s="35" t="s">
        <v>1327</v>
      </c>
      <c r="E16421">
        <v>8614700</v>
      </c>
    </row>
    <row r="16422" spans="1:5" x14ac:dyDescent="0.25">
      <c r="A16422" s="35" t="s">
        <v>1328</v>
      </c>
      <c r="E16422">
        <v>3275449</v>
      </c>
    </row>
    <row r="16423" spans="1:5" x14ac:dyDescent="0.25">
      <c r="A16423" s="35" t="s">
        <v>1329</v>
      </c>
      <c r="E16423">
        <v>3528605</v>
      </c>
    </row>
    <row r="16424" spans="1:5" x14ac:dyDescent="0.25">
      <c r="A16424" s="35" t="s">
        <v>1330</v>
      </c>
      <c r="E16424">
        <v>3609802</v>
      </c>
    </row>
    <row r="16425" spans="1:5" x14ac:dyDescent="0.25">
      <c r="A16425" s="35" t="s">
        <v>1331</v>
      </c>
      <c r="E16425">
        <v>2289217</v>
      </c>
    </row>
    <row r="16426" spans="1:5" x14ac:dyDescent="0.25">
      <c r="A16426" s="35" t="s">
        <v>1332</v>
      </c>
      <c r="E16426">
        <v>2569429</v>
      </c>
    </row>
    <row r="16427" spans="1:5" x14ac:dyDescent="0.25">
      <c r="A16427" s="35" t="s">
        <v>1333</v>
      </c>
      <c r="E16427">
        <v>1116404</v>
      </c>
    </row>
    <row r="16428" spans="1:5" x14ac:dyDescent="0.25">
      <c r="A16428" s="35" t="s">
        <v>1334</v>
      </c>
      <c r="E16428">
        <v>2049332</v>
      </c>
    </row>
    <row r="16429" spans="1:5" x14ac:dyDescent="0.25">
      <c r="A16429" s="35" t="s">
        <v>1335</v>
      </c>
      <c r="E16429">
        <v>1496408</v>
      </c>
    </row>
    <row r="16430" spans="1:5" x14ac:dyDescent="0.25">
      <c r="A16430" s="35" t="s">
        <v>1336</v>
      </c>
      <c r="E16430">
        <v>1344222</v>
      </c>
    </row>
    <row r="16431" spans="1:5" x14ac:dyDescent="0.25">
      <c r="A16431" s="35" t="s">
        <v>1337</v>
      </c>
      <c r="E16431">
        <v>999356</v>
      </c>
    </row>
    <row r="16432" spans="1:5" x14ac:dyDescent="0.25">
      <c r="A16432" s="35" t="s">
        <v>1338</v>
      </c>
      <c r="E16432">
        <v>970485</v>
      </c>
    </row>
    <row r="16433" spans="1:5" x14ac:dyDescent="0.25">
      <c r="A16433" s="35" t="s">
        <v>1339</v>
      </c>
      <c r="E16433">
        <v>1188425</v>
      </c>
    </row>
    <row r="16434" spans="1:5" x14ac:dyDescent="0.25">
      <c r="A16434" s="35" t="s">
        <v>1340</v>
      </c>
      <c r="E16434">
        <v>1291710</v>
      </c>
    </row>
    <row r="16435" spans="1:5" x14ac:dyDescent="0.25">
      <c r="A16435" s="35" t="s">
        <v>1341</v>
      </c>
      <c r="E16435">
        <v>875355</v>
      </c>
    </row>
    <row r="16436" spans="1:5" x14ac:dyDescent="0.25">
      <c r="A16436" s="35" t="s">
        <v>1342</v>
      </c>
      <c r="E16436">
        <v>1603713</v>
      </c>
    </row>
    <row r="16437" spans="1:5" x14ac:dyDescent="0.25">
      <c r="A16437" s="35" t="s">
        <v>1343</v>
      </c>
      <c r="E16437">
        <v>847030</v>
      </c>
    </row>
    <row r="16438" spans="1:5" x14ac:dyDescent="0.25">
      <c r="A16438" s="35" t="s">
        <v>1344</v>
      </c>
      <c r="E16438">
        <v>922547</v>
      </c>
    </row>
    <row r="16439" spans="1:5" x14ac:dyDescent="0.25">
      <c r="A16439" s="35" t="s">
        <v>1345</v>
      </c>
      <c r="E16439">
        <v>1750870</v>
      </c>
    </row>
    <row r="16440" spans="1:5" x14ac:dyDescent="0.25">
      <c r="A16440" s="35" t="s">
        <v>1346</v>
      </c>
      <c r="E16440">
        <v>1250127</v>
      </c>
    </row>
    <row r="16441" spans="1:5" x14ac:dyDescent="0.25">
      <c r="A16441" s="35" t="s">
        <v>1347</v>
      </c>
      <c r="E16441">
        <v>1710987</v>
      </c>
    </row>
    <row r="16442" spans="1:5" x14ac:dyDescent="0.25">
      <c r="A16442" s="35" t="s">
        <v>1348</v>
      </c>
      <c r="E16442">
        <v>1475662</v>
      </c>
    </row>
    <row r="16443" spans="1:5" x14ac:dyDescent="0.25">
      <c r="A16443" s="35" t="s">
        <v>1349</v>
      </c>
      <c r="E16443">
        <v>1409239</v>
      </c>
    </row>
    <row r="16444" spans="1:5" x14ac:dyDescent="0.25">
      <c r="A16444" s="35" t="s">
        <v>1350</v>
      </c>
      <c r="E16444">
        <v>2125254</v>
      </c>
    </row>
    <row r="16445" spans="1:5" x14ac:dyDescent="0.25">
      <c r="A16445" s="35" t="s">
        <v>1351</v>
      </c>
      <c r="E16445">
        <v>4980241</v>
      </c>
    </row>
    <row r="16446" spans="1:5" x14ac:dyDescent="0.25">
      <c r="A16446" s="35" t="s">
        <v>1352</v>
      </c>
      <c r="E16446">
        <v>1697027</v>
      </c>
    </row>
    <row r="16447" spans="1:5" x14ac:dyDescent="0.25">
      <c r="A16447" s="35" t="s">
        <v>1353</v>
      </c>
      <c r="E16447">
        <v>2298099</v>
      </c>
    </row>
    <row r="16448" spans="1:5" x14ac:dyDescent="0.25">
      <c r="A16448" s="35" t="s">
        <v>1354</v>
      </c>
      <c r="E16448">
        <v>2077034</v>
      </c>
    </row>
    <row r="16449" spans="1:5" x14ac:dyDescent="0.25">
      <c r="A16449" s="35" t="s">
        <v>1355</v>
      </c>
      <c r="E16449">
        <v>1200967</v>
      </c>
    </row>
    <row r="16450" spans="1:5" x14ac:dyDescent="0.25">
      <c r="A16450" s="35" t="s">
        <v>1356</v>
      </c>
      <c r="E16450">
        <v>751674</v>
      </c>
    </row>
    <row r="16451" spans="1:5" x14ac:dyDescent="0.25">
      <c r="A16451" s="35" t="s">
        <v>1357</v>
      </c>
      <c r="E16451">
        <v>1032358</v>
      </c>
    </row>
    <row r="16452" spans="1:5" x14ac:dyDescent="0.25">
      <c r="A16452" s="35" t="s">
        <v>1358</v>
      </c>
      <c r="E16452">
        <v>1109783</v>
      </c>
    </row>
    <row r="16453" spans="1:5" x14ac:dyDescent="0.25">
      <c r="A16453" s="35" t="s">
        <v>1359</v>
      </c>
      <c r="E16453">
        <v>767538</v>
      </c>
    </row>
    <row r="16454" spans="1:5" x14ac:dyDescent="0.25">
      <c r="A16454" s="35" t="s">
        <v>1360</v>
      </c>
      <c r="E16454">
        <v>1291014</v>
      </c>
    </row>
    <row r="16455" spans="1:5" x14ac:dyDescent="0.25">
      <c r="A16455" s="35" t="s">
        <v>1361</v>
      </c>
      <c r="E16455">
        <v>1520344</v>
      </c>
    </row>
    <row r="16456" spans="1:5" x14ac:dyDescent="0.25">
      <c r="A16456" s="35" t="s">
        <v>1362</v>
      </c>
      <c r="E16456">
        <v>4846872</v>
      </c>
    </row>
    <row r="16457" spans="1:5" x14ac:dyDescent="0.25">
      <c r="A16457" s="35" t="s">
        <v>1363</v>
      </c>
      <c r="E16457">
        <v>1665690</v>
      </c>
    </row>
    <row r="16458" spans="1:5" x14ac:dyDescent="0.25">
      <c r="A16458" s="35" t="s">
        <v>1364</v>
      </c>
      <c r="E16458">
        <v>1000488</v>
      </c>
    </row>
    <row r="16459" spans="1:5" x14ac:dyDescent="0.25">
      <c r="A16459" s="35" t="s">
        <v>1365</v>
      </c>
      <c r="E16459">
        <v>2263836</v>
      </c>
    </row>
    <row r="16460" spans="1:5" x14ac:dyDescent="0.25">
      <c r="A16460" s="35" t="s">
        <v>1366</v>
      </c>
      <c r="E16460">
        <v>1692665</v>
      </c>
    </row>
    <row r="16461" spans="1:5" x14ac:dyDescent="0.25">
      <c r="A16461" s="35" t="s">
        <v>1367</v>
      </c>
      <c r="E16461">
        <v>1524258</v>
      </c>
    </row>
    <row r="16462" spans="1:5" x14ac:dyDescent="0.25">
      <c r="A16462" s="35" t="s">
        <v>1368</v>
      </c>
      <c r="E16462">
        <v>1110808</v>
      </c>
    </row>
    <row r="16463" spans="1:5" x14ac:dyDescent="0.25">
      <c r="A16463" s="35" t="s">
        <v>1369</v>
      </c>
      <c r="E16463">
        <v>976818</v>
      </c>
    </row>
    <row r="16464" spans="1:5" x14ac:dyDescent="0.25">
      <c r="A16464" s="35" t="s">
        <v>1370</v>
      </c>
      <c r="E16464">
        <v>1686411</v>
      </c>
    </row>
    <row r="16465" spans="1:5" x14ac:dyDescent="0.25">
      <c r="A16465" s="35" t="s">
        <v>1371</v>
      </c>
      <c r="E16465">
        <v>3196048</v>
      </c>
    </row>
    <row r="16466" spans="1:5" x14ac:dyDescent="0.25">
      <c r="A16466" s="35" t="s">
        <v>1372</v>
      </c>
      <c r="E16466">
        <v>941947</v>
      </c>
    </row>
    <row r="16467" spans="1:5" x14ac:dyDescent="0.25">
      <c r="A16467" s="35" t="s">
        <v>1373</v>
      </c>
      <c r="E16467">
        <v>2115427</v>
      </c>
    </row>
    <row r="16468" spans="1:5" x14ac:dyDescent="0.25">
      <c r="A16468" s="35" t="s">
        <v>1374</v>
      </c>
      <c r="E16468">
        <v>1447203</v>
      </c>
    </row>
    <row r="16469" spans="1:5" x14ac:dyDescent="0.25">
      <c r="A16469" s="35" t="s">
        <v>1375</v>
      </c>
      <c r="E16469">
        <v>2074147</v>
      </c>
    </row>
    <row r="16470" spans="1:5" x14ac:dyDescent="0.25">
      <c r="A16470" s="35" t="s">
        <v>1376</v>
      </c>
      <c r="E16470">
        <v>2782334</v>
      </c>
    </row>
    <row r="16471" spans="1:5" x14ac:dyDescent="0.25">
      <c r="A16471" s="35" t="s">
        <v>1377</v>
      </c>
      <c r="E16471">
        <v>1605191</v>
      </c>
    </row>
    <row r="16472" spans="1:5" x14ac:dyDescent="0.25">
      <c r="A16472" s="35" t="s">
        <v>1378</v>
      </c>
      <c r="E16472">
        <v>1962674</v>
      </c>
    </row>
    <row r="16473" spans="1:5" x14ac:dyDescent="0.25">
      <c r="A16473" s="35" t="s">
        <v>1379</v>
      </c>
      <c r="E16473">
        <v>1650785</v>
      </c>
    </row>
    <row r="16474" spans="1:5" x14ac:dyDescent="0.25">
      <c r="A16474" s="35" t="s">
        <v>1380</v>
      </c>
      <c r="E16474">
        <v>1598838</v>
      </c>
    </row>
    <row r="16475" spans="1:5" x14ac:dyDescent="0.25">
      <c r="A16475" s="35" t="s">
        <v>1381</v>
      </c>
      <c r="E16475">
        <v>2029762</v>
      </c>
    </row>
    <row r="16476" spans="1:5" x14ac:dyDescent="0.25">
      <c r="A16476" s="35" t="s">
        <v>1382</v>
      </c>
      <c r="E16476">
        <v>1750716</v>
      </c>
    </row>
    <row r="16477" spans="1:5" x14ac:dyDescent="0.25">
      <c r="A16477" s="35" t="s">
        <v>1383</v>
      </c>
      <c r="E16477">
        <v>1263062</v>
      </c>
    </row>
    <row r="16478" spans="1:5" x14ac:dyDescent="0.25">
      <c r="A16478" s="35" t="s">
        <v>1384</v>
      </c>
      <c r="E16478">
        <v>1784814</v>
      </c>
    </row>
    <row r="16479" spans="1:5" x14ac:dyDescent="0.25">
      <c r="A16479" s="35" t="s">
        <v>1385</v>
      </c>
      <c r="E16479">
        <v>947956</v>
      </c>
    </row>
    <row r="16480" spans="1:5" x14ac:dyDescent="0.25">
      <c r="A16480" s="35" t="s">
        <v>1386</v>
      </c>
      <c r="E16480">
        <v>1237630</v>
      </c>
    </row>
    <row r="16481" spans="1:5" x14ac:dyDescent="0.25">
      <c r="A16481" s="35" t="s">
        <v>1387</v>
      </c>
      <c r="E16481">
        <v>1205870</v>
      </c>
    </row>
    <row r="16482" spans="1:5" x14ac:dyDescent="0.25">
      <c r="A16482" s="35" t="s">
        <v>1388</v>
      </c>
      <c r="E16482">
        <v>908854</v>
      </c>
    </row>
    <row r="16483" spans="1:5" x14ac:dyDescent="0.25">
      <c r="A16483" s="35" t="s">
        <v>1389</v>
      </c>
      <c r="E16483">
        <v>1430474</v>
      </c>
    </row>
    <row r="16484" spans="1:5" x14ac:dyDescent="0.25">
      <c r="A16484" s="35" t="s">
        <v>1390</v>
      </c>
      <c r="E16484">
        <v>734103</v>
      </c>
    </row>
    <row r="16485" spans="1:5" x14ac:dyDescent="0.25">
      <c r="A16485" s="35" t="s">
        <v>1391</v>
      </c>
      <c r="E16485">
        <v>966084</v>
      </c>
    </row>
    <row r="16486" spans="1:5" x14ac:dyDescent="0.25">
      <c r="A16486" s="35" t="s">
        <v>1392</v>
      </c>
      <c r="E16486">
        <v>1530150</v>
      </c>
    </row>
    <row r="16487" spans="1:5" x14ac:dyDescent="0.25">
      <c r="A16487" s="35" t="s">
        <v>1393</v>
      </c>
      <c r="E16487">
        <v>5386667</v>
      </c>
    </row>
    <row r="16488" spans="1:5" x14ac:dyDescent="0.25">
      <c r="A16488" s="35" t="s">
        <v>1394</v>
      </c>
      <c r="E16488">
        <v>1213775</v>
      </c>
    </row>
    <row r="16489" spans="1:5" x14ac:dyDescent="0.25">
      <c r="A16489" s="35" t="s">
        <v>1395</v>
      </c>
      <c r="E16489">
        <v>1851806</v>
      </c>
    </row>
    <row r="16490" spans="1:5" x14ac:dyDescent="0.25">
      <c r="A16490" s="35" t="s">
        <v>1396</v>
      </c>
      <c r="E16490">
        <v>1043996</v>
      </c>
    </row>
    <row r="16491" spans="1:5" x14ac:dyDescent="0.25">
      <c r="A16491" s="35" t="s">
        <v>1397</v>
      </c>
      <c r="E16491">
        <v>1814453</v>
      </c>
    </row>
    <row r="16492" spans="1:5" x14ac:dyDescent="0.25">
      <c r="A16492" s="35" t="s">
        <v>1398</v>
      </c>
      <c r="E16492">
        <v>1633346</v>
      </c>
    </row>
    <row r="16493" spans="1:5" x14ac:dyDescent="0.25">
      <c r="A16493" s="35" t="s">
        <v>1399</v>
      </c>
      <c r="E16493">
        <v>1270502</v>
      </c>
    </row>
    <row r="16494" spans="1:5" x14ac:dyDescent="0.25">
      <c r="A16494" s="35" t="s">
        <v>1400</v>
      </c>
      <c r="E16494">
        <v>3293008</v>
      </c>
    </row>
    <row r="16495" spans="1:5" x14ac:dyDescent="0.25">
      <c r="A16495" s="35" t="s">
        <v>1401</v>
      </c>
      <c r="E16495">
        <v>2706639</v>
      </c>
    </row>
    <row r="16496" spans="1:5" x14ac:dyDescent="0.25">
      <c r="A16496" s="35" t="s">
        <v>1402</v>
      </c>
      <c r="E16496">
        <v>1471939</v>
      </c>
    </row>
    <row r="16497" spans="1:5" x14ac:dyDescent="0.25">
      <c r="A16497" s="35" t="s">
        <v>1403</v>
      </c>
      <c r="E16497">
        <v>1152656</v>
      </c>
    </row>
    <row r="16498" spans="1:5" x14ac:dyDescent="0.25">
      <c r="A16498" s="35" t="s">
        <v>1404</v>
      </c>
      <c r="E16498">
        <v>1082432</v>
      </c>
    </row>
    <row r="16499" spans="1:5" x14ac:dyDescent="0.25">
      <c r="A16499" s="35" t="s">
        <v>1405</v>
      </c>
      <c r="E16499">
        <v>1659793</v>
      </c>
    </row>
    <row r="16500" spans="1:5" x14ac:dyDescent="0.25">
      <c r="A16500" s="35" t="s">
        <v>1406</v>
      </c>
      <c r="E16500">
        <v>1284848</v>
      </c>
    </row>
    <row r="16501" spans="1:5" x14ac:dyDescent="0.25">
      <c r="A16501" s="35" t="s">
        <v>1407</v>
      </c>
      <c r="E16501">
        <v>1577406</v>
      </c>
    </row>
    <row r="16502" spans="1:5" x14ac:dyDescent="0.25">
      <c r="A16502" s="35" t="s">
        <v>1408</v>
      </c>
      <c r="E16502">
        <v>1051993</v>
      </c>
    </row>
    <row r="16503" spans="1:5" x14ac:dyDescent="0.25">
      <c r="A16503" s="35" t="s">
        <v>1409</v>
      </c>
      <c r="E16503">
        <v>2338863</v>
      </c>
    </row>
    <row r="16504" spans="1:5" x14ac:dyDescent="0.25">
      <c r="A16504" s="35" t="s">
        <v>1410</v>
      </c>
      <c r="E16504">
        <v>1718931</v>
      </c>
    </row>
    <row r="16505" spans="1:5" x14ac:dyDescent="0.25">
      <c r="A16505" s="35" t="s">
        <v>1411</v>
      </c>
      <c r="E16505">
        <v>1773597</v>
      </c>
    </row>
    <row r="16506" spans="1:5" x14ac:dyDescent="0.25">
      <c r="A16506" s="35" t="s">
        <v>1412</v>
      </c>
      <c r="E16506">
        <v>5267653</v>
      </c>
    </row>
    <row r="16507" spans="1:5" x14ac:dyDescent="0.25">
      <c r="A16507" s="35" t="s">
        <v>1413</v>
      </c>
      <c r="E16507">
        <v>1767711</v>
      </c>
    </row>
    <row r="16508" spans="1:5" x14ac:dyDescent="0.25">
      <c r="A16508" s="35" t="s">
        <v>1414</v>
      </c>
      <c r="E16508">
        <v>1762896</v>
      </c>
    </row>
    <row r="16509" spans="1:5" x14ac:dyDescent="0.25">
      <c r="A16509" s="35" t="s">
        <v>1415</v>
      </c>
      <c r="E16509">
        <v>2790589</v>
      </c>
    </row>
    <row r="16510" spans="1:5" x14ac:dyDescent="0.25">
      <c r="A16510" s="35" t="s">
        <v>1416</v>
      </c>
      <c r="E16510">
        <v>951580</v>
      </c>
    </row>
    <row r="16511" spans="1:5" x14ac:dyDescent="0.25">
      <c r="A16511" s="35" t="s">
        <v>1417</v>
      </c>
      <c r="E16511">
        <v>1090683</v>
      </c>
    </row>
    <row r="16512" spans="1:5" x14ac:dyDescent="0.25">
      <c r="A16512" s="35" t="s">
        <v>1418</v>
      </c>
      <c r="E16512">
        <v>1953188</v>
      </c>
    </row>
    <row r="16513" spans="1:5" x14ac:dyDescent="0.25">
      <c r="A16513" s="35" t="s">
        <v>1419</v>
      </c>
      <c r="E16513">
        <v>3142496</v>
      </c>
    </row>
    <row r="16514" spans="1:5" x14ac:dyDescent="0.25">
      <c r="A16514" s="35" t="s">
        <v>1420</v>
      </c>
      <c r="E16514">
        <v>3793341</v>
      </c>
    </row>
    <row r="16515" spans="1:5" x14ac:dyDescent="0.25">
      <c r="A16515" s="35" t="s">
        <v>1421</v>
      </c>
      <c r="E16515">
        <v>7373731</v>
      </c>
    </row>
    <row r="16516" spans="1:5" x14ac:dyDescent="0.25">
      <c r="A16516" s="35" t="s">
        <v>1422</v>
      </c>
      <c r="E16516">
        <v>1457076</v>
      </c>
    </row>
    <row r="16517" spans="1:5" x14ac:dyDescent="0.25">
      <c r="A16517" s="35" t="s">
        <v>1423</v>
      </c>
      <c r="E16517">
        <v>1196706</v>
      </c>
    </row>
    <row r="16518" spans="1:5" x14ac:dyDescent="0.25">
      <c r="A16518" s="35" t="s">
        <v>1424</v>
      </c>
      <c r="E16518">
        <v>3170070</v>
      </c>
    </row>
    <row r="16519" spans="1:5" x14ac:dyDescent="0.25">
      <c r="A16519" s="35" t="s">
        <v>1425</v>
      </c>
      <c r="E16519">
        <v>1574764</v>
      </c>
    </row>
    <row r="16520" spans="1:5" x14ac:dyDescent="0.25">
      <c r="A16520" s="35" t="s">
        <v>1426</v>
      </c>
      <c r="E16520">
        <v>1736140</v>
      </c>
    </row>
    <row r="32764" spans="1:5" x14ac:dyDescent="0.25">
      <c r="A32764" s="35" t="s">
        <v>1286</v>
      </c>
    </row>
    <row r="32765" spans="1:5" x14ac:dyDescent="0.25">
      <c r="A32765" s="35" t="s">
        <v>1287</v>
      </c>
    </row>
    <row r="32766" spans="1:5" x14ac:dyDescent="0.25">
      <c r="A32766" s="35" t="s">
        <v>1288</v>
      </c>
    </row>
    <row r="32767" spans="1:5" x14ac:dyDescent="0.25">
      <c r="A32767" s="35" t="s">
        <v>1289</v>
      </c>
    </row>
    <row r="32768" spans="1:5" x14ac:dyDescent="0.25">
      <c r="A32768" s="35" t="s">
        <v>1290</v>
      </c>
      <c r="E32768" s="35" t="s">
        <v>1285</v>
      </c>
    </row>
    <row r="32769" spans="1:5" x14ac:dyDescent="0.25">
      <c r="A32769" s="35" t="s">
        <v>1291</v>
      </c>
      <c r="E32769">
        <v>1</v>
      </c>
    </row>
    <row r="32770" spans="1:5" x14ac:dyDescent="0.25">
      <c r="A32770" s="35" t="s">
        <v>1292</v>
      </c>
      <c r="E32770">
        <v>8905442</v>
      </c>
    </row>
    <row r="32771" spans="1:5" x14ac:dyDescent="0.25">
      <c r="A32771" s="35" t="s">
        <v>1293</v>
      </c>
      <c r="E32771">
        <v>6411239</v>
      </c>
    </row>
    <row r="32772" spans="1:5" x14ac:dyDescent="0.25">
      <c r="A32772" s="35" t="s">
        <v>1294</v>
      </c>
      <c r="E32772">
        <v>5284893</v>
      </c>
    </row>
    <row r="32773" spans="1:5" x14ac:dyDescent="0.25">
      <c r="A32773" s="35" t="s">
        <v>1295</v>
      </c>
      <c r="E32773">
        <v>5600448</v>
      </c>
    </row>
    <row r="32774" spans="1:5" x14ac:dyDescent="0.25">
      <c r="A32774" s="35" t="s">
        <v>1296</v>
      </c>
      <c r="E32774">
        <v>6911927</v>
      </c>
    </row>
    <row r="32775" spans="1:5" x14ac:dyDescent="0.25">
      <c r="A32775" s="35" t="s">
        <v>1297</v>
      </c>
      <c r="E32775">
        <v>9533308</v>
      </c>
    </row>
    <row r="32776" spans="1:5" x14ac:dyDescent="0.25">
      <c r="A32776" s="35" t="s">
        <v>1298</v>
      </c>
      <c r="E32776">
        <v>4347842</v>
      </c>
    </row>
    <row r="32777" spans="1:5" x14ac:dyDescent="0.25">
      <c r="A32777" s="35" t="s">
        <v>1299</v>
      </c>
      <c r="E32777">
        <v>7054146</v>
      </c>
    </row>
    <row r="32778" spans="1:5" x14ac:dyDescent="0.25">
      <c r="A32778" s="35" t="s">
        <v>1300</v>
      </c>
      <c r="E32778">
        <v>14762005</v>
      </c>
    </row>
    <row r="32779" spans="1:5" x14ac:dyDescent="0.25">
      <c r="A32779" s="35" t="s">
        <v>1301</v>
      </c>
      <c r="E32779">
        <v>7945603</v>
      </c>
    </row>
    <row r="32780" spans="1:5" x14ac:dyDescent="0.25">
      <c r="A32780" s="35" t="s">
        <v>1302</v>
      </c>
      <c r="E32780">
        <v>2148324</v>
      </c>
    </row>
    <row r="32781" spans="1:5" x14ac:dyDescent="0.25">
      <c r="A32781" s="35" t="s">
        <v>1303</v>
      </c>
      <c r="E32781">
        <v>2042755</v>
      </c>
    </row>
    <row r="32782" spans="1:5" x14ac:dyDescent="0.25">
      <c r="A32782" s="35" t="s">
        <v>1304</v>
      </c>
      <c r="E32782">
        <v>5069324</v>
      </c>
    </row>
    <row r="32783" spans="1:5" x14ac:dyDescent="0.25">
      <c r="A32783" s="35" t="s">
        <v>1305</v>
      </c>
      <c r="E32783">
        <v>4718071</v>
      </c>
    </row>
    <row r="32784" spans="1:5" x14ac:dyDescent="0.25">
      <c r="A32784" s="35" t="s">
        <v>1306</v>
      </c>
      <c r="E32784">
        <v>3456034</v>
      </c>
    </row>
    <row r="32785" spans="1:5" x14ac:dyDescent="0.25">
      <c r="A32785" s="35" t="s">
        <v>1307</v>
      </c>
      <c r="E32785">
        <v>4336060</v>
      </c>
    </row>
    <row r="32786" spans="1:5" x14ac:dyDescent="0.25">
      <c r="A32786" s="35" t="s">
        <v>1308</v>
      </c>
      <c r="E32786">
        <v>6884157</v>
      </c>
    </row>
    <row r="32787" spans="1:5" x14ac:dyDescent="0.25">
      <c r="A32787" s="35" t="s">
        <v>1309</v>
      </c>
      <c r="E32787">
        <v>4872148</v>
      </c>
    </row>
    <row r="32788" spans="1:5" x14ac:dyDescent="0.25">
      <c r="A32788" s="35" t="s">
        <v>1310</v>
      </c>
      <c r="E32788">
        <v>11176115</v>
      </c>
    </row>
    <row r="32789" spans="1:5" x14ac:dyDescent="0.25">
      <c r="A32789" s="35" t="s">
        <v>1311</v>
      </c>
      <c r="E32789">
        <v>11440199</v>
      </c>
    </row>
    <row r="32790" spans="1:5" x14ac:dyDescent="0.25">
      <c r="A32790" s="35" t="s">
        <v>1312</v>
      </c>
      <c r="E32790">
        <v>7210292</v>
      </c>
    </row>
    <row r="32791" spans="1:5" x14ac:dyDescent="0.25">
      <c r="A32791" s="35" t="s">
        <v>1313</v>
      </c>
      <c r="E32791">
        <v>7543333</v>
      </c>
    </row>
    <row r="32792" spans="1:5" x14ac:dyDescent="0.25">
      <c r="A32792" s="35" t="s">
        <v>1314</v>
      </c>
      <c r="E32792">
        <v>1174412</v>
      </c>
    </row>
    <row r="32793" spans="1:5" x14ac:dyDescent="0.25">
      <c r="A32793" s="35" t="s">
        <v>1315</v>
      </c>
      <c r="E32793">
        <v>2140180</v>
      </c>
    </row>
    <row r="32794" spans="1:5" x14ac:dyDescent="0.25">
      <c r="A32794" s="35" t="s">
        <v>1316</v>
      </c>
      <c r="E32794">
        <v>2990766</v>
      </c>
    </row>
    <row r="32795" spans="1:5" x14ac:dyDescent="0.25">
      <c r="A32795" s="35" t="s">
        <v>1317</v>
      </c>
      <c r="E32795">
        <v>2002629</v>
      </c>
    </row>
    <row r="32796" spans="1:5" x14ac:dyDescent="0.25">
      <c r="A32796" s="35" t="s">
        <v>1318</v>
      </c>
      <c r="E32796">
        <v>2212342</v>
      </c>
    </row>
    <row r="32797" spans="1:5" x14ac:dyDescent="0.25">
      <c r="A32797" s="35" t="s">
        <v>1319</v>
      </c>
      <c r="E32797">
        <v>1408038</v>
      </c>
    </row>
    <row r="32798" spans="1:5" x14ac:dyDescent="0.25">
      <c r="A32798" s="35" t="s">
        <v>1320</v>
      </c>
      <c r="E32798">
        <v>1835742</v>
      </c>
    </row>
    <row r="32799" spans="1:5" x14ac:dyDescent="0.25">
      <c r="A32799" s="35" t="s">
        <v>1321</v>
      </c>
      <c r="E32799">
        <v>2003345</v>
      </c>
    </row>
    <row r="32800" spans="1:5" x14ac:dyDescent="0.25">
      <c r="A32800" s="35" t="s">
        <v>1322</v>
      </c>
      <c r="E32800">
        <v>2507651</v>
      </c>
    </row>
    <row r="32801" spans="1:5" x14ac:dyDescent="0.25">
      <c r="A32801" s="35" t="s">
        <v>1323</v>
      </c>
      <c r="E32801">
        <v>2953003</v>
      </c>
    </row>
    <row r="32802" spans="1:5" x14ac:dyDescent="0.25">
      <c r="A32802" s="35" t="s">
        <v>1324</v>
      </c>
      <c r="E32802">
        <v>2331927</v>
      </c>
    </row>
    <row r="32803" spans="1:5" x14ac:dyDescent="0.25">
      <c r="A32803" s="35" t="s">
        <v>1325</v>
      </c>
      <c r="E32803">
        <v>2775600</v>
      </c>
    </row>
    <row r="32804" spans="1:5" x14ac:dyDescent="0.25">
      <c r="A32804" s="35" t="s">
        <v>1326</v>
      </c>
      <c r="E32804">
        <v>5013013</v>
      </c>
    </row>
    <row r="32805" spans="1:5" x14ac:dyDescent="0.25">
      <c r="A32805" s="35" t="s">
        <v>1327</v>
      </c>
      <c r="E32805">
        <v>8614700</v>
      </c>
    </row>
    <row r="32806" spans="1:5" x14ac:dyDescent="0.25">
      <c r="A32806" s="35" t="s">
        <v>1328</v>
      </c>
      <c r="E32806">
        <v>3275449</v>
      </c>
    </row>
    <row r="32807" spans="1:5" x14ac:dyDescent="0.25">
      <c r="A32807" s="35" t="s">
        <v>1329</v>
      </c>
      <c r="E32807">
        <v>3528605</v>
      </c>
    </row>
    <row r="32808" spans="1:5" x14ac:dyDescent="0.25">
      <c r="A32808" s="35" t="s">
        <v>1330</v>
      </c>
      <c r="E32808">
        <v>3609802</v>
      </c>
    </row>
    <row r="32809" spans="1:5" x14ac:dyDescent="0.25">
      <c r="A32809" s="35" t="s">
        <v>1331</v>
      </c>
      <c r="E32809">
        <v>2289217</v>
      </c>
    </row>
    <row r="32810" spans="1:5" x14ac:dyDescent="0.25">
      <c r="A32810" s="35" t="s">
        <v>1332</v>
      </c>
      <c r="E32810">
        <v>2569429</v>
      </c>
    </row>
    <row r="32811" spans="1:5" x14ac:dyDescent="0.25">
      <c r="A32811" s="35" t="s">
        <v>1333</v>
      </c>
      <c r="E32811">
        <v>1116404</v>
      </c>
    </row>
    <row r="32812" spans="1:5" x14ac:dyDescent="0.25">
      <c r="A32812" s="35" t="s">
        <v>1334</v>
      </c>
      <c r="E32812">
        <v>2049332</v>
      </c>
    </row>
    <row r="32813" spans="1:5" x14ac:dyDescent="0.25">
      <c r="A32813" s="35" t="s">
        <v>1335</v>
      </c>
      <c r="E32813">
        <v>1496408</v>
      </c>
    </row>
    <row r="32814" spans="1:5" x14ac:dyDescent="0.25">
      <c r="A32814" s="35" t="s">
        <v>1336</v>
      </c>
      <c r="E32814">
        <v>1344222</v>
      </c>
    </row>
    <row r="32815" spans="1:5" x14ac:dyDescent="0.25">
      <c r="A32815" s="35" t="s">
        <v>1337</v>
      </c>
      <c r="E32815">
        <v>999356</v>
      </c>
    </row>
    <row r="32816" spans="1:5" x14ac:dyDescent="0.25">
      <c r="A32816" s="35" t="s">
        <v>1338</v>
      </c>
      <c r="E32816">
        <v>970485</v>
      </c>
    </row>
    <row r="32817" spans="1:5" x14ac:dyDescent="0.25">
      <c r="A32817" s="35" t="s">
        <v>1339</v>
      </c>
      <c r="E32817">
        <v>1188425</v>
      </c>
    </row>
    <row r="32818" spans="1:5" x14ac:dyDescent="0.25">
      <c r="A32818" s="35" t="s">
        <v>1340</v>
      </c>
      <c r="E32818">
        <v>1291710</v>
      </c>
    </row>
    <row r="32819" spans="1:5" x14ac:dyDescent="0.25">
      <c r="A32819" s="35" t="s">
        <v>1341</v>
      </c>
      <c r="E32819">
        <v>875355</v>
      </c>
    </row>
    <row r="32820" spans="1:5" x14ac:dyDescent="0.25">
      <c r="A32820" s="35" t="s">
        <v>1342</v>
      </c>
      <c r="E32820">
        <v>1603713</v>
      </c>
    </row>
    <row r="32821" spans="1:5" x14ac:dyDescent="0.25">
      <c r="A32821" s="35" t="s">
        <v>1343</v>
      </c>
      <c r="E32821">
        <v>847030</v>
      </c>
    </row>
    <row r="32822" spans="1:5" x14ac:dyDescent="0.25">
      <c r="A32822" s="35" t="s">
        <v>1344</v>
      </c>
      <c r="E32822">
        <v>922547</v>
      </c>
    </row>
    <row r="32823" spans="1:5" x14ac:dyDescent="0.25">
      <c r="A32823" s="35" t="s">
        <v>1345</v>
      </c>
      <c r="E32823">
        <v>1750870</v>
      </c>
    </row>
    <row r="32824" spans="1:5" x14ac:dyDescent="0.25">
      <c r="A32824" s="35" t="s">
        <v>1346</v>
      </c>
      <c r="E32824">
        <v>1250127</v>
      </c>
    </row>
    <row r="32825" spans="1:5" x14ac:dyDescent="0.25">
      <c r="A32825" s="35" t="s">
        <v>1347</v>
      </c>
      <c r="E32825">
        <v>1710987</v>
      </c>
    </row>
    <row r="32826" spans="1:5" x14ac:dyDescent="0.25">
      <c r="A32826" s="35" t="s">
        <v>1348</v>
      </c>
      <c r="E32826">
        <v>1475662</v>
      </c>
    </row>
    <row r="32827" spans="1:5" x14ac:dyDescent="0.25">
      <c r="A32827" s="35" t="s">
        <v>1349</v>
      </c>
      <c r="E32827">
        <v>1409239</v>
      </c>
    </row>
    <row r="32828" spans="1:5" x14ac:dyDescent="0.25">
      <c r="A32828" s="35" t="s">
        <v>1350</v>
      </c>
      <c r="E32828">
        <v>2125254</v>
      </c>
    </row>
    <row r="32829" spans="1:5" x14ac:dyDescent="0.25">
      <c r="A32829" s="35" t="s">
        <v>1351</v>
      </c>
      <c r="E32829">
        <v>4980241</v>
      </c>
    </row>
    <row r="32830" spans="1:5" x14ac:dyDescent="0.25">
      <c r="A32830" s="35" t="s">
        <v>1352</v>
      </c>
      <c r="E32830">
        <v>1697027</v>
      </c>
    </row>
    <row r="32831" spans="1:5" x14ac:dyDescent="0.25">
      <c r="A32831" s="35" t="s">
        <v>1353</v>
      </c>
      <c r="E32831">
        <v>2298099</v>
      </c>
    </row>
    <row r="32832" spans="1:5" x14ac:dyDescent="0.25">
      <c r="A32832" s="35" t="s">
        <v>1354</v>
      </c>
      <c r="E32832">
        <v>2077034</v>
      </c>
    </row>
    <row r="32833" spans="1:5" x14ac:dyDescent="0.25">
      <c r="A32833" s="35" t="s">
        <v>1355</v>
      </c>
      <c r="E32833">
        <v>1200967</v>
      </c>
    </row>
    <row r="32834" spans="1:5" x14ac:dyDescent="0.25">
      <c r="A32834" s="35" t="s">
        <v>1356</v>
      </c>
      <c r="E32834">
        <v>751674</v>
      </c>
    </row>
    <row r="32835" spans="1:5" x14ac:dyDescent="0.25">
      <c r="A32835" s="35" t="s">
        <v>1357</v>
      </c>
      <c r="E32835">
        <v>1032358</v>
      </c>
    </row>
    <row r="32836" spans="1:5" x14ac:dyDescent="0.25">
      <c r="A32836" s="35" t="s">
        <v>1358</v>
      </c>
      <c r="E32836">
        <v>1109783</v>
      </c>
    </row>
    <row r="32837" spans="1:5" x14ac:dyDescent="0.25">
      <c r="A32837" s="35" t="s">
        <v>1359</v>
      </c>
      <c r="E32837">
        <v>767538</v>
      </c>
    </row>
    <row r="32838" spans="1:5" x14ac:dyDescent="0.25">
      <c r="A32838" s="35" t="s">
        <v>1360</v>
      </c>
      <c r="E32838">
        <v>1291014</v>
      </c>
    </row>
    <row r="32839" spans="1:5" x14ac:dyDescent="0.25">
      <c r="A32839" s="35" t="s">
        <v>1361</v>
      </c>
      <c r="E32839">
        <v>1520344</v>
      </c>
    </row>
    <row r="32840" spans="1:5" x14ac:dyDescent="0.25">
      <c r="A32840" s="35" t="s">
        <v>1362</v>
      </c>
      <c r="E32840">
        <v>4846872</v>
      </c>
    </row>
    <row r="32841" spans="1:5" x14ac:dyDescent="0.25">
      <c r="A32841" s="35" t="s">
        <v>1363</v>
      </c>
      <c r="E32841">
        <v>1665690</v>
      </c>
    </row>
    <row r="32842" spans="1:5" x14ac:dyDescent="0.25">
      <c r="A32842" s="35" t="s">
        <v>1364</v>
      </c>
      <c r="E32842">
        <v>1000488</v>
      </c>
    </row>
    <row r="32843" spans="1:5" x14ac:dyDescent="0.25">
      <c r="A32843" s="35" t="s">
        <v>1365</v>
      </c>
      <c r="E32843">
        <v>2263836</v>
      </c>
    </row>
    <row r="32844" spans="1:5" x14ac:dyDescent="0.25">
      <c r="A32844" s="35" t="s">
        <v>1366</v>
      </c>
      <c r="E32844">
        <v>1692665</v>
      </c>
    </row>
    <row r="32845" spans="1:5" x14ac:dyDescent="0.25">
      <c r="A32845" s="35" t="s">
        <v>1367</v>
      </c>
      <c r="E32845">
        <v>1524258</v>
      </c>
    </row>
    <row r="32846" spans="1:5" x14ac:dyDescent="0.25">
      <c r="A32846" s="35" t="s">
        <v>1368</v>
      </c>
      <c r="E32846">
        <v>1110808</v>
      </c>
    </row>
    <row r="32847" spans="1:5" x14ac:dyDescent="0.25">
      <c r="A32847" s="35" t="s">
        <v>1369</v>
      </c>
      <c r="E32847">
        <v>976818</v>
      </c>
    </row>
    <row r="32848" spans="1:5" x14ac:dyDescent="0.25">
      <c r="A32848" s="35" t="s">
        <v>1370</v>
      </c>
      <c r="E32848">
        <v>1686411</v>
      </c>
    </row>
    <row r="32849" spans="1:5" x14ac:dyDescent="0.25">
      <c r="A32849" s="35" t="s">
        <v>1371</v>
      </c>
      <c r="E32849">
        <v>3196048</v>
      </c>
    </row>
    <row r="32850" spans="1:5" x14ac:dyDescent="0.25">
      <c r="A32850" s="35" t="s">
        <v>1372</v>
      </c>
      <c r="E32850">
        <v>941947</v>
      </c>
    </row>
    <row r="32851" spans="1:5" x14ac:dyDescent="0.25">
      <c r="A32851" s="35" t="s">
        <v>1373</v>
      </c>
      <c r="E32851">
        <v>2115427</v>
      </c>
    </row>
    <row r="32852" spans="1:5" x14ac:dyDescent="0.25">
      <c r="A32852" s="35" t="s">
        <v>1374</v>
      </c>
      <c r="E32852">
        <v>1447203</v>
      </c>
    </row>
    <row r="32853" spans="1:5" x14ac:dyDescent="0.25">
      <c r="A32853" s="35" t="s">
        <v>1375</v>
      </c>
      <c r="E32853">
        <v>2074147</v>
      </c>
    </row>
    <row r="32854" spans="1:5" x14ac:dyDescent="0.25">
      <c r="A32854" s="35" t="s">
        <v>1376</v>
      </c>
      <c r="E32854">
        <v>2782334</v>
      </c>
    </row>
    <row r="32855" spans="1:5" x14ac:dyDescent="0.25">
      <c r="A32855" s="35" t="s">
        <v>1377</v>
      </c>
      <c r="E32855">
        <v>1605191</v>
      </c>
    </row>
    <row r="32856" spans="1:5" x14ac:dyDescent="0.25">
      <c r="A32856" s="35" t="s">
        <v>1378</v>
      </c>
      <c r="E32856">
        <v>1962674</v>
      </c>
    </row>
    <row r="32857" spans="1:5" x14ac:dyDescent="0.25">
      <c r="A32857" s="35" t="s">
        <v>1379</v>
      </c>
      <c r="E32857">
        <v>1650785</v>
      </c>
    </row>
    <row r="32858" spans="1:5" x14ac:dyDescent="0.25">
      <c r="A32858" s="35" t="s">
        <v>1380</v>
      </c>
      <c r="E32858">
        <v>1598838</v>
      </c>
    </row>
    <row r="32859" spans="1:5" x14ac:dyDescent="0.25">
      <c r="A32859" s="35" t="s">
        <v>1381</v>
      </c>
      <c r="E32859">
        <v>2029762</v>
      </c>
    </row>
    <row r="32860" spans="1:5" x14ac:dyDescent="0.25">
      <c r="A32860" s="35" t="s">
        <v>1382</v>
      </c>
      <c r="E32860">
        <v>1750716</v>
      </c>
    </row>
    <row r="32861" spans="1:5" x14ac:dyDescent="0.25">
      <c r="A32861" s="35" t="s">
        <v>1383</v>
      </c>
      <c r="E32861">
        <v>1263062</v>
      </c>
    </row>
    <row r="32862" spans="1:5" x14ac:dyDescent="0.25">
      <c r="A32862" s="35" t="s">
        <v>1384</v>
      </c>
      <c r="E32862">
        <v>1784814</v>
      </c>
    </row>
    <row r="32863" spans="1:5" x14ac:dyDescent="0.25">
      <c r="A32863" s="35" t="s">
        <v>1385</v>
      </c>
      <c r="E32863">
        <v>947956</v>
      </c>
    </row>
    <row r="32864" spans="1:5" x14ac:dyDescent="0.25">
      <c r="A32864" s="35" t="s">
        <v>1386</v>
      </c>
      <c r="E32864">
        <v>1237630</v>
      </c>
    </row>
    <row r="32865" spans="1:5" x14ac:dyDescent="0.25">
      <c r="A32865" s="35" t="s">
        <v>1387</v>
      </c>
      <c r="E32865">
        <v>1205870</v>
      </c>
    </row>
    <row r="32866" spans="1:5" x14ac:dyDescent="0.25">
      <c r="A32866" s="35" t="s">
        <v>1388</v>
      </c>
      <c r="E32866">
        <v>908854</v>
      </c>
    </row>
    <row r="32867" spans="1:5" x14ac:dyDescent="0.25">
      <c r="A32867" s="35" t="s">
        <v>1389</v>
      </c>
      <c r="E32867">
        <v>1430474</v>
      </c>
    </row>
    <row r="32868" spans="1:5" x14ac:dyDescent="0.25">
      <c r="A32868" s="35" t="s">
        <v>1390</v>
      </c>
      <c r="E32868">
        <v>734103</v>
      </c>
    </row>
    <row r="32869" spans="1:5" x14ac:dyDescent="0.25">
      <c r="A32869" s="35" t="s">
        <v>1391</v>
      </c>
      <c r="E32869">
        <v>966084</v>
      </c>
    </row>
    <row r="32870" spans="1:5" x14ac:dyDescent="0.25">
      <c r="A32870" s="35" t="s">
        <v>1392</v>
      </c>
      <c r="E32870">
        <v>1530150</v>
      </c>
    </row>
    <row r="32871" spans="1:5" x14ac:dyDescent="0.25">
      <c r="A32871" s="35" t="s">
        <v>1393</v>
      </c>
      <c r="E32871">
        <v>5386667</v>
      </c>
    </row>
    <row r="32872" spans="1:5" x14ac:dyDescent="0.25">
      <c r="A32872" s="35" t="s">
        <v>1394</v>
      </c>
      <c r="E32872">
        <v>1213775</v>
      </c>
    </row>
    <row r="32873" spans="1:5" x14ac:dyDescent="0.25">
      <c r="A32873" s="35" t="s">
        <v>1395</v>
      </c>
      <c r="E32873">
        <v>1851806</v>
      </c>
    </row>
    <row r="32874" spans="1:5" x14ac:dyDescent="0.25">
      <c r="A32874" s="35" t="s">
        <v>1396</v>
      </c>
      <c r="E32874">
        <v>1043996</v>
      </c>
    </row>
    <row r="32875" spans="1:5" x14ac:dyDescent="0.25">
      <c r="A32875" s="35" t="s">
        <v>1397</v>
      </c>
      <c r="E32875">
        <v>1814453</v>
      </c>
    </row>
    <row r="32876" spans="1:5" x14ac:dyDescent="0.25">
      <c r="A32876" s="35" t="s">
        <v>1398</v>
      </c>
      <c r="E32876">
        <v>1633346</v>
      </c>
    </row>
    <row r="32877" spans="1:5" x14ac:dyDescent="0.25">
      <c r="A32877" s="35" t="s">
        <v>1399</v>
      </c>
      <c r="E32877">
        <v>1270502</v>
      </c>
    </row>
    <row r="32878" spans="1:5" x14ac:dyDescent="0.25">
      <c r="A32878" s="35" t="s">
        <v>1400</v>
      </c>
      <c r="E32878">
        <v>3293008</v>
      </c>
    </row>
    <row r="32879" spans="1:5" x14ac:dyDescent="0.25">
      <c r="A32879" s="35" t="s">
        <v>1401</v>
      </c>
      <c r="E32879">
        <v>2706639</v>
      </c>
    </row>
    <row r="32880" spans="1:5" x14ac:dyDescent="0.25">
      <c r="A32880" s="35" t="s">
        <v>1402</v>
      </c>
      <c r="E32880">
        <v>1471939</v>
      </c>
    </row>
    <row r="32881" spans="1:5" x14ac:dyDescent="0.25">
      <c r="A32881" s="35" t="s">
        <v>1403</v>
      </c>
      <c r="E32881">
        <v>1152656</v>
      </c>
    </row>
    <row r="32882" spans="1:5" x14ac:dyDescent="0.25">
      <c r="A32882" s="35" t="s">
        <v>1404</v>
      </c>
      <c r="E32882">
        <v>1082432</v>
      </c>
    </row>
    <row r="32883" spans="1:5" x14ac:dyDescent="0.25">
      <c r="A32883" s="35" t="s">
        <v>1405</v>
      </c>
      <c r="E32883">
        <v>1659793</v>
      </c>
    </row>
    <row r="32884" spans="1:5" x14ac:dyDescent="0.25">
      <c r="A32884" s="35" t="s">
        <v>1406</v>
      </c>
      <c r="E32884">
        <v>1284848</v>
      </c>
    </row>
    <row r="32885" spans="1:5" x14ac:dyDescent="0.25">
      <c r="A32885" s="35" t="s">
        <v>1407</v>
      </c>
      <c r="E32885">
        <v>1577406</v>
      </c>
    </row>
    <row r="32886" spans="1:5" x14ac:dyDescent="0.25">
      <c r="A32886" s="35" t="s">
        <v>1408</v>
      </c>
      <c r="E32886">
        <v>1051993</v>
      </c>
    </row>
    <row r="32887" spans="1:5" x14ac:dyDescent="0.25">
      <c r="A32887" s="35" t="s">
        <v>1409</v>
      </c>
      <c r="E32887">
        <v>2338863</v>
      </c>
    </row>
    <row r="32888" spans="1:5" x14ac:dyDescent="0.25">
      <c r="A32888" s="35" t="s">
        <v>1410</v>
      </c>
      <c r="E32888">
        <v>1718931</v>
      </c>
    </row>
    <row r="32889" spans="1:5" x14ac:dyDescent="0.25">
      <c r="A32889" s="35" t="s">
        <v>1411</v>
      </c>
      <c r="E32889">
        <v>1773597</v>
      </c>
    </row>
    <row r="32890" spans="1:5" x14ac:dyDescent="0.25">
      <c r="A32890" s="35" t="s">
        <v>1412</v>
      </c>
      <c r="E32890">
        <v>5267653</v>
      </c>
    </row>
    <row r="32891" spans="1:5" x14ac:dyDescent="0.25">
      <c r="A32891" s="35" t="s">
        <v>1413</v>
      </c>
      <c r="E32891">
        <v>1767711</v>
      </c>
    </row>
    <row r="32892" spans="1:5" x14ac:dyDescent="0.25">
      <c r="A32892" s="35" t="s">
        <v>1414</v>
      </c>
      <c r="E32892">
        <v>1762896</v>
      </c>
    </row>
    <row r="32893" spans="1:5" x14ac:dyDescent="0.25">
      <c r="A32893" s="35" t="s">
        <v>1415</v>
      </c>
      <c r="E32893">
        <v>2790589</v>
      </c>
    </row>
    <row r="32894" spans="1:5" x14ac:dyDescent="0.25">
      <c r="A32894" s="35" t="s">
        <v>1416</v>
      </c>
      <c r="E32894">
        <v>951580</v>
      </c>
    </row>
    <row r="32895" spans="1:5" x14ac:dyDescent="0.25">
      <c r="A32895" s="35" t="s">
        <v>1417</v>
      </c>
      <c r="E32895">
        <v>1090683</v>
      </c>
    </row>
    <row r="32896" spans="1:5" x14ac:dyDescent="0.25">
      <c r="A32896" s="35" t="s">
        <v>1418</v>
      </c>
      <c r="E32896">
        <v>1953188</v>
      </c>
    </row>
    <row r="32897" spans="1:5" x14ac:dyDescent="0.25">
      <c r="A32897" s="35" t="s">
        <v>1419</v>
      </c>
      <c r="E32897">
        <v>3142496</v>
      </c>
    </row>
    <row r="32898" spans="1:5" x14ac:dyDescent="0.25">
      <c r="A32898" s="35" t="s">
        <v>1420</v>
      </c>
      <c r="E32898">
        <v>3793341</v>
      </c>
    </row>
    <row r="32899" spans="1:5" x14ac:dyDescent="0.25">
      <c r="A32899" s="35" t="s">
        <v>1421</v>
      </c>
      <c r="E32899">
        <v>7373731</v>
      </c>
    </row>
    <row r="32900" spans="1:5" x14ac:dyDescent="0.25">
      <c r="A32900" s="35" t="s">
        <v>1422</v>
      </c>
      <c r="E32900">
        <v>1457076</v>
      </c>
    </row>
    <row r="32901" spans="1:5" x14ac:dyDescent="0.25">
      <c r="A32901" s="35" t="s">
        <v>1423</v>
      </c>
      <c r="E32901">
        <v>1196706</v>
      </c>
    </row>
    <row r="32902" spans="1:5" x14ac:dyDescent="0.25">
      <c r="A32902" s="35" t="s">
        <v>1424</v>
      </c>
      <c r="E32902">
        <v>3170070</v>
      </c>
    </row>
    <row r="32903" spans="1:5" x14ac:dyDescent="0.25">
      <c r="A32903" s="35" t="s">
        <v>1425</v>
      </c>
      <c r="E32903">
        <v>1574764</v>
      </c>
    </row>
    <row r="32904" spans="1:5" x14ac:dyDescent="0.25">
      <c r="A32904" s="35" t="s">
        <v>1426</v>
      </c>
      <c r="E32904">
        <v>1736140</v>
      </c>
    </row>
    <row r="49148" spans="1:5" x14ac:dyDescent="0.25">
      <c r="A49148" s="35" t="s">
        <v>1286</v>
      </c>
    </row>
    <row r="49149" spans="1:5" x14ac:dyDescent="0.25">
      <c r="A49149" s="35" t="s">
        <v>1287</v>
      </c>
    </row>
    <row r="49150" spans="1:5" x14ac:dyDescent="0.25">
      <c r="A49150" s="35" t="s">
        <v>1288</v>
      </c>
    </row>
    <row r="49151" spans="1:5" x14ac:dyDescent="0.25">
      <c r="A49151" s="35" t="s">
        <v>1289</v>
      </c>
    </row>
    <row r="49152" spans="1:5" x14ac:dyDescent="0.25">
      <c r="A49152" s="35" t="s">
        <v>1290</v>
      </c>
      <c r="E49152" s="35" t="s">
        <v>1285</v>
      </c>
    </row>
    <row r="49153" spans="1:5" x14ac:dyDescent="0.25">
      <c r="A49153" s="35" t="s">
        <v>1291</v>
      </c>
      <c r="E49153">
        <v>1</v>
      </c>
    </row>
    <row r="49154" spans="1:5" x14ac:dyDescent="0.25">
      <c r="A49154" s="35" t="s">
        <v>1292</v>
      </c>
      <c r="E49154">
        <v>8905442</v>
      </c>
    </row>
    <row r="49155" spans="1:5" x14ac:dyDescent="0.25">
      <c r="A49155" s="35" t="s">
        <v>1293</v>
      </c>
      <c r="E49155">
        <v>6411239</v>
      </c>
    </row>
    <row r="49156" spans="1:5" x14ac:dyDescent="0.25">
      <c r="A49156" s="35" t="s">
        <v>1294</v>
      </c>
      <c r="E49156">
        <v>5284893</v>
      </c>
    </row>
    <row r="49157" spans="1:5" x14ac:dyDescent="0.25">
      <c r="A49157" s="35" t="s">
        <v>1295</v>
      </c>
      <c r="E49157">
        <v>5600448</v>
      </c>
    </row>
    <row r="49158" spans="1:5" x14ac:dyDescent="0.25">
      <c r="A49158" s="35" t="s">
        <v>1296</v>
      </c>
      <c r="E49158">
        <v>6911927</v>
      </c>
    </row>
    <row r="49159" spans="1:5" x14ac:dyDescent="0.25">
      <c r="A49159" s="35" t="s">
        <v>1297</v>
      </c>
      <c r="E49159">
        <v>9533308</v>
      </c>
    </row>
    <row r="49160" spans="1:5" x14ac:dyDescent="0.25">
      <c r="A49160" s="35" t="s">
        <v>1298</v>
      </c>
      <c r="E49160">
        <v>4347842</v>
      </c>
    </row>
    <row r="49161" spans="1:5" x14ac:dyDescent="0.25">
      <c r="A49161" s="35" t="s">
        <v>1299</v>
      </c>
      <c r="E49161">
        <v>7054146</v>
      </c>
    </row>
    <row r="49162" spans="1:5" x14ac:dyDescent="0.25">
      <c r="A49162" s="35" t="s">
        <v>1300</v>
      </c>
      <c r="E49162">
        <v>14762005</v>
      </c>
    </row>
    <row r="49163" spans="1:5" x14ac:dyDescent="0.25">
      <c r="A49163" s="35" t="s">
        <v>1301</v>
      </c>
      <c r="E49163">
        <v>7945603</v>
      </c>
    </row>
    <row r="49164" spans="1:5" x14ac:dyDescent="0.25">
      <c r="A49164" s="35" t="s">
        <v>1302</v>
      </c>
      <c r="E49164">
        <v>2148324</v>
      </c>
    </row>
    <row r="49165" spans="1:5" x14ac:dyDescent="0.25">
      <c r="A49165" s="35" t="s">
        <v>1303</v>
      </c>
      <c r="E49165">
        <v>2042755</v>
      </c>
    </row>
    <row r="49166" spans="1:5" x14ac:dyDescent="0.25">
      <c r="A49166" s="35" t="s">
        <v>1304</v>
      </c>
      <c r="E49166">
        <v>5069324</v>
      </c>
    </row>
    <row r="49167" spans="1:5" x14ac:dyDescent="0.25">
      <c r="A49167" s="35" t="s">
        <v>1305</v>
      </c>
      <c r="E49167">
        <v>4718071</v>
      </c>
    </row>
    <row r="49168" spans="1:5" x14ac:dyDescent="0.25">
      <c r="A49168" s="35" t="s">
        <v>1306</v>
      </c>
      <c r="E49168">
        <v>3456034</v>
      </c>
    </row>
    <row r="49169" spans="1:5" x14ac:dyDescent="0.25">
      <c r="A49169" s="35" t="s">
        <v>1307</v>
      </c>
      <c r="E49169">
        <v>4336060</v>
      </c>
    </row>
    <row r="49170" spans="1:5" x14ac:dyDescent="0.25">
      <c r="A49170" s="35" t="s">
        <v>1308</v>
      </c>
      <c r="E49170">
        <v>6884157</v>
      </c>
    </row>
    <row r="49171" spans="1:5" x14ac:dyDescent="0.25">
      <c r="A49171" s="35" t="s">
        <v>1309</v>
      </c>
      <c r="E49171">
        <v>4872148</v>
      </c>
    </row>
    <row r="49172" spans="1:5" x14ac:dyDescent="0.25">
      <c r="A49172" s="35" t="s">
        <v>1310</v>
      </c>
      <c r="E49172">
        <v>11176115</v>
      </c>
    </row>
    <row r="49173" spans="1:5" x14ac:dyDescent="0.25">
      <c r="A49173" s="35" t="s">
        <v>1311</v>
      </c>
      <c r="E49173">
        <v>11440199</v>
      </c>
    </row>
    <row r="49174" spans="1:5" x14ac:dyDescent="0.25">
      <c r="A49174" s="35" t="s">
        <v>1312</v>
      </c>
      <c r="E49174">
        <v>7210292</v>
      </c>
    </row>
    <row r="49175" spans="1:5" x14ac:dyDescent="0.25">
      <c r="A49175" s="35" t="s">
        <v>1313</v>
      </c>
      <c r="E49175">
        <v>7543333</v>
      </c>
    </row>
    <row r="49176" spans="1:5" x14ac:dyDescent="0.25">
      <c r="A49176" s="35" t="s">
        <v>1314</v>
      </c>
      <c r="E49176">
        <v>1174412</v>
      </c>
    </row>
    <row r="49177" spans="1:5" x14ac:dyDescent="0.25">
      <c r="A49177" s="35" t="s">
        <v>1315</v>
      </c>
      <c r="E49177">
        <v>2140180</v>
      </c>
    </row>
    <row r="49178" spans="1:5" x14ac:dyDescent="0.25">
      <c r="A49178" s="35" t="s">
        <v>1316</v>
      </c>
      <c r="E49178">
        <v>2990766</v>
      </c>
    </row>
    <row r="49179" spans="1:5" x14ac:dyDescent="0.25">
      <c r="A49179" s="35" t="s">
        <v>1317</v>
      </c>
      <c r="E49179">
        <v>2002629</v>
      </c>
    </row>
    <row r="49180" spans="1:5" x14ac:dyDescent="0.25">
      <c r="A49180" s="35" t="s">
        <v>1318</v>
      </c>
      <c r="E49180">
        <v>2212342</v>
      </c>
    </row>
    <row r="49181" spans="1:5" x14ac:dyDescent="0.25">
      <c r="A49181" s="35" t="s">
        <v>1319</v>
      </c>
      <c r="E49181">
        <v>1408038</v>
      </c>
    </row>
    <row r="49182" spans="1:5" x14ac:dyDescent="0.25">
      <c r="A49182" s="35" t="s">
        <v>1320</v>
      </c>
      <c r="E49182">
        <v>1835742</v>
      </c>
    </row>
    <row r="49183" spans="1:5" x14ac:dyDescent="0.25">
      <c r="A49183" s="35" t="s">
        <v>1321</v>
      </c>
      <c r="E49183">
        <v>2003345</v>
      </c>
    </row>
    <row r="49184" spans="1:5" x14ac:dyDescent="0.25">
      <c r="A49184" s="35" t="s">
        <v>1322</v>
      </c>
      <c r="E49184">
        <v>2507651</v>
      </c>
    </row>
    <row r="49185" spans="1:5" x14ac:dyDescent="0.25">
      <c r="A49185" s="35" t="s">
        <v>1323</v>
      </c>
      <c r="E49185">
        <v>2953003</v>
      </c>
    </row>
    <row r="49186" spans="1:5" x14ac:dyDescent="0.25">
      <c r="A49186" s="35" t="s">
        <v>1324</v>
      </c>
      <c r="E49186">
        <v>2331927</v>
      </c>
    </row>
    <row r="49187" spans="1:5" x14ac:dyDescent="0.25">
      <c r="A49187" s="35" t="s">
        <v>1325</v>
      </c>
      <c r="E49187">
        <v>2775600</v>
      </c>
    </row>
    <row r="49188" spans="1:5" x14ac:dyDescent="0.25">
      <c r="A49188" s="35" t="s">
        <v>1326</v>
      </c>
      <c r="E49188">
        <v>5013013</v>
      </c>
    </row>
    <row r="49189" spans="1:5" x14ac:dyDescent="0.25">
      <c r="A49189" s="35" t="s">
        <v>1327</v>
      </c>
      <c r="E49189">
        <v>8614700</v>
      </c>
    </row>
    <row r="49190" spans="1:5" x14ac:dyDescent="0.25">
      <c r="A49190" s="35" t="s">
        <v>1328</v>
      </c>
      <c r="E49190">
        <v>3275449</v>
      </c>
    </row>
    <row r="49191" spans="1:5" x14ac:dyDescent="0.25">
      <c r="A49191" s="35" t="s">
        <v>1329</v>
      </c>
      <c r="E49191">
        <v>3528605</v>
      </c>
    </row>
    <row r="49192" spans="1:5" x14ac:dyDescent="0.25">
      <c r="A49192" s="35" t="s">
        <v>1330</v>
      </c>
      <c r="E49192">
        <v>3609802</v>
      </c>
    </row>
    <row r="49193" spans="1:5" x14ac:dyDescent="0.25">
      <c r="A49193" s="35" t="s">
        <v>1331</v>
      </c>
      <c r="E49193">
        <v>2289217</v>
      </c>
    </row>
    <row r="49194" spans="1:5" x14ac:dyDescent="0.25">
      <c r="A49194" s="35" t="s">
        <v>1332</v>
      </c>
      <c r="E49194">
        <v>2569429</v>
      </c>
    </row>
    <row r="49195" spans="1:5" x14ac:dyDescent="0.25">
      <c r="A49195" s="35" t="s">
        <v>1333</v>
      </c>
      <c r="E49195">
        <v>1116404</v>
      </c>
    </row>
    <row r="49196" spans="1:5" x14ac:dyDescent="0.25">
      <c r="A49196" s="35" t="s">
        <v>1334</v>
      </c>
      <c r="E49196">
        <v>2049332</v>
      </c>
    </row>
    <row r="49197" spans="1:5" x14ac:dyDescent="0.25">
      <c r="A49197" s="35" t="s">
        <v>1335</v>
      </c>
      <c r="E49197">
        <v>1496408</v>
      </c>
    </row>
    <row r="49198" spans="1:5" x14ac:dyDescent="0.25">
      <c r="A49198" s="35" t="s">
        <v>1336</v>
      </c>
      <c r="E49198">
        <v>1344222</v>
      </c>
    </row>
    <row r="49199" spans="1:5" x14ac:dyDescent="0.25">
      <c r="A49199" s="35" t="s">
        <v>1337</v>
      </c>
      <c r="E49199">
        <v>999356</v>
      </c>
    </row>
    <row r="49200" spans="1:5" x14ac:dyDescent="0.25">
      <c r="A49200" s="35" t="s">
        <v>1338</v>
      </c>
      <c r="E49200">
        <v>970485</v>
      </c>
    </row>
    <row r="49201" spans="1:5" x14ac:dyDescent="0.25">
      <c r="A49201" s="35" t="s">
        <v>1339</v>
      </c>
      <c r="E49201">
        <v>1188425</v>
      </c>
    </row>
    <row r="49202" spans="1:5" x14ac:dyDescent="0.25">
      <c r="A49202" s="35" t="s">
        <v>1340</v>
      </c>
      <c r="E49202">
        <v>1291710</v>
      </c>
    </row>
    <row r="49203" spans="1:5" x14ac:dyDescent="0.25">
      <c r="A49203" s="35" t="s">
        <v>1341</v>
      </c>
      <c r="E49203">
        <v>875355</v>
      </c>
    </row>
    <row r="49204" spans="1:5" x14ac:dyDescent="0.25">
      <c r="A49204" s="35" t="s">
        <v>1342</v>
      </c>
      <c r="E49204">
        <v>1603713</v>
      </c>
    </row>
    <row r="49205" spans="1:5" x14ac:dyDescent="0.25">
      <c r="A49205" s="35" t="s">
        <v>1343</v>
      </c>
      <c r="E49205">
        <v>847030</v>
      </c>
    </row>
    <row r="49206" spans="1:5" x14ac:dyDescent="0.25">
      <c r="A49206" s="35" t="s">
        <v>1344</v>
      </c>
      <c r="E49206">
        <v>922547</v>
      </c>
    </row>
    <row r="49207" spans="1:5" x14ac:dyDescent="0.25">
      <c r="A49207" s="35" t="s">
        <v>1345</v>
      </c>
      <c r="E49207">
        <v>1750870</v>
      </c>
    </row>
    <row r="49208" spans="1:5" x14ac:dyDescent="0.25">
      <c r="A49208" s="35" t="s">
        <v>1346</v>
      </c>
      <c r="E49208">
        <v>1250127</v>
      </c>
    </row>
    <row r="49209" spans="1:5" x14ac:dyDescent="0.25">
      <c r="A49209" s="35" t="s">
        <v>1347</v>
      </c>
      <c r="E49209">
        <v>1710987</v>
      </c>
    </row>
    <row r="49210" spans="1:5" x14ac:dyDescent="0.25">
      <c r="A49210" s="35" t="s">
        <v>1348</v>
      </c>
      <c r="E49210">
        <v>1475662</v>
      </c>
    </row>
    <row r="49211" spans="1:5" x14ac:dyDescent="0.25">
      <c r="A49211" s="35" t="s">
        <v>1349</v>
      </c>
      <c r="E49211">
        <v>1409239</v>
      </c>
    </row>
    <row r="49212" spans="1:5" x14ac:dyDescent="0.25">
      <c r="A49212" s="35" t="s">
        <v>1350</v>
      </c>
      <c r="E49212">
        <v>2125254</v>
      </c>
    </row>
    <row r="49213" spans="1:5" x14ac:dyDescent="0.25">
      <c r="A49213" s="35" t="s">
        <v>1351</v>
      </c>
      <c r="E49213">
        <v>4980241</v>
      </c>
    </row>
    <row r="49214" spans="1:5" x14ac:dyDescent="0.25">
      <c r="A49214" s="35" t="s">
        <v>1352</v>
      </c>
      <c r="E49214">
        <v>1697027</v>
      </c>
    </row>
    <row r="49215" spans="1:5" x14ac:dyDescent="0.25">
      <c r="A49215" s="35" t="s">
        <v>1353</v>
      </c>
      <c r="E49215">
        <v>2298099</v>
      </c>
    </row>
    <row r="49216" spans="1:5" x14ac:dyDescent="0.25">
      <c r="A49216" s="35" t="s">
        <v>1354</v>
      </c>
      <c r="E49216">
        <v>2077034</v>
      </c>
    </row>
    <row r="49217" spans="1:5" x14ac:dyDescent="0.25">
      <c r="A49217" s="35" t="s">
        <v>1355</v>
      </c>
      <c r="E49217">
        <v>1200967</v>
      </c>
    </row>
    <row r="49218" spans="1:5" x14ac:dyDescent="0.25">
      <c r="A49218" s="35" t="s">
        <v>1356</v>
      </c>
      <c r="E49218">
        <v>751674</v>
      </c>
    </row>
    <row r="49219" spans="1:5" x14ac:dyDescent="0.25">
      <c r="A49219" s="35" t="s">
        <v>1357</v>
      </c>
      <c r="E49219">
        <v>1032358</v>
      </c>
    </row>
    <row r="49220" spans="1:5" x14ac:dyDescent="0.25">
      <c r="A49220" s="35" t="s">
        <v>1358</v>
      </c>
      <c r="E49220">
        <v>1109783</v>
      </c>
    </row>
    <row r="49221" spans="1:5" x14ac:dyDescent="0.25">
      <c r="A49221" s="35" t="s">
        <v>1359</v>
      </c>
      <c r="E49221">
        <v>767538</v>
      </c>
    </row>
    <row r="49222" spans="1:5" x14ac:dyDescent="0.25">
      <c r="A49222" s="35" t="s">
        <v>1360</v>
      </c>
      <c r="E49222">
        <v>1291014</v>
      </c>
    </row>
    <row r="49223" spans="1:5" x14ac:dyDescent="0.25">
      <c r="A49223" s="35" t="s">
        <v>1361</v>
      </c>
      <c r="E49223">
        <v>1520344</v>
      </c>
    </row>
    <row r="49224" spans="1:5" x14ac:dyDescent="0.25">
      <c r="A49224" s="35" t="s">
        <v>1362</v>
      </c>
      <c r="E49224">
        <v>4846872</v>
      </c>
    </row>
    <row r="49225" spans="1:5" x14ac:dyDescent="0.25">
      <c r="A49225" s="35" t="s">
        <v>1363</v>
      </c>
      <c r="E49225">
        <v>1665690</v>
      </c>
    </row>
    <row r="49226" spans="1:5" x14ac:dyDescent="0.25">
      <c r="A49226" s="35" t="s">
        <v>1364</v>
      </c>
      <c r="E49226">
        <v>1000488</v>
      </c>
    </row>
    <row r="49227" spans="1:5" x14ac:dyDescent="0.25">
      <c r="A49227" s="35" t="s">
        <v>1365</v>
      </c>
      <c r="E49227">
        <v>2263836</v>
      </c>
    </row>
    <row r="49228" spans="1:5" x14ac:dyDescent="0.25">
      <c r="A49228" s="35" t="s">
        <v>1366</v>
      </c>
      <c r="E49228">
        <v>1692665</v>
      </c>
    </row>
    <row r="49229" spans="1:5" x14ac:dyDescent="0.25">
      <c r="A49229" s="35" t="s">
        <v>1367</v>
      </c>
      <c r="E49229">
        <v>1524258</v>
      </c>
    </row>
    <row r="49230" spans="1:5" x14ac:dyDescent="0.25">
      <c r="A49230" s="35" t="s">
        <v>1368</v>
      </c>
      <c r="E49230">
        <v>1110808</v>
      </c>
    </row>
    <row r="49231" spans="1:5" x14ac:dyDescent="0.25">
      <c r="A49231" s="35" t="s">
        <v>1369</v>
      </c>
      <c r="E49231">
        <v>976818</v>
      </c>
    </row>
    <row r="49232" spans="1:5" x14ac:dyDescent="0.25">
      <c r="A49232" s="35" t="s">
        <v>1370</v>
      </c>
      <c r="E49232">
        <v>1686411</v>
      </c>
    </row>
    <row r="49233" spans="1:5" x14ac:dyDescent="0.25">
      <c r="A49233" s="35" t="s">
        <v>1371</v>
      </c>
      <c r="E49233">
        <v>3196048</v>
      </c>
    </row>
    <row r="49234" spans="1:5" x14ac:dyDescent="0.25">
      <c r="A49234" s="35" t="s">
        <v>1372</v>
      </c>
      <c r="E49234">
        <v>941947</v>
      </c>
    </row>
    <row r="49235" spans="1:5" x14ac:dyDescent="0.25">
      <c r="A49235" s="35" t="s">
        <v>1373</v>
      </c>
      <c r="E49235">
        <v>2115427</v>
      </c>
    </row>
    <row r="49236" spans="1:5" x14ac:dyDescent="0.25">
      <c r="A49236" s="35" t="s">
        <v>1374</v>
      </c>
      <c r="E49236">
        <v>1447203</v>
      </c>
    </row>
    <row r="49237" spans="1:5" x14ac:dyDescent="0.25">
      <c r="A49237" s="35" t="s">
        <v>1375</v>
      </c>
      <c r="E49237">
        <v>2074147</v>
      </c>
    </row>
    <row r="49238" spans="1:5" x14ac:dyDescent="0.25">
      <c r="A49238" s="35" t="s">
        <v>1376</v>
      </c>
      <c r="E49238">
        <v>2782334</v>
      </c>
    </row>
    <row r="49239" spans="1:5" x14ac:dyDescent="0.25">
      <c r="A49239" s="35" t="s">
        <v>1377</v>
      </c>
      <c r="E49239">
        <v>1605191</v>
      </c>
    </row>
    <row r="49240" spans="1:5" x14ac:dyDescent="0.25">
      <c r="A49240" s="35" t="s">
        <v>1378</v>
      </c>
      <c r="E49240">
        <v>1962674</v>
      </c>
    </row>
    <row r="49241" spans="1:5" x14ac:dyDescent="0.25">
      <c r="A49241" s="35" t="s">
        <v>1379</v>
      </c>
      <c r="E49241">
        <v>1650785</v>
      </c>
    </row>
    <row r="49242" spans="1:5" x14ac:dyDescent="0.25">
      <c r="A49242" s="35" t="s">
        <v>1380</v>
      </c>
      <c r="E49242">
        <v>1598838</v>
      </c>
    </row>
    <row r="49243" spans="1:5" x14ac:dyDescent="0.25">
      <c r="A49243" s="35" t="s">
        <v>1381</v>
      </c>
      <c r="E49243">
        <v>2029762</v>
      </c>
    </row>
    <row r="49244" spans="1:5" x14ac:dyDescent="0.25">
      <c r="A49244" s="35" t="s">
        <v>1382</v>
      </c>
      <c r="E49244">
        <v>1750716</v>
      </c>
    </row>
    <row r="49245" spans="1:5" x14ac:dyDescent="0.25">
      <c r="A49245" s="35" t="s">
        <v>1383</v>
      </c>
      <c r="E49245">
        <v>1263062</v>
      </c>
    </row>
    <row r="49246" spans="1:5" x14ac:dyDescent="0.25">
      <c r="A49246" s="35" t="s">
        <v>1384</v>
      </c>
      <c r="E49246">
        <v>1784814</v>
      </c>
    </row>
    <row r="49247" spans="1:5" x14ac:dyDescent="0.25">
      <c r="A49247" s="35" t="s">
        <v>1385</v>
      </c>
      <c r="E49247">
        <v>947956</v>
      </c>
    </row>
    <row r="49248" spans="1:5" x14ac:dyDescent="0.25">
      <c r="A49248" s="35" t="s">
        <v>1386</v>
      </c>
      <c r="E49248">
        <v>1237630</v>
      </c>
    </row>
    <row r="49249" spans="1:5" x14ac:dyDescent="0.25">
      <c r="A49249" s="35" t="s">
        <v>1387</v>
      </c>
      <c r="E49249">
        <v>1205870</v>
      </c>
    </row>
    <row r="49250" spans="1:5" x14ac:dyDescent="0.25">
      <c r="A49250" s="35" t="s">
        <v>1388</v>
      </c>
      <c r="E49250">
        <v>908854</v>
      </c>
    </row>
    <row r="49251" spans="1:5" x14ac:dyDescent="0.25">
      <c r="A49251" s="35" t="s">
        <v>1389</v>
      </c>
      <c r="E49251">
        <v>1430474</v>
      </c>
    </row>
    <row r="49252" spans="1:5" x14ac:dyDescent="0.25">
      <c r="A49252" s="35" t="s">
        <v>1390</v>
      </c>
      <c r="E49252">
        <v>734103</v>
      </c>
    </row>
    <row r="49253" spans="1:5" x14ac:dyDescent="0.25">
      <c r="A49253" s="35" t="s">
        <v>1391</v>
      </c>
      <c r="E49253">
        <v>966084</v>
      </c>
    </row>
    <row r="49254" spans="1:5" x14ac:dyDescent="0.25">
      <c r="A49254" s="35" t="s">
        <v>1392</v>
      </c>
      <c r="E49254">
        <v>1530150</v>
      </c>
    </row>
    <row r="49255" spans="1:5" x14ac:dyDescent="0.25">
      <c r="A49255" s="35" t="s">
        <v>1393</v>
      </c>
      <c r="E49255">
        <v>5386667</v>
      </c>
    </row>
    <row r="49256" spans="1:5" x14ac:dyDescent="0.25">
      <c r="A49256" s="35" t="s">
        <v>1394</v>
      </c>
      <c r="E49256">
        <v>1213775</v>
      </c>
    </row>
    <row r="49257" spans="1:5" x14ac:dyDescent="0.25">
      <c r="A49257" s="35" t="s">
        <v>1395</v>
      </c>
      <c r="E49257">
        <v>1851806</v>
      </c>
    </row>
    <row r="49258" spans="1:5" x14ac:dyDescent="0.25">
      <c r="A49258" s="35" t="s">
        <v>1396</v>
      </c>
      <c r="E49258">
        <v>1043996</v>
      </c>
    </row>
    <row r="49259" spans="1:5" x14ac:dyDescent="0.25">
      <c r="A49259" s="35" t="s">
        <v>1397</v>
      </c>
      <c r="E49259">
        <v>1814453</v>
      </c>
    </row>
    <row r="49260" spans="1:5" x14ac:dyDescent="0.25">
      <c r="A49260" s="35" t="s">
        <v>1398</v>
      </c>
      <c r="E49260">
        <v>1633346</v>
      </c>
    </row>
    <row r="49261" spans="1:5" x14ac:dyDescent="0.25">
      <c r="A49261" s="35" t="s">
        <v>1399</v>
      </c>
      <c r="E49261">
        <v>1270502</v>
      </c>
    </row>
    <row r="49262" spans="1:5" x14ac:dyDescent="0.25">
      <c r="A49262" s="35" t="s">
        <v>1400</v>
      </c>
      <c r="E49262">
        <v>3293008</v>
      </c>
    </row>
    <row r="49263" spans="1:5" x14ac:dyDescent="0.25">
      <c r="A49263" s="35" t="s">
        <v>1401</v>
      </c>
      <c r="E49263">
        <v>2706639</v>
      </c>
    </row>
    <row r="49264" spans="1:5" x14ac:dyDescent="0.25">
      <c r="A49264" s="35" t="s">
        <v>1402</v>
      </c>
      <c r="E49264">
        <v>1471939</v>
      </c>
    </row>
    <row r="49265" spans="1:5" x14ac:dyDescent="0.25">
      <c r="A49265" s="35" t="s">
        <v>1403</v>
      </c>
      <c r="E49265">
        <v>1152656</v>
      </c>
    </row>
    <row r="49266" spans="1:5" x14ac:dyDescent="0.25">
      <c r="A49266" s="35" t="s">
        <v>1404</v>
      </c>
      <c r="E49266">
        <v>1082432</v>
      </c>
    </row>
    <row r="49267" spans="1:5" x14ac:dyDescent="0.25">
      <c r="A49267" s="35" t="s">
        <v>1405</v>
      </c>
      <c r="E49267">
        <v>1659793</v>
      </c>
    </row>
    <row r="49268" spans="1:5" x14ac:dyDescent="0.25">
      <c r="A49268" s="35" t="s">
        <v>1406</v>
      </c>
      <c r="E49268">
        <v>1284848</v>
      </c>
    </row>
    <row r="49269" spans="1:5" x14ac:dyDescent="0.25">
      <c r="A49269" s="35" t="s">
        <v>1407</v>
      </c>
      <c r="E49269">
        <v>1577406</v>
      </c>
    </row>
    <row r="49270" spans="1:5" x14ac:dyDescent="0.25">
      <c r="A49270" s="35" t="s">
        <v>1408</v>
      </c>
      <c r="E49270">
        <v>1051993</v>
      </c>
    </row>
    <row r="49271" spans="1:5" x14ac:dyDescent="0.25">
      <c r="A49271" s="35" t="s">
        <v>1409</v>
      </c>
      <c r="E49271">
        <v>2338863</v>
      </c>
    </row>
    <row r="49272" spans="1:5" x14ac:dyDescent="0.25">
      <c r="A49272" s="35" t="s">
        <v>1410</v>
      </c>
      <c r="E49272">
        <v>1718931</v>
      </c>
    </row>
    <row r="49273" spans="1:5" x14ac:dyDescent="0.25">
      <c r="A49273" s="35" t="s">
        <v>1411</v>
      </c>
      <c r="E49273">
        <v>1773597</v>
      </c>
    </row>
    <row r="49274" spans="1:5" x14ac:dyDescent="0.25">
      <c r="A49274" s="35" t="s">
        <v>1412</v>
      </c>
      <c r="E49274">
        <v>5267653</v>
      </c>
    </row>
    <row r="49275" spans="1:5" x14ac:dyDescent="0.25">
      <c r="A49275" s="35" t="s">
        <v>1413</v>
      </c>
      <c r="E49275">
        <v>1767711</v>
      </c>
    </row>
    <row r="49276" spans="1:5" x14ac:dyDescent="0.25">
      <c r="A49276" s="35" t="s">
        <v>1414</v>
      </c>
      <c r="E49276">
        <v>1762896</v>
      </c>
    </row>
    <row r="49277" spans="1:5" x14ac:dyDescent="0.25">
      <c r="A49277" s="35" t="s">
        <v>1415</v>
      </c>
      <c r="E49277">
        <v>2790589</v>
      </c>
    </row>
    <row r="49278" spans="1:5" x14ac:dyDescent="0.25">
      <c r="A49278" s="35" t="s">
        <v>1416</v>
      </c>
      <c r="E49278">
        <v>951580</v>
      </c>
    </row>
    <row r="49279" spans="1:5" x14ac:dyDescent="0.25">
      <c r="A49279" s="35" t="s">
        <v>1417</v>
      </c>
      <c r="E49279">
        <v>1090683</v>
      </c>
    </row>
    <row r="49280" spans="1:5" x14ac:dyDescent="0.25">
      <c r="A49280" s="35" t="s">
        <v>1418</v>
      </c>
      <c r="E49280">
        <v>1953188</v>
      </c>
    </row>
    <row r="49281" spans="1:5" x14ac:dyDescent="0.25">
      <c r="A49281" s="35" t="s">
        <v>1419</v>
      </c>
      <c r="E49281">
        <v>3142496</v>
      </c>
    </row>
    <row r="49282" spans="1:5" x14ac:dyDescent="0.25">
      <c r="A49282" s="35" t="s">
        <v>1420</v>
      </c>
      <c r="E49282">
        <v>3793341</v>
      </c>
    </row>
    <row r="49283" spans="1:5" x14ac:dyDescent="0.25">
      <c r="A49283" s="35" t="s">
        <v>1421</v>
      </c>
      <c r="E49283">
        <v>7373731</v>
      </c>
    </row>
    <row r="49284" spans="1:5" x14ac:dyDescent="0.25">
      <c r="A49284" s="35" t="s">
        <v>1422</v>
      </c>
      <c r="E49284">
        <v>1457076</v>
      </c>
    </row>
    <row r="49285" spans="1:5" x14ac:dyDescent="0.25">
      <c r="A49285" s="35" t="s">
        <v>1423</v>
      </c>
      <c r="E49285">
        <v>1196706</v>
      </c>
    </row>
    <row r="49286" spans="1:5" x14ac:dyDescent="0.25">
      <c r="A49286" s="35" t="s">
        <v>1424</v>
      </c>
      <c r="E49286">
        <v>3170070</v>
      </c>
    </row>
    <row r="49287" spans="1:5" x14ac:dyDescent="0.25">
      <c r="A49287" s="35" t="s">
        <v>1425</v>
      </c>
      <c r="E49287">
        <v>1574764</v>
      </c>
    </row>
    <row r="49288" spans="1:5" x14ac:dyDescent="0.25">
      <c r="A49288" s="35" t="s">
        <v>1426</v>
      </c>
      <c r="E49288">
        <v>1736140</v>
      </c>
    </row>
    <row r="65532" spans="1:5" x14ac:dyDescent="0.25">
      <c r="A65532" s="35" t="s">
        <v>1286</v>
      </c>
    </row>
    <row r="65533" spans="1:5" x14ac:dyDescent="0.25">
      <c r="A65533" s="35" t="s">
        <v>1287</v>
      </c>
    </row>
    <row r="65534" spans="1:5" x14ac:dyDescent="0.25">
      <c r="A65534" s="35" t="s">
        <v>1288</v>
      </c>
    </row>
    <row r="65535" spans="1:5" x14ac:dyDescent="0.25">
      <c r="A65535" s="35" t="s">
        <v>1289</v>
      </c>
    </row>
    <row r="65536" spans="1:5" x14ac:dyDescent="0.25">
      <c r="A65536" s="35" t="s">
        <v>1290</v>
      </c>
      <c r="E65536" s="35" t="s">
        <v>1285</v>
      </c>
    </row>
    <row r="65537" spans="1:5" x14ac:dyDescent="0.25">
      <c r="A65537" s="35" t="s">
        <v>1291</v>
      </c>
      <c r="E65537">
        <v>1</v>
      </c>
    </row>
    <row r="65538" spans="1:5" x14ac:dyDescent="0.25">
      <c r="A65538" s="35" t="s">
        <v>1292</v>
      </c>
      <c r="E65538">
        <v>8905442</v>
      </c>
    </row>
    <row r="65539" spans="1:5" x14ac:dyDescent="0.25">
      <c r="A65539" s="35" t="s">
        <v>1293</v>
      </c>
      <c r="E65539">
        <v>6411239</v>
      </c>
    </row>
    <row r="65540" spans="1:5" x14ac:dyDescent="0.25">
      <c r="A65540" s="35" t="s">
        <v>1294</v>
      </c>
      <c r="E65540">
        <v>5284893</v>
      </c>
    </row>
    <row r="65541" spans="1:5" x14ac:dyDescent="0.25">
      <c r="A65541" s="35" t="s">
        <v>1295</v>
      </c>
      <c r="E65541">
        <v>5600448</v>
      </c>
    </row>
    <row r="65542" spans="1:5" x14ac:dyDescent="0.25">
      <c r="A65542" s="35" t="s">
        <v>1296</v>
      </c>
      <c r="E65542">
        <v>6911927</v>
      </c>
    </row>
    <row r="65543" spans="1:5" x14ac:dyDescent="0.25">
      <c r="A65543" s="35" t="s">
        <v>1297</v>
      </c>
      <c r="E65543">
        <v>9533308</v>
      </c>
    </row>
    <row r="65544" spans="1:5" x14ac:dyDescent="0.25">
      <c r="A65544" s="35" t="s">
        <v>1298</v>
      </c>
      <c r="E65544">
        <v>4347842</v>
      </c>
    </row>
    <row r="65545" spans="1:5" x14ac:dyDescent="0.25">
      <c r="A65545" s="35" t="s">
        <v>1299</v>
      </c>
      <c r="E65545">
        <v>7054146</v>
      </c>
    </row>
    <row r="65546" spans="1:5" x14ac:dyDescent="0.25">
      <c r="A65546" s="35" t="s">
        <v>1300</v>
      </c>
      <c r="E65546">
        <v>14762005</v>
      </c>
    </row>
    <row r="65547" spans="1:5" x14ac:dyDescent="0.25">
      <c r="A65547" s="35" t="s">
        <v>1301</v>
      </c>
      <c r="E65547">
        <v>7945603</v>
      </c>
    </row>
    <row r="65548" spans="1:5" x14ac:dyDescent="0.25">
      <c r="A65548" s="35" t="s">
        <v>1302</v>
      </c>
      <c r="E65548">
        <v>2148324</v>
      </c>
    </row>
    <row r="65549" spans="1:5" x14ac:dyDescent="0.25">
      <c r="A65549" s="35" t="s">
        <v>1303</v>
      </c>
      <c r="E65549">
        <v>2042755</v>
      </c>
    </row>
    <row r="65550" spans="1:5" x14ac:dyDescent="0.25">
      <c r="A65550" s="35" t="s">
        <v>1304</v>
      </c>
      <c r="E65550">
        <v>5069324</v>
      </c>
    </row>
    <row r="65551" spans="1:5" x14ac:dyDescent="0.25">
      <c r="A65551" s="35" t="s">
        <v>1305</v>
      </c>
      <c r="E65551">
        <v>4718071</v>
      </c>
    </row>
    <row r="65552" spans="1:5" x14ac:dyDescent="0.25">
      <c r="A65552" s="35" t="s">
        <v>1306</v>
      </c>
      <c r="E65552">
        <v>3456034</v>
      </c>
    </row>
    <row r="65553" spans="1:5" x14ac:dyDescent="0.25">
      <c r="A65553" s="35" t="s">
        <v>1307</v>
      </c>
      <c r="E65553">
        <v>4336060</v>
      </c>
    </row>
    <row r="65554" spans="1:5" x14ac:dyDescent="0.25">
      <c r="A65554" s="35" t="s">
        <v>1308</v>
      </c>
      <c r="E65554">
        <v>6884157</v>
      </c>
    </row>
    <row r="65555" spans="1:5" x14ac:dyDescent="0.25">
      <c r="A65555" s="35" t="s">
        <v>1309</v>
      </c>
      <c r="E65555">
        <v>4872148</v>
      </c>
    </row>
    <row r="65556" spans="1:5" x14ac:dyDescent="0.25">
      <c r="A65556" s="35" t="s">
        <v>1310</v>
      </c>
      <c r="E65556">
        <v>11176115</v>
      </c>
    </row>
    <row r="65557" spans="1:5" x14ac:dyDescent="0.25">
      <c r="A65557" s="35" t="s">
        <v>1311</v>
      </c>
      <c r="E65557">
        <v>11440199</v>
      </c>
    </row>
    <row r="65558" spans="1:5" x14ac:dyDescent="0.25">
      <c r="A65558" s="35" t="s">
        <v>1312</v>
      </c>
      <c r="E65558">
        <v>7210292</v>
      </c>
    </row>
    <row r="65559" spans="1:5" x14ac:dyDescent="0.25">
      <c r="A65559" s="35" t="s">
        <v>1313</v>
      </c>
      <c r="E65559">
        <v>7543333</v>
      </c>
    </row>
    <row r="65560" spans="1:5" x14ac:dyDescent="0.25">
      <c r="A65560" s="35" t="s">
        <v>1314</v>
      </c>
      <c r="E65560">
        <v>1174412</v>
      </c>
    </row>
    <row r="65561" spans="1:5" x14ac:dyDescent="0.25">
      <c r="A65561" s="35" t="s">
        <v>1315</v>
      </c>
      <c r="E65561">
        <v>2140180</v>
      </c>
    </row>
    <row r="65562" spans="1:5" x14ac:dyDescent="0.25">
      <c r="A65562" s="35" t="s">
        <v>1316</v>
      </c>
      <c r="E65562">
        <v>2990766</v>
      </c>
    </row>
    <row r="65563" spans="1:5" x14ac:dyDescent="0.25">
      <c r="A65563" s="35" t="s">
        <v>1317</v>
      </c>
      <c r="E65563">
        <v>2002629</v>
      </c>
    </row>
    <row r="65564" spans="1:5" x14ac:dyDescent="0.25">
      <c r="A65564" s="35" t="s">
        <v>1318</v>
      </c>
      <c r="E65564">
        <v>2212342</v>
      </c>
    </row>
    <row r="65565" spans="1:5" x14ac:dyDescent="0.25">
      <c r="A65565" s="35" t="s">
        <v>1319</v>
      </c>
      <c r="E65565">
        <v>1408038</v>
      </c>
    </row>
    <row r="65566" spans="1:5" x14ac:dyDescent="0.25">
      <c r="A65566" s="35" t="s">
        <v>1320</v>
      </c>
      <c r="E65566">
        <v>1835742</v>
      </c>
    </row>
    <row r="65567" spans="1:5" x14ac:dyDescent="0.25">
      <c r="A65567" s="35" t="s">
        <v>1321</v>
      </c>
      <c r="E65567">
        <v>2003345</v>
      </c>
    </row>
    <row r="65568" spans="1:5" x14ac:dyDescent="0.25">
      <c r="A65568" s="35" t="s">
        <v>1322</v>
      </c>
      <c r="E65568">
        <v>2507651</v>
      </c>
    </row>
    <row r="65569" spans="1:5" x14ac:dyDescent="0.25">
      <c r="A65569" s="35" t="s">
        <v>1323</v>
      </c>
      <c r="E65569">
        <v>2953003</v>
      </c>
    </row>
    <row r="65570" spans="1:5" x14ac:dyDescent="0.25">
      <c r="A65570" s="35" t="s">
        <v>1324</v>
      </c>
      <c r="E65570">
        <v>2331927</v>
      </c>
    </row>
    <row r="65571" spans="1:5" x14ac:dyDescent="0.25">
      <c r="A65571" s="35" t="s">
        <v>1325</v>
      </c>
      <c r="E65571">
        <v>2775600</v>
      </c>
    </row>
    <row r="65572" spans="1:5" x14ac:dyDescent="0.25">
      <c r="A65572" s="35" t="s">
        <v>1326</v>
      </c>
      <c r="E65572">
        <v>5013013</v>
      </c>
    </row>
    <row r="65573" spans="1:5" x14ac:dyDescent="0.25">
      <c r="A65573" s="35" t="s">
        <v>1327</v>
      </c>
      <c r="E65573">
        <v>8614700</v>
      </c>
    </row>
    <row r="65574" spans="1:5" x14ac:dyDescent="0.25">
      <c r="A65574" s="35" t="s">
        <v>1328</v>
      </c>
      <c r="E65574">
        <v>3275449</v>
      </c>
    </row>
    <row r="65575" spans="1:5" x14ac:dyDescent="0.25">
      <c r="A65575" s="35" t="s">
        <v>1329</v>
      </c>
      <c r="E65575">
        <v>3528605</v>
      </c>
    </row>
    <row r="65576" spans="1:5" x14ac:dyDescent="0.25">
      <c r="A65576" s="35" t="s">
        <v>1330</v>
      </c>
      <c r="E65576">
        <v>3609802</v>
      </c>
    </row>
    <row r="65577" spans="1:5" x14ac:dyDescent="0.25">
      <c r="A65577" s="35" t="s">
        <v>1331</v>
      </c>
      <c r="E65577">
        <v>2289217</v>
      </c>
    </row>
    <row r="65578" spans="1:5" x14ac:dyDescent="0.25">
      <c r="A65578" s="35" t="s">
        <v>1332</v>
      </c>
      <c r="E65578">
        <v>2569429</v>
      </c>
    </row>
    <row r="65579" spans="1:5" x14ac:dyDescent="0.25">
      <c r="A65579" s="35" t="s">
        <v>1333</v>
      </c>
      <c r="E65579">
        <v>1116404</v>
      </c>
    </row>
    <row r="65580" spans="1:5" x14ac:dyDescent="0.25">
      <c r="A65580" s="35" t="s">
        <v>1334</v>
      </c>
      <c r="E65580">
        <v>2049332</v>
      </c>
    </row>
    <row r="65581" spans="1:5" x14ac:dyDescent="0.25">
      <c r="A65581" s="35" t="s">
        <v>1335</v>
      </c>
      <c r="E65581">
        <v>1496408</v>
      </c>
    </row>
    <row r="65582" spans="1:5" x14ac:dyDescent="0.25">
      <c r="A65582" s="35" t="s">
        <v>1336</v>
      </c>
      <c r="E65582">
        <v>1344222</v>
      </c>
    </row>
    <row r="65583" spans="1:5" x14ac:dyDescent="0.25">
      <c r="A65583" s="35" t="s">
        <v>1337</v>
      </c>
      <c r="E65583">
        <v>999356</v>
      </c>
    </row>
    <row r="65584" spans="1:5" x14ac:dyDescent="0.25">
      <c r="A65584" s="35" t="s">
        <v>1338</v>
      </c>
      <c r="E65584">
        <v>970485</v>
      </c>
    </row>
    <row r="65585" spans="1:5" x14ac:dyDescent="0.25">
      <c r="A65585" s="35" t="s">
        <v>1339</v>
      </c>
      <c r="E65585">
        <v>1188425</v>
      </c>
    </row>
    <row r="65586" spans="1:5" x14ac:dyDescent="0.25">
      <c r="A65586" s="35" t="s">
        <v>1340</v>
      </c>
      <c r="E65586">
        <v>1291710</v>
      </c>
    </row>
    <row r="65587" spans="1:5" x14ac:dyDescent="0.25">
      <c r="A65587" s="35" t="s">
        <v>1341</v>
      </c>
      <c r="E65587">
        <v>875355</v>
      </c>
    </row>
    <row r="65588" spans="1:5" x14ac:dyDescent="0.25">
      <c r="A65588" s="35" t="s">
        <v>1342</v>
      </c>
      <c r="E65588">
        <v>1603713</v>
      </c>
    </row>
    <row r="65589" spans="1:5" x14ac:dyDescent="0.25">
      <c r="A65589" s="35" t="s">
        <v>1343</v>
      </c>
      <c r="E65589">
        <v>847030</v>
      </c>
    </row>
    <row r="65590" spans="1:5" x14ac:dyDescent="0.25">
      <c r="A65590" s="35" t="s">
        <v>1344</v>
      </c>
      <c r="E65590">
        <v>922547</v>
      </c>
    </row>
    <row r="65591" spans="1:5" x14ac:dyDescent="0.25">
      <c r="A65591" s="35" t="s">
        <v>1345</v>
      </c>
      <c r="E65591">
        <v>1750870</v>
      </c>
    </row>
    <row r="65592" spans="1:5" x14ac:dyDescent="0.25">
      <c r="A65592" s="35" t="s">
        <v>1346</v>
      </c>
      <c r="E65592">
        <v>1250127</v>
      </c>
    </row>
    <row r="65593" spans="1:5" x14ac:dyDescent="0.25">
      <c r="A65593" s="35" t="s">
        <v>1347</v>
      </c>
      <c r="E65593">
        <v>1710987</v>
      </c>
    </row>
    <row r="65594" spans="1:5" x14ac:dyDescent="0.25">
      <c r="A65594" s="35" t="s">
        <v>1348</v>
      </c>
      <c r="E65594">
        <v>1475662</v>
      </c>
    </row>
    <row r="65595" spans="1:5" x14ac:dyDescent="0.25">
      <c r="A65595" s="35" t="s">
        <v>1349</v>
      </c>
      <c r="E65595">
        <v>1409239</v>
      </c>
    </row>
    <row r="65596" spans="1:5" x14ac:dyDescent="0.25">
      <c r="A65596" s="35" t="s">
        <v>1350</v>
      </c>
      <c r="E65596">
        <v>2125254</v>
      </c>
    </row>
    <row r="65597" spans="1:5" x14ac:dyDescent="0.25">
      <c r="A65597" s="35" t="s">
        <v>1351</v>
      </c>
      <c r="E65597">
        <v>4980241</v>
      </c>
    </row>
    <row r="65598" spans="1:5" x14ac:dyDescent="0.25">
      <c r="A65598" s="35" t="s">
        <v>1352</v>
      </c>
      <c r="E65598">
        <v>1697027</v>
      </c>
    </row>
    <row r="65599" spans="1:5" x14ac:dyDescent="0.25">
      <c r="A65599" s="35" t="s">
        <v>1353</v>
      </c>
      <c r="E65599">
        <v>2298099</v>
      </c>
    </row>
    <row r="65600" spans="1:5" x14ac:dyDescent="0.25">
      <c r="A65600" s="35" t="s">
        <v>1354</v>
      </c>
      <c r="E65600">
        <v>2077034</v>
      </c>
    </row>
    <row r="65601" spans="1:5" x14ac:dyDescent="0.25">
      <c r="A65601" s="35" t="s">
        <v>1355</v>
      </c>
      <c r="E65601">
        <v>1200967</v>
      </c>
    </row>
    <row r="65602" spans="1:5" x14ac:dyDescent="0.25">
      <c r="A65602" s="35" t="s">
        <v>1356</v>
      </c>
      <c r="E65602">
        <v>751674</v>
      </c>
    </row>
    <row r="65603" spans="1:5" x14ac:dyDescent="0.25">
      <c r="A65603" s="35" t="s">
        <v>1357</v>
      </c>
      <c r="E65603">
        <v>1032358</v>
      </c>
    </row>
    <row r="65604" spans="1:5" x14ac:dyDescent="0.25">
      <c r="A65604" s="35" t="s">
        <v>1358</v>
      </c>
      <c r="E65604">
        <v>1109783</v>
      </c>
    </row>
    <row r="65605" spans="1:5" x14ac:dyDescent="0.25">
      <c r="A65605" s="35" t="s">
        <v>1359</v>
      </c>
      <c r="E65605">
        <v>767538</v>
      </c>
    </row>
    <row r="65606" spans="1:5" x14ac:dyDescent="0.25">
      <c r="A65606" s="35" t="s">
        <v>1360</v>
      </c>
      <c r="E65606">
        <v>1291014</v>
      </c>
    </row>
    <row r="65607" spans="1:5" x14ac:dyDescent="0.25">
      <c r="A65607" s="35" t="s">
        <v>1361</v>
      </c>
      <c r="E65607">
        <v>1520344</v>
      </c>
    </row>
    <row r="65608" spans="1:5" x14ac:dyDescent="0.25">
      <c r="A65608" s="35" t="s">
        <v>1362</v>
      </c>
      <c r="E65608">
        <v>4846872</v>
      </c>
    </row>
    <row r="65609" spans="1:5" x14ac:dyDescent="0.25">
      <c r="A65609" s="35" t="s">
        <v>1363</v>
      </c>
      <c r="E65609">
        <v>1665690</v>
      </c>
    </row>
    <row r="65610" spans="1:5" x14ac:dyDescent="0.25">
      <c r="A65610" s="35" t="s">
        <v>1364</v>
      </c>
      <c r="E65610">
        <v>1000488</v>
      </c>
    </row>
    <row r="65611" spans="1:5" x14ac:dyDescent="0.25">
      <c r="A65611" s="35" t="s">
        <v>1365</v>
      </c>
      <c r="E65611">
        <v>2263836</v>
      </c>
    </row>
    <row r="65612" spans="1:5" x14ac:dyDescent="0.25">
      <c r="A65612" s="35" t="s">
        <v>1366</v>
      </c>
      <c r="E65612">
        <v>1692665</v>
      </c>
    </row>
    <row r="65613" spans="1:5" x14ac:dyDescent="0.25">
      <c r="A65613" s="35" t="s">
        <v>1367</v>
      </c>
      <c r="E65613">
        <v>1524258</v>
      </c>
    </row>
    <row r="65614" spans="1:5" x14ac:dyDescent="0.25">
      <c r="A65614" s="35" t="s">
        <v>1368</v>
      </c>
      <c r="E65614">
        <v>1110808</v>
      </c>
    </row>
    <row r="65615" spans="1:5" x14ac:dyDescent="0.25">
      <c r="A65615" s="35" t="s">
        <v>1369</v>
      </c>
      <c r="E65615">
        <v>976818</v>
      </c>
    </row>
    <row r="65616" spans="1:5" x14ac:dyDescent="0.25">
      <c r="A65616" s="35" t="s">
        <v>1370</v>
      </c>
      <c r="E65616">
        <v>1686411</v>
      </c>
    </row>
    <row r="65617" spans="1:5" x14ac:dyDescent="0.25">
      <c r="A65617" s="35" t="s">
        <v>1371</v>
      </c>
      <c r="E65617">
        <v>3196048</v>
      </c>
    </row>
    <row r="65618" spans="1:5" x14ac:dyDescent="0.25">
      <c r="A65618" s="35" t="s">
        <v>1372</v>
      </c>
      <c r="E65618">
        <v>941947</v>
      </c>
    </row>
    <row r="65619" spans="1:5" x14ac:dyDescent="0.25">
      <c r="A65619" s="35" t="s">
        <v>1373</v>
      </c>
      <c r="E65619">
        <v>2115427</v>
      </c>
    </row>
    <row r="65620" spans="1:5" x14ac:dyDescent="0.25">
      <c r="A65620" s="35" t="s">
        <v>1374</v>
      </c>
      <c r="E65620">
        <v>1447203</v>
      </c>
    </row>
    <row r="65621" spans="1:5" x14ac:dyDescent="0.25">
      <c r="A65621" s="35" t="s">
        <v>1375</v>
      </c>
      <c r="E65621">
        <v>2074147</v>
      </c>
    </row>
    <row r="65622" spans="1:5" x14ac:dyDescent="0.25">
      <c r="A65622" s="35" t="s">
        <v>1376</v>
      </c>
      <c r="E65622">
        <v>2782334</v>
      </c>
    </row>
    <row r="65623" spans="1:5" x14ac:dyDescent="0.25">
      <c r="A65623" s="35" t="s">
        <v>1377</v>
      </c>
      <c r="E65623">
        <v>1605191</v>
      </c>
    </row>
    <row r="65624" spans="1:5" x14ac:dyDescent="0.25">
      <c r="A65624" s="35" t="s">
        <v>1378</v>
      </c>
      <c r="E65624">
        <v>1962674</v>
      </c>
    </row>
    <row r="65625" spans="1:5" x14ac:dyDescent="0.25">
      <c r="A65625" s="35" t="s">
        <v>1379</v>
      </c>
      <c r="E65625">
        <v>1650785</v>
      </c>
    </row>
    <row r="65626" spans="1:5" x14ac:dyDescent="0.25">
      <c r="A65626" s="35" t="s">
        <v>1380</v>
      </c>
      <c r="E65626">
        <v>1598838</v>
      </c>
    </row>
    <row r="65627" spans="1:5" x14ac:dyDescent="0.25">
      <c r="A65627" s="35" t="s">
        <v>1381</v>
      </c>
      <c r="E65627">
        <v>2029762</v>
      </c>
    </row>
    <row r="65628" spans="1:5" x14ac:dyDescent="0.25">
      <c r="A65628" s="35" t="s">
        <v>1382</v>
      </c>
      <c r="E65628">
        <v>1750716</v>
      </c>
    </row>
    <row r="65629" spans="1:5" x14ac:dyDescent="0.25">
      <c r="A65629" s="35" t="s">
        <v>1383</v>
      </c>
      <c r="E65629">
        <v>1263062</v>
      </c>
    </row>
    <row r="65630" spans="1:5" x14ac:dyDescent="0.25">
      <c r="A65630" s="35" t="s">
        <v>1384</v>
      </c>
      <c r="E65630">
        <v>1784814</v>
      </c>
    </row>
    <row r="65631" spans="1:5" x14ac:dyDescent="0.25">
      <c r="A65631" s="35" t="s">
        <v>1385</v>
      </c>
      <c r="E65631">
        <v>947956</v>
      </c>
    </row>
    <row r="65632" spans="1:5" x14ac:dyDescent="0.25">
      <c r="A65632" s="35" t="s">
        <v>1386</v>
      </c>
      <c r="E65632">
        <v>1237630</v>
      </c>
    </row>
    <row r="65633" spans="1:5" x14ac:dyDescent="0.25">
      <c r="A65633" s="35" t="s">
        <v>1387</v>
      </c>
      <c r="E65633">
        <v>1205870</v>
      </c>
    </row>
    <row r="65634" spans="1:5" x14ac:dyDescent="0.25">
      <c r="A65634" s="35" t="s">
        <v>1388</v>
      </c>
      <c r="E65634">
        <v>908854</v>
      </c>
    </row>
    <row r="65635" spans="1:5" x14ac:dyDescent="0.25">
      <c r="A65635" s="35" t="s">
        <v>1389</v>
      </c>
      <c r="E65635">
        <v>1430474</v>
      </c>
    </row>
    <row r="65636" spans="1:5" x14ac:dyDescent="0.25">
      <c r="A65636" s="35" t="s">
        <v>1390</v>
      </c>
      <c r="E65636">
        <v>734103</v>
      </c>
    </row>
    <row r="65637" spans="1:5" x14ac:dyDescent="0.25">
      <c r="A65637" s="35" t="s">
        <v>1391</v>
      </c>
      <c r="E65637">
        <v>966084</v>
      </c>
    </row>
    <row r="65638" spans="1:5" x14ac:dyDescent="0.25">
      <c r="A65638" s="35" t="s">
        <v>1392</v>
      </c>
      <c r="E65638">
        <v>1530150</v>
      </c>
    </row>
    <row r="65639" spans="1:5" x14ac:dyDescent="0.25">
      <c r="A65639" s="35" t="s">
        <v>1393</v>
      </c>
      <c r="E65639">
        <v>5386667</v>
      </c>
    </row>
    <row r="65640" spans="1:5" x14ac:dyDescent="0.25">
      <c r="A65640" s="35" t="s">
        <v>1394</v>
      </c>
      <c r="E65640">
        <v>1213775</v>
      </c>
    </row>
    <row r="65641" spans="1:5" x14ac:dyDescent="0.25">
      <c r="A65641" s="35" t="s">
        <v>1395</v>
      </c>
      <c r="E65641">
        <v>1851806</v>
      </c>
    </row>
    <row r="65642" spans="1:5" x14ac:dyDescent="0.25">
      <c r="A65642" s="35" t="s">
        <v>1396</v>
      </c>
      <c r="E65642">
        <v>1043996</v>
      </c>
    </row>
    <row r="65643" spans="1:5" x14ac:dyDescent="0.25">
      <c r="A65643" s="35" t="s">
        <v>1397</v>
      </c>
      <c r="E65643">
        <v>1814453</v>
      </c>
    </row>
    <row r="65644" spans="1:5" x14ac:dyDescent="0.25">
      <c r="A65644" s="35" t="s">
        <v>1398</v>
      </c>
      <c r="E65644">
        <v>1633346</v>
      </c>
    </row>
    <row r="65645" spans="1:5" x14ac:dyDescent="0.25">
      <c r="A65645" s="35" t="s">
        <v>1399</v>
      </c>
      <c r="E65645">
        <v>1270502</v>
      </c>
    </row>
    <row r="65646" spans="1:5" x14ac:dyDescent="0.25">
      <c r="A65646" s="35" t="s">
        <v>1400</v>
      </c>
      <c r="E65646">
        <v>3293008</v>
      </c>
    </row>
    <row r="65647" spans="1:5" x14ac:dyDescent="0.25">
      <c r="A65647" s="35" t="s">
        <v>1401</v>
      </c>
      <c r="E65647">
        <v>2706639</v>
      </c>
    </row>
    <row r="65648" spans="1:5" x14ac:dyDescent="0.25">
      <c r="A65648" s="35" t="s">
        <v>1402</v>
      </c>
      <c r="E65648">
        <v>1471939</v>
      </c>
    </row>
    <row r="65649" spans="1:5" x14ac:dyDescent="0.25">
      <c r="A65649" s="35" t="s">
        <v>1403</v>
      </c>
      <c r="E65649">
        <v>1152656</v>
      </c>
    </row>
    <row r="65650" spans="1:5" x14ac:dyDescent="0.25">
      <c r="A65650" s="35" t="s">
        <v>1404</v>
      </c>
      <c r="E65650">
        <v>1082432</v>
      </c>
    </row>
    <row r="65651" spans="1:5" x14ac:dyDescent="0.25">
      <c r="A65651" s="35" t="s">
        <v>1405</v>
      </c>
      <c r="E65651">
        <v>1659793</v>
      </c>
    </row>
    <row r="65652" spans="1:5" x14ac:dyDescent="0.25">
      <c r="A65652" s="35" t="s">
        <v>1406</v>
      </c>
      <c r="E65652">
        <v>1284848</v>
      </c>
    </row>
    <row r="65653" spans="1:5" x14ac:dyDescent="0.25">
      <c r="A65653" s="35" t="s">
        <v>1407</v>
      </c>
      <c r="E65653">
        <v>1577406</v>
      </c>
    </row>
    <row r="65654" spans="1:5" x14ac:dyDescent="0.25">
      <c r="A65654" s="35" t="s">
        <v>1408</v>
      </c>
      <c r="E65654">
        <v>1051993</v>
      </c>
    </row>
    <row r="65655" spans="1:5" x14ac:dyDescent="0.25">
      <c r="A65655" s="35" t="s">
        <v>1409</v>
      </c>
      <c r="E65655">
        <v>2338863</v>
      </c>
    </row>
    <row r="65656" spans="1:5" x14ac:dyDescent="0.25">
      <c r="A65656" s="35" t="s">
        <v>1410</v>
      </c>
      <c r="E65656">
        <v>1718931</v>
      </c>
    </row>
    <row r="65657" spans="1:5" x14ac:dyDescent="0.25">
      <c r="A65657" s="35" t="s">
        <v>1411</v>
      </c>
      <c r="E65657">
        <v>1773597</v>
      </c>
    </row>
    <row r="65658" spans="1:5" x14ac:dyDescent="0.25">
      <c r="A65658" s="35" t="s">
        <v>1412</v>
      </c>
      <c r="E65658">
        <v>5267653</v>
      </c>
    </row>
    <row r="65659" spans="1:5" x14ac:dyDescent="0.25">
      <c r="A65659" s="35" t="s">
        <v>1413</v>
      </c>
      <c r="E65659">
        <v>1767711</v>
      </c>
    </row>
    <row r="65660" spans="1:5" x14ac:dyDescent="0.25">
      <c r="A65660" s="35" t="s">
        <v>1414</v>
      </c>
      <c r="E65660">
        <v>1762896</v>
      </c>
    </row>
    <row r="65661" spans="1:5" x14ac:dyDescent="0.25">
      <c r="A65661" s="35" t="s">
        <v>1415</v>
      </c>
      <c r="E65661">
        <v>2790589</v>
      </c>
    </row>
    <row r="65662" spans="1:5" x14ac:dyDescent="0.25">
      <c r="A65662" s="35" t="s">
        <v>1416</v>
      </c>
      <c r="E65662">
        <v>951580</v>
      </c>
    </row>
    <row r="65663" spans="1:5" x14ac:dyDescent="0.25">
      <c r="A65663" s="35" t="s">
        <v>1417</v>
      </c>
      <c r="E65663">
        <v>1090683</v>
      </c>
    </row>
    <row r="65664" spans="1:5" x14ac:dyDescent="0.25">
      <c r="A65664" s="35" t="s">
        <v>1418</v>
      </c>
      <c r="E65664">
        <v>1953188</v>
      </c>
    </row>
    <row r="65665" spans="1:5" x14ac:dyDescent="0.25">
      <c r="A65665" s="35" t="s">
        <v>1419</v>
      </c>
      <c r="E65665">
        <v>3142496</v>
      </c>
    </row>
    <row r="65666" spans="1:5" x14ac:dyDescent="0.25">
      <c r="A65666" s="35" t="s">
        <v>1420</v>
      </c>
      <c r="E65666">
        <v>3793341</v>
      </c>
    </row>
    <row r="65667" spans="1:5" x14ac:dyDescent="0.25">
      <c r="A65667" s="35" t="s">
        <v>1421</v>
      </c>
      <c r="E65667">
        <v>7373731</v>
      </c>
    </row>
    <row r="65668" spans="1:5" x14ac:dyDescent="0.25">
      <c r="A65668" s="35" t="s">
        <v>1422</v>
      </c>
      <c r="E65668">
        <v>1457076</v>
      </c>
    </row>
    <row r="65669" spans="1:5" x14ac:dyDescent="0.25">
      <c r="A65669" s="35" t="s">
        <v>1423</v>
      </c>
      <c r="E65669">
        <v>1196706</v>
      </c>
    </row>
    <row r="65670" spans="1:5" x14ac:dyDescent="0.25">
      <c r="A65670" s="35" t="s">
        <v>1424</v>
      </c>
      <c r="E65670">
        <v>3170070</v>
      </c>
    </row>
    <row r="65671" spans="1:5" x14ac:dyDescent="0.25">
      <c r="A65671" s="35" t="s">
        <v>1425</v>
      </c>
      <c r="E65671">
        <v>1574764</v>
      </c>
    </row>
    <row r="65672" spans="1:5" x14ac:dyDescent="0.25">
      <c r="A65672" s="35" t="s">
        <v>1426</v>
      </c>
      <c r="E65672">
        <v>1736140</v>
      </c>
    </row>
    <row r="81916" spans="1:5" x14ac:dyDescent="0.25">
      <c r="A81916" s="35" t="s">
        <v>1286</v>
      </c>
    </row>
    <row r="81917" spans="1:5" x14ac:dyDescent="0.25">
      <c r="A81917" s="35" t="s">
        <v>1287</v>
      </c>
    </row>
    <row r="81918" spans="1:5" x14ac:dyDescent="0.25">
      <c r="A81918" s="35" t="s">
        <v>1288</v>
      </c>
    </row>
    <row r="81919" spans="1:5" x14ac:dyDescent="0.25">
      <c r="A81919" s="35" t="s">
        <v>1289</v>
      </c>
    </row>
    <row r="81920" spans="1:5" x14ac:dyDescent="0.25">
      <c r="A81920" s="35" t="s">
        <v>1290</v>
      </c>
      <c r="E81920" s="35" t="s">
        <v>1285</v>
      </c>
    </row>
    <row r="81921" spans="1:5" x14ac:dyDescent="0.25">
      <c r="A81921" s="35" t="s">
        <v>1291</v>
      </c>
      <c r="E81921">
        <v>1</v>
      </c>
    </row>
    <row r="81922" spans="1:5" x14ac:dyDescent="0.25">
      <c r="A81922" s="35" t="s">
        <v>1292</v>
      </c>
      <c r="E81922">
        <v>8905442</v>
      </c>
    </row>
    <row r="81923" spans="1:5" x14ac:dyDescent="0.25">
      <c r="A81923" s="35" t="s">
        <v>1293</v>
      </c>
      <c r="E81923">
        <v>6411239</v>
      </c>
    </row>
    <row r="81924" spans="1:5" x14ac:dyDescent="0.25">
      <c r="A81924" s="35" t="s">
        <v>1294</v>
      </c>
      <c r="E81924">
        <v>5284893</v>
      </c>
    </row>
    <row r="81925" spans="1:5" x14ac:dyDescent="0.25">
      <c r="A81925" s="35" t="s">
        <v>1295</v>
      </c>
      <c r="E81925">
        <v>5600448</v>
      </c>
    </row>
    <row r="81926" spans="1:5" x14ac:dyDescent="0.25">
      <c r="A81926" s="35" t="s">
        <v>1296</v>
      </c>
      <c r="E81926">
        <v>6911927</v>
      </c>
    </row>
    <row r="81927" spans="1:5" x14ac:dyDescent="0.25">
      <c r="A81927" s="35" t="s">
        <v>1297</v>
      </c>
      <c r="E81927">
        <v>9533308</v>
      </c>
    </row>
    <row r="81928" spans="1:5" x14ac:dyDescent="0.25">
      <c r="A81928" s="35" t="s">
        <v>1298</v>
      </c>
      <c r="E81928">
        <v>4347842</v>
      </c>
    </row>
    <row r="81929" spans="1:5" x14ac:dyDescent="0.25">
      <c r="A81929" s="35" t="s">
        <v>1299</v>
      </c>
      <c r="E81929">
        <v>7054146</v>
      </c>
    </row>
    <row r="81930" spans="1:5" x14ac:dyDescent="0.25">
      <c r="A81930" s="35" t="s">
        <v>1300</v>
      </c>
      <c r="E81930">
        <v>14762005</v>
      </c>
    </row>
    <row r="81931" spans="1:5" x14ac:dyDescent="0.25">
      <c r="A81931" s="35" t="s">
        <v>1301</v>
      </c>
      <c r="E81931">
        <v>7945603</v>
      </c>
    </row>
    <row r="81932" spans="1:5" x14ac:dyDescent="0.25">
      <c r="A81932" s="35" t="s">
        <v>1302</v>
      </c>
      <c r="E81932">
        <v>2148324</v>
      </c>
    </row>
    <row r="81933" spans="1:5" x14ac:dyDescent="0.25">
      <c r="A81933" s="35" t="s">
        <v>1303</v>
      </c>
      <c r="E81933">
        <v>2042755</v>
      </c>
    </row>
    <row r="81934" spans="1:5" x14ac:dyDescent="0.25">
      <c r="A81934" s="35" t="s">
        <v>1304</v>
      </c>
      <c r="E81934">
        <v>5069324</v>
      </c>
    </row>
    <row r="81935" spans="1:5" x14ac:dyDescent="0.25">
      <c r="A81935" s="35" t="s">
        <v>1305</v>
      </c>
      <c r="E81935">
        <v>4718071</v>
      </c>
    </row>
    <row r="81936" spans="1:5" x14ac:dyDescent="0.25">
      <c r="A81936" s="35" t="s">
        <v>1306</v>
      </c>
      <c r="E81936">
        <v>3456034</v>
      </c>
    </row>
    <row r="81937" spans="1:5" x14ac:dyDescent="0.25">
      <c r="A81937" s="35" t="s">
        <v>1307</v>
      </c>
      <c r="E81937">
        <v>4336060</v>
      </c>
    </row>
    <row r="81938" spans="1:5" x14ac:dyDescent="0.25">
      <c r="A81938" s="35" t="s">
        <v>1308</v>
      </c>
      <c r="E81938">
        <v>6884157</v>
      </c>
    </row>
    <row r="81939" spans="1:5" x14ac:dyDescent="0.25">
      <c r="A81939" s="35" t="s">
        <v>1309</v>
      </c>
      <c r="E81939">
        <v>4872148</v>
      </c>
    </row>
    <row r="81940" spans="1:5" x14ac:dyDescent="0.25">
      <c r="A81940" s="35" t="s">
        <v>1310</v>
      </c>
      <c r="E81940">
        <v>11176115</v>
      </c>
    </row>
    <row r="81941" spans="1:5" x14ac:dyDescent="0.25">
      <c r="A81941" s="35" t="s">
        <v>1311</v>
      </c>
      <c r="E81941">
        <v>11440199</v>
      </c>
    </row>
    <row r="81942" spans="1:5" x14ac:dyDescent="0.25">
      <c r="A81942" s="35" t="s">
        <v>1312</v>
      </c>
      <c r="E81942">
        <v>7210292</v>
      </c>
    </row>
    <row r="81943" spans="1:5" x14ac:dyDescent="0.25">
      <c r="A81943" s="35" t="s">
        <v>1313</v>
      </c>
      <c r="E81943">
        <v>7543333</v>
      </c>
    </row>
    <row r="81944" spans="1:5" x14ac:dyDescent="0.25">
      <c r="A81944" s="35" t="s">
        <v>1314</v>
      </c>
      <c r="E81944">
        <v>1174412</v>
      </c>
    </row>
    <row r="81945" spans="1:5" x14ac:dyDescent="0.25">
      <c r="A81945" s="35" t="s">
        <v>1315</v>
      </c>
      <c r="E81945">
        <v>2140180</v>
      </c>
    </row>
    <row r="81946" spans="1:5" x14ac:dyDescent="0.25">
      <c r="A81946" s="35" t="s">
        <v>1316</v>
      </c>
      <c r="E81946">
        <v>2990766</v>
      </c>
    </row>
    <row r="81947" spans="1:5" x14ac:dyDescent="0.25">
      <c r="A81947" s="35" t="s">
        <v>1317</v>
      </c>
      <c r="E81947">
        <v>2002629</v>
      </c>
    </row>
    <row r="81948" spans="1:5" x14ac:dyDescent="0.25">
      <c r="A81948" s="35" t="s">
        <v>1318</v>
      </c>
      <c r="E81948">
        <v>2212342</v>
      </c>
    </row>
    <row r="81949" spans="1:5" x14ac:dyDescent="0.25">
      <c r="A81949" s="35" t="s">
        <v>1319</v>
      </c>
      <c r="E81949">
        <v>1408038</v>
      </c>
    </row>
    <row r="81950" spans="1:5" x14ac:dyDescent="0.25">
      <c r="A81950" s="35" t="s">
        <v>1320</v>
      </c>
      <c r="E81950">
        <v>1835742</v>
      </c>
    </row>
    <row r="81951" spans="1:5" x14ac:dyDescent="0.25">
      <c r="A81951" s="35" t="s">
        <v>1321</v>
      </c>
      <c r="E81951">
        <v>2003345</v>
      </c>
    </row>
    <row r="81952" spans="1:5" x14ac:dyDescent="0.25">
      <c r="A81952" s="35" t="s">
        <v>1322</v>
      </c>
      <c r="E81952">
        <v>2507651</v>
      </c>
    </row>
    <row r="81953" spans="1:5" x14ac:dyDescent="0.25">
      <c r="A81953" s="35" t="s">
        <v>1323</v>
      </c>
      <c r="E81953">
        <v>2953003</v>
      </c>
    </row>
    <row r="81954" spans="1:5" x14ac:dyDescent="0.25">
      <c r="A81954" s="35" t="s">
        <v>1324</v>
      </c>
      <c r="E81954">
        <v>2331927</v>
      </c>
    </row>
    <row r="81955" spans="1:5" x14ac:dyDescent="0.25">
      <c r="A81955" s="35" t="s">
        <v>1325</v>
      </c>
      <c r="E81955">
        <v>2775600</v>
      </c>
    </row>
    <row r="81956" spans="1:5" x14ac:dyDescent="0.25">
      <c r="A81956" s="35" t="s">
        <v>1326</v>
      </c>
      <c r="E81956">
        <v>5013013</v>
      </c>
    </row>
    <row r="81957" spans="1:5" x14ac:dyDescent="0.25">
      <c r="A81957" s="35" t="s">
        <v>1327</v>
      </c>
      <c r="E81957">
        <v>8614700</v>
      </c>
    </row>
    <row r="81958" spans="1:5" x14ac:dyDescent="0.25">
      <c r="A81958" s="35" t="s">
        <v>1328</v>
      </c>
      <c r="E81958">
        <v>3275449</v>
      </c>
    </row>
    <row r="81959" spans="1:5" x14ac:dyDescent="0.25">
      <c r="A81959" s="35" t="s">
        <v>1329</v>
      </c>
      <c r="E81959">
        <v>3528605</v>
      </c>
    </row>
    <row r="81960" spans="1:5" x14ac:dyDescent="0.25">
      <c r="A81960" s="35" t="s">
        <v>1330</v>
      </c>
      <c r="E81960">
        <v>3609802</v>
      </c>
    </row>
    <row r="81961" spans="1:5" x14ac:dyDescent="0.25">
      <c r="A81961" s="35" t="s">
        <v>1331</v>
      </c>
      <c r="E81961">
        <v>2289217</v>
      </c>
    </row>
    <row r="81962" spans="1:5" x14ac:dyDescent="0.25">
      <c r="A81962" s="35" t="s">
        <v>1332</v>
      </c>
      <c r="E81962">
        <v>2569429</v>
      </c>
    </row>
    <row r="81963" spans="1:5" x14ac:dyDescent="0.25">
      <c r="A81963" s="35" t="s">
        <v>1333</v>
      </c>
      <c r="E81963">
        <v>1116404</v>
      </c>
    </row>
    <row r="81964" spans="1:5" x14ac:dyDescent="0.25">
      <c r="A81964" s="35" t="s">
        <v>1334</v>
      </c>
      <c r="E81964">
        <v>2049332</v>
      </c>
    </row>
    <row r="81965" spans="1:5" x14ac:dyDescent="0.25">
      <c r="A81965" s="35" t="s">
        <v>1335</v>
      </c>
      <c r="E81965">
        <v>1496408</v>
      </c>
    </row>
    <row r="81966" spans="1:5" x14ac:dyDescent="0.25">
      <c r="A81966" s="35" t="s">
        <v>1336</v>
      </c>
      <c r="E81966">
        <v>1344222</v>
      </c>
    </row>
    <row r="81967" spans="1:5" x14ac:dyDescent="0.25">
      <c r="A81967" s="35" t="s">
        <v>1337</v>
      </c>
      <c r="E81967">
        <v>999356</v>
      </c>
    </row>
    <row r="81968" spans="1:5" x14ac:dyDescent="0.25">
      <c r="A81968" s="35" t="s">
        <v>1338</v>
      </c>
      <c r="E81968">
        <v>970485</v>
      </c>
    </row>
    <row r="81969" spans="1:5" x14ac:dyDescent="0.25">
      <c r="A81969" s="35" t="s">
        <v>1339</v>
      </c>
      <c r="E81969">
        <v>1188425</v>
      </c>
    </row>
    <row r="81970" spans="1:5" x14ac:dyDescent="0.25">
      <c r="A81970" s="35" t="s">
        <v>1340</v>
      </c>
      <c r="E81970">
        <v>1291710</v>
      </c>
    </row>
    <row r="81971" spans="1:5" x14ac:dyDescent="0.25">
      <c r="A81971" s="35" t="s">
        <v>1341</v>
      </c>
      <c r="E81971">
        <v>875355</v>
      </c>
    </row>
    <row r="81972" spans="1:5" x14ac:dyDescent="0.25">
      <c r="A81972" s="35" t="s">
        <v>1342</v>
      </c>
      <c r="E81972">
        <v>1603713</v>
      </c>
    </row>
    <row r="81973" spans="1:5" x14ac:dyDescent="0.25">
      <c r="A81973" s="35" t="s">
        <v>1343</v>
      </c>
      <c r="E81973">
        <v>847030</v>
      </c>
    </row>
    <row r="81974" spans="1:5" x14ac:dyDescent="0.25">
      <c r="A81974" s="35" t="s">
        <v>1344</v>
      </c>
      <c r="E81974">
        <v>922547</v>
      </c>
    </row>
    <row r="81975" spans="1:5" x14ac:dyDescent="0.25">
      <c r="A81975" s="35" t="s">
        <v>1345</v>
      </c>
      <c r="E81975">
        <v>1750870</v>
      </c>
    </row>
    <row r="81976" spans="1:5" x14ac:dyDescent="0.25">
      <c r="A81976" s="35" t="s">
        <v>1346</v>
      </c>
      <c r="E81976">
        <v>1250127</v>
      </c>
    </row>
    <row r="81977" spans="1:5" x14ac:dyDescent="0.25">
      <c r="A81977" s="35" t="s">
        <v>1347</v>
      </c>
      <c r="E81977">
        <v>1710987</v>
      </c>
    </row>
    <row r="81978" spans="1:5" x14ac:dyDescent="0.25">
      <c r="A81978" s="35" t="s">
        <v>1348</v>
      </c>
      <c r="E81978">
        <v>1475662</v>
      </c>
    </row>
    <row r="81979" spans="1:5" x14ac:dyDescent="0.25">
      <c r="A81979" s="35" t="s">
        <v>1349</v>
      </c>
      <c r="E81979">
        <v>1409239</v>
      </c>
    </row>
    <row r="81980" spans="1:5" x14ac:dyDescent="0.25">
      <c r="A81980" s="35" t="s">
        <v>1350</v>
      </c>
      <c r="E81980">
        <v>2125254</v>
      </c>
    </row>
    <row r="81981" spans="1:5" x14ac:dyDescent="0.25">
      <c r="A81981" s="35" t="s">
        <v>1351</v>
      </c>
      <c r="E81981">
        <v>4980241</v>
      </c>
    </row>
    <row r="81982" spans="1:5" x14ac:dyDescent="0.25">
      <c r="A81982" s="35" t="s">
        <v>1352</v>
      </c>
      <c r="E81982">
        <v>1697027</v>
      </c>
    </row>
    <row r="81983" spans="1:5" x14ac:dyDescent="0.25">
      <c r="A81983" s="35" t="s">
        <v>1353</v>
      </c>
      <c r="E81983">
        <v>2298099</v>
      </c>
    </row>
    <row r="81984" spans="1:5" x14ac:dyDescent="0.25">
      <c r="A81984" s="35" t="s">
        <v>1354</v>
      </c>
      <c r="E81984">
        <v>2077034</v>
      </c>
    </row>
    <row r="81985" spans="1:5" x14ac:dyDescent="0.25">
      <c r="A81985" s="35" t="s">
        <v>1355</v>
      </c>
      <c r="E81985">
        <v>1200967</v>
      </c>
    </row>
    <row r="81986" spans="1:5" x14ac:dyDescent="0.25">
      <c r="A81986" s="35" t="s">
        <v>1356</v>
      </c>
      <c r="E81986">
        <v>751674</v>
      </c>
    </row>
    <row r="81987" spans="1:5" x14ac:dyDescent="0.25">
      <c r="A81987" s="35" t="s">
        <v>1357</v>
      </c>
      <c r="E81987">
        <v>1032358</v>
      </c>
    </row>
    <row r="81988" spans="1:5" x14ac:dyDescent="0.25">
      <c r="A81988" s="35" t="s">
        <v>1358</v>
      </c>
      <c r="E81988">
        <v>1109783</v>
      </c>
    </row>
    <row r="81989" spans="1:5" x14ac:dyDescent="0.25">
      <c r="A81989" s="35" t="s">
        <v>1359</v>
      </c>
      <c r="E81989">
        <v>767538</v>
      </c>
    </row>
    <row r="81990" spans="1:5" x14ac:dyDescent="0.25">
      <c r="A81990" s="35" t="s">
        <v>1360</v>
      </c>
      <c r="E81990">
        <v>1291014</v>
      </c>
    </row>
    <row r="81991" spans="1:5" x14ac:dyDescent="0.25">
      <c r="A81991" s="35" t="s">
        <v>1361</v>
      </c>
      <c r="E81991">
        <v>1520344</v>
      </c>
    </row>
    <row r="81992" spans="1:5" x14ac:dyDescent="0.25">
      <c r="A81992" s="35" t="s">
        <v>1362</v>
      </c>
      <c r="E81992">
        <v>4846872</v>
      </c>
    </row>
    <row r="81993" spans="1:5" x14ac:dyDescent="0.25">
      <c r="A81993" s="35" t="s">
        <v>1363</v>
      </c>
      <c r="E81993">
        <v>1665690</v>
      </c>
    </row>
    <row r="81994" spans="1:5" x14ac:dyDescent="0.25">
      <c r="A81994" s="35" t="s">
        <v>1364</v>
      </c>
      <c r="E81994">
        <v>1000488</v>
      </c>
    </row>
    <row r="81995" spans="1:5" x14ac:dyDescent="0.25">
      <c r="A81995" s="35" t="s">
        <v>1365</v>
      </c>
      <c r="E81995">
        <v>2263836</v>
      </c>
    </row>
    <row r="81996" spans="1:5" x14ac:dyDescent="0.25">
      <c r="A81996" s="35" t="s">
        <v>1366</v>
      </c>
      <c r="E81996">
        <v>1692665</v>
      </c>
    </row>
    <row r="81997" spans="1:5" x14ac:dyDescent="0.25">
      <c r="A81997" s="35" t="s">
        <v>1367</v>
      </c>
      <c r="E81997">
        <v>1524258</v>
      </c>
    </row>
    <row r="81998" spans="1:5" x14ac:dyDescent="0.25">
      <c r="A81998" s="35" t="s">
        <v>1368</v>
      </c>
      <c r="E81998">
        <v>1110808</v>
      </c>
    </row>
    <row r="81999" spans="1:5" x14ac:dyDescent="0.25">
      <c r="A81999" s="35" t="s">
        <v>1369</v>
      </c>
      <c r="E81999">
        <v>976818</v>
      </c>
    </row>
    <row r="82000" spans="1:5" x14ac:dyDescent="0.25">
      <c r="A82000" s="35" t="s">
        <v>1370</v>
      </c>
      <c r="E82000">
        <v>1686411</v>
      </c>
    </row>
    <row r="82001" spans="1:5" x14ac:dyDescent="0.25">
      <c r="A82001" s="35" t="s">
        <v>1371</v>
      </c>
      <c r="E82001">
        <v>3196048</v>
      </c>
    </row>
    <row r="82002" spans="1:5" x14ac:dyDescent="0.25">
      <c r="A82002" s="35" t="s">
        <v>1372</v>
      </c>
      <c r="E82002">
        <v>941947</v>
      </c>
    </row>
    <row r="82003" spans="1:5" x14ac:dyDescent="0.25">
      <c r="A82003" s="35" t="s">
        <v>1373</v>
      </c>
      <c r="E82003">
        <v>2115427</v>
      </c>
    </row>
    <row r="82004" spans="1:5" x14ac:dyDescent="0.25">
      <c r="A82004" s="35" t="s">
        <v>1374</v>
      </c>
      <c r="E82004">
        <v>1447203</v>
      </c>
    </row>
    <row r="82005" spans="1:5" x14ac:dyDescent="0.25">
      <c r="A82005" s="35" t="s">
        <v>1375</v>
      </c>
      <c r="E82005">
        <v>2074147</v>
      </c>
    </row>
    <row r="82006" spans="1:5" x14ac:dyDescent="0.25">
      <c r="A82006" s="35" t="s">
        <v>1376</v>
      </c>
      <c r="E82006">
        <v>2782334</v>
      </c>
    </row>
    <row r="82007" spans="1:5" x14ac:dyDescent="0.25">
      <c r="A82007" s="35" t="s">
        <v>1377</v>
      </c>
      <c r="E82007">
        <v>1605191</v>
      </c>
    </row>
    <row r="82008" spans="1:5" x14ac:dyDescent="0.25">
      <c r="A82008" s="35" t="s">
        <v>1378</v>
      </c>
      <c r="E82008">
        <v>1962674</v>
      </c>
    </row>
    <row r="82009" spans="1:5" x14ac:dyDescent="0.25">
      <c r="A82009" s="35" t="s">
        <v>1379</v>
      </c>
      <c r="E82009">
        <v>1650785</v>
      </c>
    </row>
    <row r="82010" spans="1:5" x14ac:dyDescent="0.25">
      <c r="A82010" s="35" t="s">
        <v>1380</v>
      </c>
      <c r="E82010">
        <v>1598838</v>
      </c>
    </row>
    <row r="82011" spans="1:5" x14ac:dyDescent="0.25">
      <c r="A82011" s="35" t="s">
        <v>1381</v>
      </c>
      <c r="E82011">
        <v>2029762</v>
      </c>
    </row>
    <row r="82012" spans="1:5" x14ac:dyDescent="0.25">
      <c r="A82012" s="35" t="s">
        <v>1382</v>
      </c>
      <c r="E82012">
        <v>1750716</v>
      </c>
    </row>
    <row r="82013" spans="1:5" x14ac:dyDescent="0.25">
      <c r="A82013" s="35" t="s">
        <v>1383</v>
      </c>
      <c r="E82013">
        <v>1263062</v>
      </c>
    </row>
    <row r="82014" spans="1:5" x14ac:dyDescent="0.25">
      <c r="A82014" s="35" t="s">
        <v>1384</v>
      </c>
      <c r="E82014">
        <v>1784814</v>
      </c>
    </row>
    <row r="82015" spans="1:5" x14ac:dyDescent="0.25">
      <c r="A82015" s="35" t="s">
        <v>1385</v>
      </c>
      <c r="E82015">
        <v>947956</v>
      </c>
    </row>
    <row r="82016" spans="1:5" x14ac:dyDescent="0.25">
      <c r="A82016" s="35" t="s">
        <v>1386</v>
      </c>
      <c r="E82016">
        <v>1237630</v>
      </c>
    </row>
    <row r="82017" spans="1:5" x14ac:dyDescent="0.25">
      <c r="A82017" s="35" t="s">
        <v>1387</v>
      </c>
      <c r="E82017">
        <v>1205870</v>
      </c>
    </row>
    <row r="82018" spans="1:5" x14ac:dyDescent="0.25">
      <c r="A82018" s="35" t="s">
        <v>1388</v>
      </c>
      <c r="E82018">
        <v>908854</v>
      </c>
    </row>
    <row r="82019" spans="1:5" x14ac:dyDescent="0.25">
      <c r="A82019" s="35" t="s">
        <v>1389</v>
      </c>
      <c r="E82019">
        <v>1430474</v>
      </c>
    </row>
    <row r="82020" spans="1:5" x14ac:dyDescent="0.25">
      <c r="A82020" s="35" t="s">
        <v>1390</v>
      </c>
      <c r="E82020">
        <v>734103</v>
      </c>
    </row>
    <row r="82021" spans="1:5" x14ac:dyDescent="0.25">
      <c r="A82021" s="35" t="s">
        <v>1391</v>
      </c>
      <c r="E82021">
        <v>966084</v>
      </c>
    </row>
    <row r="82022" spans="1:5" x14ac:dyDescent="0.25">
      <c r="A82022" s="35" t="s">
        <v>1392</v>
      </c>
      <c r="E82022">
        <v>1530150</v>
      </c>
    </row>
    <row r="82023" spans="1:5" x14ac:dyDescent="0.25">
      <c r="A82023" s="35" t="s">
        <v>1393</v>
      </c>
      <c r="E82023">
        <v>5386667</v>
      </c>
    </row>
    <row r="82024" spans="1:5" x14ac:dyDescent="0.25">
      <c r="A82024" s="35" t="s">
        <v>1394</v>
      </c>
      <c r="E82024">
        <v>1213775</v>
      </c>
    </row>
    <row r="82025" spans="1:5" x14ac:dyDescent="0.25">
      <c r="A82025" s="35" t="s">
        <v>1395</v>
      </c>
      <c r="E82025">
        <v>1851806</v>
      </c>
    </row>
    <row r="82026" spans="1:5" x14ac:dyDescent="0.25">
      <c r="A82026" s="35" t="s">
        <v>1396</v>
      </c>
      <c r="E82026">
        <v>1043996</v>
      </c>
    </row>
    <row r="82027" spans="1:5" x14ac:dyDescent="0.25">
      <c r="A82027" s="35" t="s">
        <v>1397</v>
      </c>
      <c r="E82027">
        <v>1814453</v>
      </c>
    </row>
    <row r="82028" spans="1:5" x14ac:dyDescent="0.25">
      <c r="A82028" s="35" t="s">
        <v>1398</v>
      </c>
      <c r="E82028">
        <v>1633346</v>
      </c>
    </row>
    <row r="82029" spans="1:5" x14ac:dyDescent="0.25">
      <c r="A82029" s="35" t="s">
        <v>1399</v>
      </c>
      <c r="E82029">
        <v>1270502</v>
      </c>
    </row>
    <row r="82030" spans="1:5" x14ac:dyDescent="0.25">
      <c r="A82030" s="35" t="s">
        <v>1400</v>
      </c>
      <c r="E82030">
        <v>3293008</v>
      </c>
    </row>
    <row r="82031" spans="1:5" x14ac:dyDescent="0.25">
      <c r="A82031" s="35" t="s">
        <v>1401</v>
      </c>
      <c r="E82031">
        <v>2706639</v>
      </c>
    </row>
    <row r="82032" spans="1:5" x14ac:dyDescent="0.25">
      <c r="A82032" s="35" t="s">
        <v>1402</v>
      </c>
      <c r="E82032">
        <v>1471939</v>
      </c>
    </row>
    <row r="82033" spans="1:5" x14ac:dyDescent="0.25">
      <c r="A82033" s="35" t="s">
        <v>1403</v>
      </c>
      <c r="E82033">
        <v>1152656</v>
      </c>
    </row>
    <row r="82034" spans="1:5" x14ac:dyDescent="0.25">
      <c r="A82034" s="35" t="s">
        <v>1404</v>
      </c>
      <c r="E82034">
        <v>1082432</v>
      </c>
    </row>
    <row r="82035" spans="1:5" x14ac:dyDescent="0.25">
      <c r="A82035" s="35" t="s">
        <v>1405</v>
      </c>
      <c r="E82035">
        <v>1659793</v>
      </c>
    </row>
    <row r="82036" spans="1:5" x14ac:dyDescent="0.25">
      <c r="A82036" s="35" t="s">
        <v>1406</v>
      </c>
      <c r="E82036">
        <v>1284848</v>
      </c>
    </row>
    <row r="82037" spans="1:5" x14ac:dyDescent="0.25">
      <c r="A82037" s="35" t="s">
        <v>1407</v>
      </c>
      <c r="E82037">
        <v>1577406</v>
      </c>
    </row>
    <row r="82038" spans="1:5" x14ac:dyDescent="0.25">
      <c r="A82038" s="35" t="s">
        <v>1408</v>
      </c>
      <c r="E82038">
        <v>1051993</v>
      </c>
    </row>
    <row r="82039" spans="1:5" x14ac:dyDescent="0.25">
      <c r="A82039" s="35" t="s">
        <v>1409</v>
      </c>
      <c r="E82039">
        <v>2338863</v>
      </c>
    </row>
    <row r="82040" spans="1:5" x14ac:dyDescent="0.25">
      <c r="A82040" s="35" t="s">
        <v>1410</v>
      </c>
      <c r="E82040">
        <v>1718931</v>
      </c>
    </row>
    <row r="82041" spans="1:5" x14ac:dyDescent="0.25">
      <c r="A82041" s="35" t="s">
        <v>1411</v>
      </c>
      <c r="E82041">
        <v>1773597</v>
      </c>
    </row>
    <row r="82042" spans="1:5" x14ac:dyDescent="0.25">
      <c r="A82042" s="35" t="s">
        <v>1412</v>
      </c>
      <c r="E82042">
        <v>5267653</v>
      </c>
    </row>
    <row r="82043" spans="1:5" x14ac:dyDescent="0.25">
      <c r="A82043" s="35" t="s">
        <v>1413</v>
      </c>
      <c r="E82043">
        <v>1767711</v>
      </c>
    </row>
    <row r="82044" spans="1:5" x14ac:dyDescent="0.25">
      <c r="A82044" s="35" t="s">
        <v>1414</v>
      </c>
      <c r="E82044">
        <v>1762896</v>
      </c>
    </row>
    <row r="82045" spans="1:5" x14ac:dyDescent="0.25">
      <c r="A82045" s="35" t="s">
        <v>1415</v>
      </c>
      <c r="E82045">
        <v>2790589</v>
      </c>
    </row>
    <row r="82046" spans="1:5" x14ac:dyDescent="0.25">
      <c r="A82046" s="35" t="s">
        <v>1416</v>
      </c>
      <c r="E82046">
        <v>951580</v>
      </c>
    </row>
    <row r="82047" spans="1:5" x14ac:dyDescent="0.25">
      <c r="A82047" s="35" t="s">
        <v>1417</v>
      </c>
      <c r="E82047">
        <v>1090683</v>
      </c>
    </row>
    <row r="82048" spans="1:5" x14ac:dyDescent="0.25">
      <c r="A82048" s="35" t="s">
        <v>1418</v>
      </c>
      <c r="E82048">
        <v>1953188</v>
      </c>
    </row>
    <row r="82049" spans="1:5" x14ac:dyDescent="0.25">
      <c r="A82049" s="35" t="s">
        <v>1419</v>
      </c>
      <c r="E82049">
        <v>3142496</v>
      </c>
    </row>
    <row r="82050" spans="1:5" x14ac:dyDescent="0.25">
      <c r="A82050" s="35" t="s">
        <v>1420</v>
      </c>
      <c r="E82050">
        <v>3793341</v>
      </c>
    </row>
    <row r="82051" spans="1:5" x14ac:dyDescent="0.25">
      <c r="A82051" s="35" t="s">
        <v>1421</v>
      </c>
      <c r="E82051">
        <v>7373731</v>
      </c>
    </row>
    <row r="82052" spans="1:5" x14ac:dyDescent="0.25">
      <c r="A82052" s="35" t="s">
        <v>1422</v>
      </c>
      <c r="E82052">
        <v>1457076</v>
      </c>
    </row>
    <row r="82053" spans="1:5" x14ac:dyDescent="0.25">
      <c r="A82053" s="35" t="s">
        <v>1423</v>
      </c>
      <c r="E82053">
        <v>1196706</v>
      </c>
    </row>
    <row r="82054" spans="1:5" x14ac:dyDescent="0.25">
      <c r="A82054" s="35" t="s">
        <v>1424</v>
      </c>
      <c r="E82054">
        <v>3170070</v>
      </c>
    </row>
    <row r="82055" spans="1:5" x14ac:dyDescent="0.25">
      <c r="A82055" s="35" t="s">
        <v>1425</v>
      </c>
      <c r="E82055">
        <v>1574764</v>
      </c>
    </row>
    <row r="82056" spans="1:5" x14ac:dyDescent="0.25">
      <c r="A82056" s="35" t="s">
        <v>1426</v>
      </c>
      <c r="E82056">
        <v>1736140</v>
      </c>
    </row>
    <row r="98300" spans="1:5" x14ac:dyDescent="0.25">
      <c r="A98300" s="35" t="s">
        <v>1286</v>
      </c>
    </row>
    <row r="98301" spans="1:5" x14ac:dyDescent="0.25">
      <c r="A98301" s="35" t="s">
        <v>1287</v>
      </c>
    </row>
    <row r="98302" spans="1:5" x14ac:dyDescent="0.25">
      <c r="A98302" s="35" t="s">
        <v>1288</v>
      </c>
    </row>
    <row r="98303" spans="1:5" x14ac:dyDescent="0.25">
      <c r="A98303" s="35" t="s">
        <v>1289</v>
      </c>
    </row>
    <row r="98304" spans="1:5" x14ac:dyDescent="0.25">
      <c r="A98304" s="35" t="s">
        <v>1290</v>
      </c>
      <c r="E98304" s="35" t="s">
        <v>1285</v>
      </c>
    </row>
    <row r="98305" spans="1:5" x14ac:dyDescent="0.25">
      <c r="A98305" s="35" t="s">
        <v>1291</v>
      </c>
      <c r="E98305">
        <v>1</v>
      </c>
    </row>
    <row r="98306" spans="1:5" x14ac:dyDescent="0.25">
      <c r="A98306" s="35" t="s">
        <v>1292</v>
      </c>
      <c r="E98306">
        <v>8905442</v>
      </c>
    </row>
    <row r="98307" spans="1:5" x14ac:dyDescent="0.25">
      <c r="A98307" s="35" t="s">
        <v>1293</v>
      </c>
      <c r="E98307">
        <v>6411239</v>
      </c>
    </row>
    <row r="98308" spans="1:5" x14ac:dyDescent="0.25">
      <c r="A98308" s="35" t="s">
        <v>1294</v>
      </c>
      <c r="E98308">
        <v>5284893</v>
      </c>
    </row>
    <row r="98309" spans="1:5" x14ac:dyDescent="0.25">
      <c r="A98309" s="35" t="s">
        <v>1295</v>
      </c>
      <c r="E98309">
        <v>5600448</v>
      </c>
    </row>
    <row r="98310" spans="1:5" x14ac:dyDescent="0.25">
      <c r="A98310" s="35" t="s">
        <v>1296</v>
      </c>
      <c r="E98310">
        <v>6911927</v>
      </c>
    </row>
    <row r="98311" spans="1:5" x14ac:dyDescent="0.25">
      <c r="A98311" s="35" t="s">
        <v>1297</v>
      </c>
      <c r="E98311">
        <v>9533308</v>
      </c>
    </row>
    <row r="98312" spans="1:5" x14ac:dyDescent="0.25">
      <c r="A98312" s="35" t="s">
        <v>1298</v>
      </c>
      <c r="E98312">
        <v>4347842</v>
      </c>
    </row>
    <row r="98313" spans="1:5" x14ac:dyDescent="0.25">
      <c r="A98313" s="35" t="s">
        <v>1299</v>
      </c>
      <c r="E98313">
        <v>7054146</v>
      </c>
    </row>
    <row r="98314" spans="1:5" x14ac:dyDescent="0.25">
      <c r="A98314" s="35" t="s">
        <v>1300</v>
      </c>
      <c r="E98314">
        <v>14762005</v>
      </c>
    </row>
    <row r="98315" spans="1:5" x14ac:dyDescent="0.25">
      <c r="A98315" s="35" t="s">
        <v>1301</v>
      </c>
      <c r="E98315">
        <v>7945603</v>
      </c>
    </row>
    <row r="98316" spans="1:5" x14ac:dyDescent="0.25">
      <c r="A98316" s="35" t="s">
        <v>1302</v>
      </c>
      <c r="E98316">
        <v>2148324</v>
      </c>
    </row>
    <row r="98317" spans="1:5" x14ac:dyDescent="0.25">
      <c r="A98317" s="35" t="s">
        <v>1303</v>
      </c>
      <c r="E98317">
        <v>2042755</v>
      </c>
    </row>
    <row r="98318" spans="1:5" x14ac:dyDescent="0.25">
      <c r="A98318" s="35" t="s">
        <v>1304</v>
      </c>
      <c r="E98318">
        <v>5069324</v>
      </c>
    </row>
    <row r="98319" spans="1:5" x14ac:dyDescent="0.25">
      <c r="A98319" s="35" t="s">
        <v>1305</v>
      </c>
      <c r="E98319">
        <v>4718071</v>
      </c>
    </row>
    <row r="98320" spans="1:5" x14ac:dyDescent="0.25">
      <c r="A98320" s="35" t="s">
        <v>1306</v>
      </c>
      <c r="E98320">
        <v>3456034</v>
      </c>
    </row>
    <row r="98321" spans="1:5" x14ac:dyDescent="0.25">
      <c r="A98321" s="35" t="s">
        <v>1307</v>
      </c>
      <c r="E98321">
        <v>4336060</v>
      </c>
    </row>
    <row r="98322" spans="1:5" x14ac:dyDescent="0.25">
      <c r="A98322" s="35" t="s">
        <v>1308</v>
      </c>
      <c r="E98322">
        <v>6884157</v>
      </c>
    </row>
    <row r="98323" spans="1:5" x14ac:dyDescent="0.25">
      <c r="A98323" s="35" t="s">
        <v>1309</v>
      </c>
      <c r="E98323">
        <v>4872148</v>
      </c>
    </row>
    <row r="98324" spans="1:5" x14ac:dyDescent="0.25">
      <c r="A98324" s="35" t="s">
        <v>1310</v>
      </c>
      <c r="E98324">
        <v>11176115</v>
      </c>
    </row>
    <row r="98325" spans="1:5" x14ac:dyDescent="0.25">
      <c r="A98325" s="35" t="s">
        <v>1311</v>
      </c>
      <c r="E98325">
        <v>11440199</v>
      </c>
    </row>
    <row r="98326" spans="1:5" x14ac:dyDescent="0.25">
      <c r="A98326" s="35" t="s">
        <v>1312</v>
      </c>
      <c r="E98326">
        <v>7210292</v>
      </c>
    </row>
    <row r="98327" spans="1:5" x14ac:dyDescent="0.25">
      <c r="A98327" s="35" t="s">
        <v>1313</v>
      </c>
      <c r="E98327">
        <v>7543333</v>
      </c>
    </row>
    <row r="98328" spans="1:5" x14ac:dyDescent="0.25">
      <c r="A98328" s="35" t="s">
        <v>1314</v>
      </c>
      <c r="E98328">
        <v>1174412</v>
      </c>
    </row>
    <row r="98329" spans="1:5" x14ac:dyDescent="0.25">
      <c r="A98329" s="35" t="s">
        <v>1315</v>
      </c>
      <c r="E98329">
        <v>2140180</v>
      </c>
    </row>
    <row r="98330" spans="1:5" x14ac:dyDescent="0.25">
      <c r="A98330" s="35" t="s">
        <v>1316</v>
      </c>
      <c r="E98330">
        <v>2990766</v>
      </c>
    </row>
    <row r="98331" spans="1:5" x14ac:dyDescent="0.25">
      <c r="A98331" s="35" t="s">
        <v>1317</v>
      </c>
      <c r="E98331">
        <v>2002629</v>
      </c>
    </row>
    <row r="98332" spans="1:5" x14ac:dyDescent="0.25">
      <c r="A98332" s="35" t="s">
        <v>1318</v>
      </c>
      <c r="E98332">
        <v>2212342</v>
      </c>
    </row>
    <row r="98333" spans="1:5" x14ac:dyDescent="0.25">
      <c r="A98333" s="35" t="s">
        <v>1319</v>
      </c>
      <c r="E98333">
        <v>1408038</v>
      </c>
    </row>
    <row r="98334" spans="1:5" x14ac:dyDescent="0.25">
      <c r="A98334" s="35" t="s">
        <v>1320</v>
      </c>
      <c r="E98334">
        <v>1835742</v>
      </c>
    </row>
    <row r="98335" spans="1:5" x14ac:dyDescent="0.25">
      <c r="A98335" s="35" t="s">
        <v>1321</v>
      </c>
      <c r="E98335">
        <v>2003345</v>
      </c>
    </row>
    <row r="98336" spans="1:5" x14ac:dyDescent="0.25">
      <c r="A98336" s="35" t="s">
        <v>1322</v>
      </c>
      <c r="E98336">
        <v>2507651</v>
      </c>
    </row>
    <row r="98337" spans="1:5" x14ac:dyDescent="0.25">
      <c r="A98337" s="35" t="s">
        <v>1323</v>
      </c>
      <c r="E98337">
        <v>2953003</v>
      </c>
    </row>
    <row r="98338" spans="1:5" x14ac:dyDescent="0.25">
      <c r="A98338" s="35" t="s">
        <v>1324</v>
      </c>
      <c r="E98338">
        <v>2331927</v>
      </c>
    </row>
    <row r="98339" spans="1:5" x14ac:dyDescent="0.25">
      <c r="A98339" s="35" t="s">
        <v>1325</v>
      </c>
      <c r="E98339">
        <v>2775600</v>
      </c>
    </row>
    <row r="98340" spans="1:5" x14ac:dyDescent="0.25">
      <c r="A98340" s="35" t="s">
        <v>1326</v>
      </c>
      <c r="E98340">
        <v>5013013</v>
      </c>
    </row>
    <row r="98341" spans="1:5" x14ac:dyDescent="0.25">
      <c r="A98341" s="35" t="s">
        <v>1327</v>
      </c>
      <c r="E98341">
        <v>8614700</v>
      </c>
    </row>
    <row r="98342" spans="1:5" x14ac:dyDescent="0.25">
      <c r="A98342" s="35" t="s">
        <v>1328</v>
      </c>
      <c r="E98342">
        <v>3275449</v>
      </c>
    </row>
    <row r="98343" spans="1:5" x14ac:dyDescent="0.25">
      <c r="A98343" s="35" t="s">
        <v>1329</v>
      </c>
      <c r="E98343">
        <v>3528605</v>
      </c>
    </row>
    <row r="98344" spans="1:5" x14ac:dyDescent="0.25">
      <c r="A98344" s="35" t="s">
        <v>1330</v>
      </c>
      <c r="E98344">
        <v>3609802</v>
      </c>
    </row>
    <row r="98345" spans="1:5" x14ac:dyDescent="0.25">
      <c r="A98345" s="35" t="s">
        <v>1331</v>
      </c>
      <c r="E98345">
        <v>2289217</v>
      </c>
    </row>
    <row r="98346" spans="1:5" x14ac:dyDescent="0.25">
      <c r="A98346" s="35" t="s">
        <v>1332</v>
      </c>
      <c r="E98346">
        <v>2569429</v>
      </c>
    </row>
    <row r="98347" spans="1:5" x14ac:dyDescent="0.25">
      <c r="A98347" s="35" t="s">
        <v>1333</v>
      </c>
      <c r="E98347">
        <v>1116404</v>
      </c>
    </row>
    <row r="98348" spans="1:5" x14ac:dyDescent="0.25">
      <c r="A98348" s="35" t="s">
        <v>1334</v>
      </c>
      <c r="E98348">
        <v>2049332</v>
      </c>
    </row>
    <row r="98349" spans="1:5" x14ac:dyDescent="0.25">
      <c r="A98349" s="35" t="s">
        <v>1335</v>
      </c>
      <c r="E98349">
        <v>1496408</v>
      </c>
    </row>
    <row r="98350" spans="1:5" x14ac:dyDescent="0.25">
      <c r="A98350" s="35" t="s">
        <v>1336</v>
      </c>
      <c r="E98350">
        <v>1344222</v>
      </c>
    </row>
    <row r="98351" spans="1:5" x14ac:dyDescent="0.25">
      <c r="A98351" s="35" t="s">
        <v>1337</v>
      </c>
      <c r="E98351">
        <v>999356</v>
      </c>
    </row>
    <row r="98352" spans="1:5" x14ac:dyDescent="0.25">
      <c r="A98352" s="35" t="s">
        <v>1338</v>
      </c>
      <c r="E98352">
        <v>970485</v>
      </c>
    </row>
    <row r="98353" spans="1:5" x14ac:dyDescent="0.25">
      <c r="A98353" s="35" t="s">
        <v>1339</v>
      </c>
      <c r="E98353">
        <v>1188425</v>
      </c>
    </row>
    <row r="98354" spans="1:5" x14ac:dyDescent="0.25">
      <c r="A98354" s="35" t="s">
        <v>1340</v>
      </c>
      <c r="E98354">
        <v>1291710</v>
      </c>
    </row>
    <row r="98355" spans="1:5" x14ac:dyDescent="0.25">
      <c r="A98355" s="35" t="s">
        <v>1341</v>
      </c>
      <c r="E98355">
        <v>875355</v>
      </c>
    </row>
    <row r="98356" spans="1:5" x14ac:dyDescent="0.25">
      <c r="A98356" s="35" t="s">
        <v>1342</v>
      </c>
      <c r="E98356">
        <v>1603713</v>
      </c>
    </row>
    <row r="98357" spans="1:5" x14ac:dyDescent="0.25">
      <c r="A98357" s="35" t="s">
        <v>1343</v>
      </c>
      <c r="E98357">
        <v>847030</v>
      </c>
    </row>
    <row r="98358" spans="1:5" x14ac:dyDescent="0.25">
      <c r="A98358" s="35" t="s">
        <v>1344</v>
      </c>
      <c r="E98358">
        <v>922547</v>
      </c>
    </row>
    <row r="98359" spans="1:5" x14ac:dyDescent="0.25">
      <c r="A98359" s="35" t="s">
        <v>1345</v>
      </c>
      <c r="E98359">
        <v>1750870</v>
      </c>
    </row>
    <row r="98360" spans="1:5" x14ac:dyDescent="0.25">
      <c r="A98360" s="35" t="s">
        <v>1346</v>
      </c>
      <c r="E98360">
        <v>1250127</v>
      </c>
    </row>
    <row r="98361" spans="1:5" x14ac:dyDescent="0.25">
      <c r="A98361" s="35" t="s">
        <v>1347</v>
      </c>
      <c r="E98361">
        <v>1710987</v>
      </c>
    </row>
    <row r="98362" spans="1:5" x14ac:dyDescent="0.25">
      <c r="A98362" s="35" t="s">
        <v>1348</v>
      </c>
      <c r="E98362">
        <v>1475662</v>
      </c>
    </row>
    <row r="98363" spans="1:5" x14ac:dyDescent="0.25">
      <c r="A98363" s="35" t="s">
        <v>1349</v>
      </c>
      <c r="E98363">
        <v>1409239</v>
      </c>
    </row>
    <row r="98364" spans="1:5" x14ac:dyDescent="0.25">
      <c r="A98364" s="35" t="s">
        <v>1350</v>
      </c>
      <c r="E98364">
        <v>2125254</v>
      </c>
    </row>
    <row r="98365" spans="1:5" x14ac:dyDescent="0.25">
      <c r="A98365" s="35" t="s">
        <v>1351</v>
      </c>
      <c r="E98365">
        <v>4980241</v>
      </c>
    </row>
    <row r="98366" spans="1:5" x14ac:dyDescent="0.25">
      <c r="A98366" s="35" t="s">
        <v>1352</v>
      </c>
      <c r="E98366">
        <v>1697027</v>
      </c>
    </row>
    <row r="98367" spans="1:5" x14ac:dyDescent="0.25">
      <c r="A98367" s="35" t="s">
        <v>1353</v>
      </c>
      <c r="E98367">
        <v>2298099</v>
      </c>
    </row>
    <row r="98368" spans="1:5" x14ac:dyDescent="0.25">
      <c r="A98368" s="35" t="s">
        <v>1354</v>
      </c>
      <c r="E98368">
        <v>2077034</v>
      </c>
    </row>
    <row r="98369" spans="1:5" x14ac:dyDescent="0.25">
      <c r="A98369" s="35" t="s">
        <v>1355</v>
      </c>
      <c r="E98369">
        <v>1200967</v>
      </c>
    </row>
    <row r="98370" spans="1:5" x14ac:dyDescent="0.25">
      <c r="A98370" s="35" t="s">
        <v>1356</v>
      </c>
      <c r="E98370">
        <v>751674</v>
      </c>
    </row>
    <row r="98371" spans="1:5" x14ac:dyDescent="0.25">
      <c r="A98371" s="35" t="s">
        <v>1357</v>
      </c>
      <c r="E98371">
        <v>1032358</v>
      </c>
    </row>
    <row r="98372" spans="1:5" x14ac:dyDescent="0.25">
      <c r="A98372" s="35" t="s">
        <v>1358</v>
      </c>
      <c r="E98372">
        <v>1109783</v>
      </c>
    </row>
    <row r="98373" spans="1:5" x14ac:dyDescent="0.25">
      <c r="A98373" s="35" t="s">
        <v>1359</v>
      </c>
      <c r="E98373">
        <v>767538</v>
      </c>
    </row>
    <row r="98374" spans="1:5" x14ac:dyDescent="0.25">
      <c r="A98374" s="35" t="s">
        <v>1360</v>
      </c>
      <c r="E98374">
        <v>1291014</v>
      </c>
    </row>
    <row r="98375" spans="1:5" x14ac:dyDescent="0.25">
      <c r="A98375" s="35" t="s">
        <v>1361</v>
      </c>
      <c r="E98375">
        <v>1520344</v>
      </c>
    </row>
    <row r="98376" spans="1:5" x14ac:dyDescent="0.25">
      <c r="A98376" s="35" t="s">
        <v>1362</v>
      </c>
      <c r="E98376">
        <v>4846872</v>
      </c>
    </row>
    <row r="98377" spans="1:5" x14ac:dyDescent="0.25">
      <c r="A98377" s="35" t="s">
        <v>1363</v>
      </c>
      <c r="E98377">
        <v>1665690</v>
      </c>
    </row>
    <row r="98378" spans="1:5" x14ac:dyDescent="0.25">
      <c r="A98378" s="35" t="s">
        <v>1364</v>
      </c>
      <c r="E98378">
        <v>1000488</v>
      </c>
    </row>
    <row r="98379" spans="1:5" x14ac:dyDescent="0.25">
      <c r="A98379" s="35" t="s">
        <v>1365</v>
      </c>
      <c r="E98379">
        <v>2263836</v>
      </c>
    </row>
    <row r="98380" spans="1:5" x14ac:dyDescent="0.25">
      <c r="A98380" s="35" t="s">
        <v>1366</v>
      </c>
      <c r="E98380">
        <v>1692665</v>
      </c>
    </row>
    <row r="98381" spans="1:5" x14ac:dyDescent="0.25">
      <c r="A98381" s="35" t="s">
        <v>1367</v>
      </c>
      <c r="E98381">
        <v>1524258</v>
      </c>
    </row>
    <row r="98382" spans="1:5" x14ac:dyDescent="0.25">
      <c r="A98382" s="35" t="s">
        <v>1368</v>
      </c>
      <c r="E98382">
        <v>1110808</v>
      </c>
    </row>
    <row r="98383" spans="1:5" x14ac:dyDescent="0.25">
      <c r="A98383" s="35" t="s">
        <v>1369</v>
      </c>
      <c r="E98383">
        <v>976818</v>
      </c>
    </row>
    <row r="98384" spans="1:5" x14ac:dyDescent="0.25">
      <c r="A98384" s="35" t="s">
        <v>1370</v>
      </c>
      <c r="E98384">
        <v>1686411</v>
      </c>
    </row>
    <row r="98385" spans="1:5" x14ac:dyDescent="0.25">
      <c r="A98385" s="35" t="s">
        <v>1371</v>
      </c>
      <c r="E98385">
        <v>3196048</v>
      </c>
    </row>
    <row r="98386" spans="1:5" x14ac:dyDescent="0.25">
      <c r="A98386" s="35" t="s">
        <v>1372</v>
      </c>
      <c r="E98386">
        <v>941947</v>
      </c>
    </row>
    <row r="98387" spans="1:5" x14ac:dyDescent="0.25">
      <c r="A98387" s="35" t="s">
        <v>1373</v>
      </c>
      <c r="E98387">
        <v>2115427</v>
      </c>
    </row>
    <row r="98388" spans="1:5" x14ac:dyDescent="0.25">
      <c r="A98388" s="35" t="s">
        <v>1374</v>
      </c>
      <c r="E98388">
        <v>1447203</v>
      </c>
    </row>
    <row r="98389" spans="1:5" x14ac:dyDescent="0.25">
      <c r="A98389" s="35" t="s">
        <v>1375</v>
      </c>
      <c r="E98389">
        <v>2074147</v>
      </c>
    </row>
    <row r="98390" spans="1:5" x14ac:dyDescent="0.25">
      <c r="A98390" s="35" t="s">
        <v>1376</v>
      </c>
      <c r="E98390">
        <v>2782334</v>
      </c>
    </row>
    <row r="98391" spans="1:5" x14ac:dyDescent="0.25">
      <c r="A98391" s="35" t="s">
        <v>1377</v>
      </c>
      <c r="E98391">
        <v>1605191</v>
      </c>
    </row>
    <row r="98392" spans="1:5" x14ac:dyDescent="0.25">
      <c r="A98392" s="35" t="s">
        <v>1378</v>
      </c>
      <c r="E98392">
        <v>1962674</v>
      </c>
    </row>
    <row r="98393" spans="1:5" x14ac:dyDescent="0.25">
      <c r="A98393" s="35" t="s">
        <v>1379</v>
      </c>
      <c r="E98393">
        <v>1650785</v>
      </c>
    </row>
    <row r="98394" spans="1:5" x14ac:dyDescent="0.25">
      <c r="A98394" s="35" t="s">
        <v>1380</v>
      </c>
      <c r="E98394">
        <v>1598838</v>
      </c>
    </row>
    <row r="98395" spans="1:5" x14ac:dyDescent="0.25">
      <c r="A98395" s="35" t="s">
        <v>1381</v>
      </c>
      <c r="E98395">
        <v>2029762</v>
      </c>
    </row>
    <row r="98396" spans="1:5" x14ac:dyDescent="0.25">
      <c r="A98396" s="35" t="s">
        <v>1382</v>
      </c>
      <c r="E98396">
        <v>1750716</v>
      </c>
    </row>
    <row r="98397" spans="1:5" x14ac:dyDescent="0.25">
      <c r="A98397" s="35" t="s">
        <v>1383</v>
      </c>
      <c r="E98397">
        <v>1263062</v>
      </c>
    </row>
    <row r="98398" spans="1:5" x14ac:dyDescent="0.25">
      <c r="A98398" s="35" t="s">
        <v>1384</v>
      </c>
      <c r="E98398">
        <v>1784814</v>
      </c>
    </row>
    <row r="98399" spans="1:5" x14ac:dyDescent="0.25">
      <c r="A98399" s="35" t="s">
        <v>1385</v>
      </c>
      <c r="E98399">
        <v>947956</v>
      </c>
    </row>
    <row r="98400" spans="1:5" x14ac:dyDescent="0.25">
      <c r="A98400" s="35" t="s">
        <v>1386</v>
      </c>
      <c r="E98400">
        <v>1237630</v>
      </c>
    </row>
    <row r="98401" spans="1:5" x14ac:dyDescent="0.25">
      <c r="A98401" s="35" t="s">
        <v>1387</v>
      </c>
      <c r="E98401">
        <v>1205870</v>
      </c>
    </row>
    <row r="98402" spans="1:5" x14ac:dyDescent="0.25">
      <c r="A98402" s="35" t="s">
        <v>1388</v>
      </c>
      <c r="E98402">
        <v>908854</v>
      </c>
    </row>
    <row r="98403" spans="1:5" x14ac:dyDescent="0.25">
      <c r="A98403" s="35" t="s">
        <v>1389</v>
      </c>
      <c r="E98403">
        <v>1430474</v>
      </c>
    </row>
    <row r="98404" spans="1:5" x14ac:dyDescent="0.25">
      <c r="A98404" s="35" t="s">
        <v>1390</v>
      </c>
      <c r="E98404">
        <v>734103</v>
      </c>
    </row>
    <row r="98405" spans="1:5" x14ac:dyDescent="0.25">
      <c r="A98405" s="35" t="s">
        <v>1391</v>
      </c>
      <c r="E98405">
        <v>966084</v>
      </c>
    </row>
    <row r="98406" spans="1:5" x14ac:dyDescent="0.25">
      <c r="A98406" s="35" t="s">
        <v>1392</v>
      </c>
      <c r="E98406">
        <v>1530150</v>
      </c>
    </row>
    <row r="98407" spans="1:5" x14ac:dyDescent="0.25">
      <c r="A98407" s="35" t="s">
        <v>1393</v>
      </c>
      <c r="E98407">
        <v>5386667</v>
      </c>
    </row>
    <row r="98408" spans="1:5" x14ac:dyDescent="0.25">
      <c r="A98408" s="35" t="s">
        <v>1394</v>
      </c>
      <c r="E98408">
        <v>1213775</v>
      </c>
    </row>
    <row r="98409" spans="1:5" x14ac:dyDescent="0.25">
      <c r="A98409" s="35" t="s">
        <v>1395</v>
      </c>
      <c r="E98409">
        <v>1851806</v>
      </c>
    </row>
    <row r="98410" spans="1:5" x14ac:dyDescent="0.25">
      <c r="A98410" s="35" t="s">
        <v>1396</v>
      </c>
      <c r="E98410">
        <v>1043996</v>
      </c>
    </row>
    <row r="98411" spans="1:5" x14ac:dyDescent="0.25">
      <c r="A98411" s="35" t="s">
        <v>1397</v>
      </c>
      <c r="E98411">
        <v>1814453</v>
      </c>
    </row>
    <row r="98412" spans="1:5" x14ac:dyDescent="0.25">
      <c r="A98412" s="35" t="s">
        <v>1398</v>
      </c>
      <c r="E98412">
        <v>1633346</v>
      </c>
    </row>
    <row r="98413" spans="1:5" x14ac:dyDescent="0.25">
      <c r="A98413" s="35" t="s">
        <v>1399</v>
      </c>
      <c r="E98413">
        <v>1270502</v>
      </c>
    </row>
    <row r="98414" spans="1:5" x14ac:dyDescent="0.25">
      <c r="A98414" s="35" t="s">
        <v>1400</v>
      </c>
      <c r="E98414">
        <v>3293008</v>
      </c>
    </row>
    <row r="98415" spans="1:5" x14ac:dyDescent="0.25">
      <c r="A98415" s="35" t="s">
        <v>1401</v>
      </c>
      <c r="E98415">
        <v>2706639</v>
      </c>
    </row>
    <row r="98416" spans="1:5" x14ac:dyDescent="0.25">
      <c r="A98416" s="35" t="s">
        <v>1402</v>
      </c>
      <c r="E98416">
        <v>1471939</v>
      </c>
    </row>
    <row r="98417" spans="1:5" x14ac:dyDescent="0.25">
      <c r="A98417" s="35" t="s">
        <v>1403</v>
      </c>
      <c r="E98417">
        <v>1152656</v>
      </c>
    </row>
    <row r="98418" spans="1:5" x14ac:dyDescent="0.25">
      <c r="A98418" s="35" t="s">
        <v>1404</v>
      </c>
      <c r="E98418">
        <v>1082432</v>
      </c>
    </row>
    <row r="98419" spans="1:5" x14ac:dyDescent="0.25">
      <c r="A98419" s="35" t="s">
        <v>1405</v>
      </c>
      <c r="E98419">
        <v>1659793</v>
      </c>
    </row>
    <row r="98420" spans="1:5" x14ac:dyDescent="0.25">
      <c r="A98420" s="35" t="s">
        <v>1406</v>
      </c>
      <c r="E98420">
        <v>1284848</v>
      </c>
    </row>
    <row r="98421" spans="1:5" x14ac:dyDescent="0.25">
      <c r="A98421" s="35" t="s">
        <v>1407</v>
      </c>
      <c r="E98421">
        <v>1577406</v>
      </c>
    </row>
    <row r="98422" spans="1:5" x14ac:dyDescent="0.25">
      <c r="A98422" s="35" t="s">
        <v>1408</v>
      </c>
      <c r="E98422">
        <v>1051993</v>
      </c>
    </row>
    <row r="98423" spans="1:5" x14ac:dyDescent="0.25">
      <c r="A98423" s="35" t="s">
        <v>1409</v>
      </c>
      <c r="E98423">
        <v>2338863</v>
      </c>
    </row>
    <row r="98424" spans="1:5" x14ac:dyDescent="0.25">
      <c r="A98424" s="35" t="s">
        <v>1410</v>
      </c>
      <c r="E98424">
        <v>1718931</v>
      </c>
    </row>
    <row r="98425" spans="1:5" x14ac:dyDescent="0.25">
      <c r="A98425" s="35" t="s">
        <v>1411</v>
      </c>
      <c r="E98425">
        <v>1773597</v>
      </c>
    </row>
    <row r="98426" spans="1:5" x14ac:dyDescent="0.25">
      <c r="A98426" s="35" t="s">
        <v>1412</v>
      </c>
      <c r="E98426">
        <v>5267653</v>
      </c>
    </row>
    <row r="98427" spans="1:5" x14ac:dyDescent="0.25">
      <c r="A98427" s="35" t="s">
        <v>1413</v>
      </c>
      <c r="E98427">
        <v>1767711</v>
      </c>
    </row>
    <row r="98428" spans="1:5" x14ac:dyDescent="0.25">
      <c r="A98428" s="35" t="s">
        <v>1414</v>
      </c>
      <c r="E98428">
        <v>1762896</v>
      </c>
    </row>
    <row r="98429" spans="1:5" x14ac:dyDescent="0.25">
      <c r="A98429" s="35" t="s">
        <v>1415</v>
      </c>
      <c r="E98429">
        <v>2790589</v>
      </c>
    </row>
    <row r="98430" spans="1:5" x14ac:dyDescent="0.25">
      <c r="A98430" s="35" t="s">
        <v>1416</v>
      </c>
      <c r="E98430">
        <v>951580</v>
      </c>
    </row>
    <row r="98431" spans="1:5" x14ac:dyDescent="0.25">
      <c r="A98431" s="35" t="s">
        <v>1417</v>
      </c>
      <c r="E98431">
        <v>1090683</v>
      </c>
    </row>
    <row r="98432" spans="1:5" x14ac:dyDescent="0.25">
      <c r="A98432" s="35" t="s">
        <v>1418</v>
      </c>
      <c r="E98432">
        <v>1953188</v>
      </c>
    </row>
    <row r="98433" spans="1:5" x14ac:dyDescent="0.25">
      <c r="A98433" s="35" t="s">
        <v>1419</v>
      </c>
      <c r="E98433">
        <v>3142496</v>
      </c>
    </row>
    <row r="98434" spans="1:5" x14ac:dyDescent="0.25">
      <c r="A98434" s="35" t="s">
        <v>1420</v>
      </c>
      <c r="E98434">
        <v>3793341</v>
      </c>
    </row>
    <row r="98435" spans="1:5" x14ac:dyDescent="0.25">
      <c r="A98435" s="35" t="s">
        <v>1421</v>
      </c>
      <c r="E98435">
        <v>7373731</v>
      </c>
    </row>
    <row r="98436" spans="1:5" x14ac:dyDescent="0.25">
      <c r="A98436" s="35" t="s">
        <v>1422</v>
      </c>
      <c r="E98436">
        <v>1457076</v>
      </c>
    </row>
    <row r="98437" spans="1:5" x14ac:dyDescent="0.25">
      <c r="A98437" s="35" t="s">
        <v>1423</v>
      </c>
      <c r="E98437">
        <v>1196706</v>
      </c>
    </row>
    <row r="98438" spans="1:5" x14ac:dyDescent="0.25">
      <c r="A98438" s="35" t="s">
        <v>1424</v>
      </c>
      <c r="E98438">
        <v>3170070</v>
      </c>
    </row>
    <row r="98439" spans="1:5" x14ac:dyDescent="0.25">
      <c r="A98439" s="35" t="s">
        <v>1425</v>
      </c>
      <c r="E98439">
        <v>1574764</v>
      </c>
    </row>
    <row r="98440" spans="1:5" x14ac:dyDescent="0.25">
      <c r="A98440" s="35" t="s">
        <v>1426</v>
      </c>
      <c r="E98440">
        <v>1736140</v>
      </c>
    </row>
    <row r="114684" spans="1:5" x14ac:dyDescent="0.25">
      <c r="A114684" s="35" t="s">
        <v>1286</v>
      </c>
    </row>
    <row r="114685" spans="1:5" x14ac:dyDescent="0.25">
      <c r="A114685" s="35" t="s">
        <v>1287</v>
      </c>
    </row>
    <row r="114686" spans="1:5" x14ac:dyDescent="0.25">
      <c r="A114686" s="35" t="s">
        <v>1288</v>
      </c>
    </row>
    <row r="114687" spans="1:5" x14ac:dyDescent="0.25">
      <c r="A114687" s="35" t="s">
        <v>1289</v>
      </c>
    </row>
    <row r="114688" spans="1:5" x14ac:dyDescent="0.25">
      <c r="A114688" s="35" t="s">
        <v>1290</v>
      </c>
      <c r="E114688" s="35" t="s">
        <v>1285</v>
      </c>
    </row>
    <row r="114689" spans="1:5" x14ac:dyDescent="0.25">
      <c r="A114689" s="35" t="s">
        <v>1291</v>
      </c>
      <c r="E114689">
        <v>1</v>
      </c>
    </row>
    <row r="114690" spans="1:5" x14ac:dyDescent="0.25">
      <c r="A114690" s="35" t="s">
        <v>1292</v>
      </c>
      <c r="E114690">
        <v>8905442</v>
      </c>
    </row>
    <row r="114691" spans="1:5" x14ac:dyDescent="0.25">
      <c r="A114691" s="35" t="s">
        <v>1293</v>
      </c>
      <c r="E114691">
        <v>6411239</v>
      </c>
    </row>
    <row r="114692" spans="1:5" x14ac:dyDescent="0.25">
      <c r="A114692" s="35" t="s">
        <v>1294</v>
      </c>
      <c r="E114692">
        <v>5284893</v>
      </c>
    </row>
    <row r="114693" spans="1:5" x14ac:dyDescent="0.25">
      <c r="A114693" s="35" t="s">
        <v>1295</v>
      </c>
      <c r="E114693">
        <v>5600448</v>
      </c>
    </row>
    <row r="114694" spans="1:5" x14ac:dyDescent="0.25">
      <c r="A114694" s="35" t="s">
        <v>1296</v>
      </c>
      <c r="E114694">
        <v>6911927</v>
      </c>
    </row>
    <row r="114695" spans="1:5" x14ac:dyDescent="0.25">
      <c r="A114695" s="35" t="s">
        <v>1297</v>
      </c>
      <c r="E114695">
        <v>9533308</v>
      </c>
    </row>
    <row r="114696" spans="1:5" x14ac:dyDescent="0.25">
      <c r="A114696" s="35" t="s">
        <v>1298</v>
      </c>
      <c r="E114696">
        <v>4347842</v>
      </c>
    </row>
    <row r="114697" spans="1:5" x14ac:dyDescent="0.25">
      <c r="A114697" s="35" t="s">
        <v>1299</v>
      </c>
      <c r="E114697">
        <v>7054146</v>
      </c>
    </row>
    <row r="114698" spans="1:5" x14ac:dyDescent="0.25">
      <c r="A114698" s="35" t="s">
        <v>1300</v>
      </c>
      <c r="E114698">
        <v>14762005</v>
      </c>
    </row>
    <row r="114699" spans="1:5" x14ac:dyDescent="0.25">
      <c r="A114699" s="35" t="s">
        <v>1301</v>
      </c>
      <c r="E114699">
        <v>7945603</v>
      </c>
    </row>
    <row r="114700" spans="1:5" x14ac:dyDescent="0.25">
      <c r="A114700" s="35" t="s">
        <v>1302</v>
      </c>
      <c r="E114700">
        <v>2148324</v>
      </c>
    </row>
    <row r="114701" spans="1:5" x14ac:dyDescent="0.25">
      <c r="A114701" s="35" t="s">
        <v>1303</v>
      </c>
      <c r="E114701">
        <v>2042755</v>
      </c>
    </row>
    <row r="114702" spans="1:5" x14ac:dyDescent="0.25">
      <c r="A114702" s="35" t="s">
        <v>1304</v>
      </c>
      <c r="E114702">
        <v>5069324</v>
      </c>
    </row>
    <row r="114703" spans="1:5" x14ac:dyDescent="0.25">
      <c r="A114703" s="35" t="s">
        <v>1305</v>
      </c>
      <c r="E114703">
        <v>4718071</v>
      </c>
    </row>
    <row r="114704" spans="1:5" x14ac:dyDescent="0.25">
      <c r="A114704" s="35" t="s">
        <v>1306</v>
      </c>
      <c r="E114704">
        <v>3456034</v>
      </c>
    </row>
    <row r="114705" spans="1:5" x14ac:dyDescent="0.25">
      <c r="A114705" s="35" t="s">
        <v>1307</v>
      </c>
      <c r="E114705">
        <v>4336060</v>
      </c>
    </row>
    <row r="114706" spans="1:5" x14ac:dyDescent="0.25">
      <c r="A114706" s="35" t="s">
        <v>1308</v>
      </c>
      <c r="E114706">
        <v>6884157</v>
      </c>
    </row>
    <row r="114707" spans="1:5" x14ac:dyDescent="0.25">
      <c r="A114707" s="35" t="s">
        <v>1309</v>
      </c>
      <c r="E114707">
        <v>4872148</v>
      </c>
    </row>
    <row r="114708" spans="1:5" x14ac:dyDescent="0.25">
      <c r="A114708" s="35" t="s">
        <v>1310</v>
      </c>
      <c r="E114708">
        <v>11176115</v>
      </c>
    </row>
    <row r="114709" spans="1:5" x14ac:dyDescent="0.25">
      <c r="A114709" s="35" t="s">
        <v>1311</v>
      </c>
      <c r="E114709">
        <v>11440199</v>
      </c>
    </row>
    <row r="114710" spans="1:5" x14ac:dyDescent="0.25">
      <c r="A114710" s="35" t="s">
        <v>1312</v>
      </c>
      <c r="E114710">
        <v>7210292</v>
      </c>
    </row>
    <row r="114711" spans="1:5" x14ac:dyDescent="0.25">
      <c r="A114711" s="35" t="s">
        <v>1313</v>
      </c>
      <c r="E114711">
        <v>7543333</v>
      </c>
    </row>
    <row r="114712" spans="1:5" x14ac:dyDescent="0.25">
      <c r="A114712" s="35" t="s">
        <v>1314</v>
      </c>
      <c r="E114712">
        <v>1174412</v>
      </c>
    </row>
    <row r="114713" spans="1:5" x14ac:dyDescent="0.25">
      <c r="A114713" s="35" t="s">
        <v>1315</v>
      </c>
      <c r="E114713">
        <v>2140180</v>
      </c>
    </row>
    <row r="114714" spans="1:5" x14ac:dyDescent="0.25">
      <c r="A114714" s="35" t="s">
        <v>1316</v>
      </c>
      <c r="E114714">
        <v>2990766</v>
      </c>
    </row>
    <row r="114715" spans="1:5" x14ac:dyDescent="0.25">
      <c r="A114715" s="35" t="s">
        <v>1317</v>
      </c>
      <c r="E114715">
        <v>2002629</v>
      </c>
    </row>
    <row r="114716" spans="1:5" x14ac:dyDescent="0.25">
      <c r="A114716" s="35" t="s">
        <v>1318</v>
      </c>
      <c r="E114716">
        <v>2212342</v>
      </c>
    </row>
    <row r="114717" spans="1:5" x14ac:dyDescent="0.25">
      <c r="A114717" s="35" t="s">
        <v>1319</v>
      </c>
      <c r="E114717">
        <v>1408038</v>
      </c>
    </row>
    <row r="114718" spans="1:5" x14ac:dyDescent="0.25">
      <c r="A114718" s="35" t="s">
        <v>1320</v>
      </c>
      <c r="E114718">
        <v>1835742</v>
      </c>
    </row>
    <row r="114719" spans="1:5" x14ac:dyDescent="0.25">
      <c r="A114719" s="35" t="s">
        <v>1321</v>
      </c>
      <c r="E114719">
        <v>2003345</v>
      </c>
    </row>
    <row r="114720" spans="1:5" x14ac:dyDescent="0.25">
      <c r="A114720" s="35" t="s">
        <v>1322</v>
      </c>
      <c r="E114720">
        <v>2507651</v>
      </c>
    </row>
    <row r="114721" spans="1:5" x14ac:dyDescent="0.25">
      <c r="A114721" s="35" t="s">
        <v>1323</v>
      </c>
      <c r="E114721">
        <v>2953003</v>
      </c>
    </row>
    <row r="114722" spans="1:5" x14ac:dyDescent="0.25">
      <c r="A114722" s="35" t="s">
        <v>1324</v>
      </c>
      <c r="E114722">
        <v>2331927</v>
      </c>
    </row>
    <row r="114723" spans="1:5" x14ac:dyDescent="0.25">
      <c r="A114723" s="35" t="s">
        <v>1325</v>
      </c>
      <c r="E114723">
        <v>2775600</v>
      </c>
    </row>
    <row r="114724" spans="1:5" x14ac:dyDescent="0.25">
      <c r="A114724" s="35" t="s">
        <v>1326</v>
      </c>
      <c r="E114724">
        <v>5013013</v>
      </c>
    </row>
    <row r="114725" spans="1:5" x14ac:dyDescent="0.25">
      <c r="A114725" s="35" t="s">
        <v>1327</v>
      </c>
      <c r="E114725">
        <v>8614700</v>
      </c>
    </row>
    <row r="114726" spans="1:5" x14ac:dyDescent="0.25">
      <c r="A114726" s="35" t="s">
        <v>1328</v>
      </c>
      <c r="E114726">
        <v>3275449</v>
      </c>
    </row>
    <row r="114727" spans="1:5" x14ac:dyDescent="0.25">
      <c r="A114727" s="35" t="s">
        <v>1329</v>
      </c>
      <c r="E114727">
        <v>3528605</v>
      </c>
    </row>
    <row r="114728" spans="1:5" x14ac:dyDescent="0.25">
      <c r="A114728" s="35" t="s">
        <v>1330</v>
      </c>
      <c r="E114728">
        <v>3609802</v>
      </c>
    </row>
    <row r="114729" spans="1:5" x14ac:dyDescent="0.25">
      <c r="A114729" s="35" t="s">
        <v>1331</v>
      </c>
      <c r="E114729">
        <v>2289217</v>
      </c>
    </row>
    <row r="114730" spans="1:5" x14ac:dyDescent="0.25">
      <c r="A114730" s="35" t="s">
        <v>1332</v>
      </c>
      <c r="E114730">
        <v>2569429</v>
      </c>
    </row>
    <row r="114731" spans="1:5" x14ac:dyDescent="0.25">
      <c r="A114731" s="35" t="s">
        <v>1333</v>
      </c>
      <c r="E114731">
        <v>1116404</v>
      </c>
    </row>
    <row r="114732" spans="1:5" x14ac:dyDescent="0.25">
      <c r="A114732" s="35" t="s">
        <v>1334</v>
      </c>
      <c r="E114732">
        <v>2049332</v>
      </c>
    </row>
    <row r="114733" spans="1:5" x14ac:dyDescent="0.25">
      <c r="A114733" s="35" t="s">
        <v>1335</v>
      </c>
      <c r="E114733">
        <v>1496408</v>
      </c>
    </row>
    <row r="114734" spans="1:5" x14ac:dyDescent="0.25">
      <c r="A114734" s="35" t="s">
        <v>1336</v>
      </c>
      <c r="E114734">
        <v>1344222</v>
      </c>
    </row>
    <row r="114735" spans="1:5" x14ac:dyDescent="0.25">
      <c r="A114735" s="35" t="s">
        <v>1337</v>
      </c>
      <c r="E114735">
        <v>999356</v>
      </c>
    </row>
    <row r="114736" spans="1:5" x14ac:dyDescent="0.25">
      <c r="A114736" s="35" t="s">
        <v>1338</v>
      </c>
      <c r="E114736">
        <v>970485</v>
      </c>
    </row>
    <row r="114737" spans="1:5" x14ac:dyDescent="0.25">
      <c r="A114737" s="35" t="s">
        <v>1339</v>
      </c>
      <c r="E114737">
        <v>1188425</v>
      </c>
    </row>
    <row r="114738" spans="1:5" x14ac:dyDescent="0.25">
      <c r="A114738" s="35" t="s">
        <v>1340</v>
      </c>
      <c r="E114738">
        <v>1291710</v>
      </c>
    </row>
    <row r="114739" spans="1:5" x14ac:dyDescent="0.25">
      <c r="A114739" s="35" t="s">
        <v>1341</v>
      </c>
      <c r="E114739">
        <v>875355</v>
      </c>
    </row>
    <row r="114740" spans="1:5" x14ac:dyDescent="0.25">
      <c r="A114740" s="35" t="s">
        <v>1342</v>
      </c>
      <c r="E114740">
        <v>1603713</v>
      </c>
    </row>
    <row r="114741" spans="1:5" x14ac:dyDescent="0.25">
      <c r="A114741" s="35" t="s">
        <v>1343</v>
      </c>
      <c r="E114741">
        <v>847030</v>
      </c>
    </row>
    <row r="114742" spans="1:5" x14ac:dyDescent="0.25">
      <c r="A114742" s="35" t="s">
        <v>1344</v>
      </c>
      <c r="E114742">
        <v>922547</v>
      </c>
    </row>
    <row r="114743" spans="1:5" x14ac:dyDescent="0.25">
      <c r="A114743" s="35" t="s">
        <v>1345</v>
      </c>
      <c r="E114743">
        <v>1750870</v>
      </c>
    </row>
    <row r="114744" spans="1:5" x14ac:dyDescent="0.25">
      <c r="A114744" s="35" t="s">
        <v>1346</v>
      </c>
      <c r="E114744">
        <v>1250127</v>
      </c>
    </row>
    <row r="114745" spans="1:5" x14ac:dyDescent="0.25">
      <c r="A114745" s="35" t="s">
        <v>1347</v>
      </c>
      <c r="E114745">
        <v>1710987</v>
      </c>
    </row>
    <row r="114746" spans="1:5" x14ac:dyDescent="0.25">
      <c r="A114746" s="35" t="s">
        <v>1348</v>
      </c>
      <c r="E114746">
        <v>1475662</v>
      </c>
    </row>
    <row r="114747" spans="1:5" x14ac:dyDescent="0.25">
      <c r="A114747" s="35" t="s">
        <v>1349</v>
      </c>
      <c r="E114747">
        <v>1409239</v>
      </c>
    </row>
    <row r="114748" spans="1:5" x14ac:dyDescent="0.25">
      <c r="A114748" s="35" t="s">
        <v>1350</v>
      </c>
      <c r="E114748">
        <v>2125254</v>
      </c>
    </row>
    <row r="114749" spans="1:5" x14ac:dyDescent="0.25">
      <c r="A114749" s="35" t="s">
        <v>1351</v>
      </c>
      <c r="E114749">
        <v>4980241</v>
      </c>
    </row>
    <row r="114750" spans="1:5" x14ac:dyDescent="0.25">
      <c r="A114750" s="35" t="s">
        <v>1352</v>
      </c>
      <c r="E114750">
        <v>1697027</v>
      </c>
    </row>
    <row r="114751" spans="1:5" x14ac:dyDescent="0.25">
      <c r="A114751" s="35" t="s">
        <v>1353</v>
      </c>
      <c r="E114751">
        <v>2298099</v>
      </c>
    </row>
    <row r="114752" spans="1:5" x14ac:dyDescent="0.25">
      <c r="A114752" s="35" t="s">
        <v>1354</v>
      </c>
      <c r="E114752">
        <v>2077034</v>
      </c>
    </row>
    <row r="114753" spans="1:5" x14ac:dyDescent="0.25">
      <c r="A114753" s="35" t="s">
        <v>1355</v>
      </c>
      <c r="E114753">
        <v>1200967</v>
      </c>
    </row>
    <row r="114754" spans="1:5" x14ac:dyDescent="0.25">
      <c r="A114754" s="35" t="s">
        <v>1356</v>
      </c>
      <c r="E114754">
        <v>751674</v>
      </c>
    </row>
    <row r="114755" spans="1:5" x14ac:dyDescent="0.25">
      <c r="A114755" s="35" t="s">
        <v>1357</v>
      </c>
      <c r="E114755">
        <v>1032358</v>
      </c>
    </row>
    <row r="114756" spans="1:5" x14ac:dyDescent="0.25">
      <c r="A114756" s="35" t="s">
        <v>1358</v>
      </c>
      <c r="E114756">
        <v>1109783</v>
      </c>
    </row>
    <row r="114757" spans="1:5" x14ac:dyDescent="0.25">
      <c r="A114757" s="35" t="s">
        <v>1359</v>
      </c>
      <c r="E114757">
        <v>767538</v>
      </c>
    </row>
    <row r="114758" spans="1:5" x14ac:dyDescent="0.25">
      <c r="A114758" s="35" t="s">
        <v>1360</v>
      </c>
      <c r="E114758">
        <v>1291014</v>
      </c>
    </row>
    <row r="114759" spans="1:5" x14ac:dyDescent="0.25">
      <c r="A114759" s="35" t="s">
        <v>1361</v>
      </c>
      <c r="E114759">
        <v>1520344</v>
      </c>
    </row>
    <row r="114760" spans="1:5" x14ac:dyDescent="0.25">
      <c r="A114760" s="35" t="s">
        <v>1362</v>
      </c>
      <c r="E114760">
        <v>4846872</v>
      </c>
    </row>
    <row r="114761" spans="1:5" x14ac:dyDescent="0.25">
      <c r="A114761" s="35" t="s">
        <v>1363</v>
      </c>
      <c r="E114761">
        <v>1665690</v>
      </c>
    </row>
    <row r="114762" spans="1:5" x14ac:dyDescent="0.25">
      <c r="A114762" s="35" t="s">
        <v>1364</v>
      </c>
      <c r="E114762">
        <v>1000488</v>
      </c>
    </row>
    <row r="114763" spans="1:5" x14ac:dyDescent="0.25">
      <c r="A114763" s="35" t="s">
        <v>1365</v>
      </c>
      <c r="E114763">
        <v>2263836</v>
      </c>
    </row>
    <row r="114764" spans="1:5" x14ac:dyDescent="0.25">
      <c r="A114764" s="35" t="s">
        <v>1366</v>
      </c>
      <c r="E114764">
        <v>1692665</v>
      </c>
    </row>
    <row r="114765" spans="1:5" x14ac:dyDescent="0.25">
      <c r="A114765" s="35" t="s">
        <v>1367</v>
      </c>
      <c r="E114765">
        <v>1524258</v>
      </c>
    </row>
    <row r="114766" spans="1:5" x14ac:dyDescent="0.25">
      <c r="A114766" s="35" t="s">
        <v>1368</v>
      </c>
      <c r="E114766">
        <v>1110808</v>
      </c>
    </row>
    <row r="114767" spans="1:5" x14ac:dyDescent="0.25">
      <c r="A114767" s="35" t="s">
        <v>1369</v>
      </c>
      <c r="E114767">
        <v>976818</v>
      </c>
    </row>
    <row r="114768" spans="1:5" x14ac:dyDescent="0.25">
      <c r="A114768" s="35" t="s">
        <v>1370</v>
      </c>
      <c r="E114768">
        <v>1686411</v>
      </c>
    </row>
    <row r="114769" spans="1:5" x14ac:dyDescent="0.25">
      <c r="A114769" s="35" t="s">
        <v>1371</v>
      </c>
      <c r="E114769">
        <v>3196048</v>
      </c>
    </row>
    <row r="114770" spans="1:5" x14ac:dyDescent="0.25">
      <c r="A114770" s="35" t="s">
        <v>1372</v>
      </c>
      <c r="E114770">
        <v>941947</v>
      </c>
    </row>
    <row r="114771" spans="1:5" x14ac:dyDescent="0.25">
      <c r="A114771" s="35" t="s">
        <v>1373</v>
      </c>
      <c r="E114771">
        <v>2115427</v>
      </c>
    </row>
    <row r="114772" spans="1:5" x14ac:dyDescent="0.25">
      <c r="A114772" s="35" t="s">
        <v>1374</v>
      </c>
      <c r="E114772">
        <v>1447203</v>
      </c>
    </row>
    <row r="114773" spans="1:5" x14ac:dyDescent="0.25">
      <c r="A114773" s="35" t="s">
        <v>1375</v>
      </c>
      <c r="E114773">
        <v>2074147</v>
      </c>
    </row>
    <row r="114774" spans="1:5" x14ac:dyDescent="0.25">
      <c r="A114774" s="35" t="s">
        <v>1376</v>
      </c>
      <c r="E114774">
        <v>2782334</v>
      </c>
    </row>
    <row r="114775" spans="1:5" x14ac:dyDescent="0.25">
      <c r="A114775" s="35" t="s">
        <v>1377</v>
      </c>
      <c r="E114775">
        <v>1605191</v>
      </c>
    </row>
    <row r="114776" spans="1:5" x14ac:dyDescent="0.25">
      <c r="A114776" s="35" t="s">
        <v>1378</v>
      </c>
      <c r="E114776">
        <v>1962674</v>
      </c>
    </row>
    <row r="114777" spans="1:5" x14ac:dyDescent="0.25">
      <c r="A114777" s="35" t="s">
        <v>1379</v>
      </c>
      <c r="E114777">
        <v>1650785</v>
      </c>
    </row>
    <row r="114778" spans="1:5" x14ac:dyDescent="0.25">
      <c r="A114778" s="35" t="s">
        <v>1380</v>
      </c>
      <c r="E114778">
        <v>1598838</v>
      </c>
    </row>
    <row r="114779" spans="1:5" x14ac:dyDescent="0.25">
      <c r="A114779" s="35" t="s">
        <v>1381</v>
      </c>
      <c r="E114779">
        <v>2029762</v>
      </c>
    </row>
    <row r="114780" spans="1:5" x14ac:dyDescent="0.25">
      <c r="A114780" s="35" t="s">
        <v>1382</v>
      </c>
      <c r="E114780">
        <v>1750716</v>
      </c>
    </row>
    <row r="114781" spans="1:5" x14ac:dyDescent="0.25">
      <c r="A114781" s="35" t="s">
        <v>1383</v>
      </c>
      <c r="E114781">
        <v>1263062</v>
      </c>
    </row>
    <row r="114782" spans="1:5" x14ac:dyDescent="0.25">
      <c r="A114782" s="35" t="s">
        <v>1384</v>
      </c>
      <c r="E114782">
        <v>1784814</v>
      </c>
    </row>
    <row r="114783" spans="1:5" x14ac:dyDescent="0.25">
      <c r="A114783" s="35" t="s">
        <v>1385</v>
      </c>
      <c r="E114783">
        <v>947956</v>
      </c>
    </row>
    <row r="114784" spans="1:5" x14ac:dyDescent="0.25">
      <c r="A114784" s="35" t="s">
        <v>1386</v>
      </c>
      <c r="E114784">
        <v>1237630</v>
      </c>
    </row>
    <row r="114785" spans="1:5" x14ac:dyDescent="0.25">
      <c r="A114785" s="35" t="s">
        <v>1387</v>
      </c>
      <c r="E114785">
        <v>1205870</v>
      </c>
    </row>
    <row r="114786" spans="1:5" x14ac:dyDescent="0.25">
      <c r="A114786" s="35" t="s">
        <v>1388</v>
      </c>
      <c r="E114786">
        <v>908854</v>
      </c>
    </row>
    <row r="114787" spans="1:5" x14ac:dyDescent="0.25">
      <c r="A114787" s="35" t="s">
        <v>1389</v>
      </c>
      <c r="E114787">
        <v>1430474</v>
      </c>
    </row>
    <row r="114788" spans="1:5" x14ac:dyDescent="0.25">
      <c r="A114788" s="35" t="s">
        <v>1390</v>
      </c>
      <c r="E114788">
        <v>734103</v>
      </c>
    </row>
    <row r="114789" spans="1:5" x14ac:dyDescent="0.25">
      <c r="A114789" s="35" t="s">
        <v>1391</v>
      </c>
      <c r="E114789">
        <v>966084</v>
      </c>
    </row>
    <row r="114790" spans="1:5" x14ac:dyDescent="0.25">
      <c r="A114790" s="35" t="s">
        <v>1392</v>
      </c>
      <c r="E114790">
        <v>1530150</v>
      </c>
    </row>
    <row r="114791" spans="1:5" x14ac:dyDescent="0.25">
      <c r="A114791" s="35" t="s">
        <v>1393</v>
      </c>
      <c r="E114791">
        <v>5386667</v>
      </c>
    </row>
    <row r="114792" spans="1:5" x14ac:dyDescent="0.25">
      <c r="A114792" s="35" t="s">
        <v>1394</v>
      </c>
      <c r="E114792">
        <v>1213775</v>
      </c>
    </row>
    <row r="114793" spans="1:5" x14ac:dyDescent="0.25">
      <c r="A114793" s="35" t="s">
        <v>1395</v>
      </c>
      <c r="E114793">
        <v>1851806</v>
      </c>
    </row>
    <row r="114794" spans="1:5" x14ac:dyDescent="0.25">
      <c r="A114794" s="35" t="s">
        <v>1396</v>
      </c>
      <c r="E114794">
        <v>1043996</v>
      </c>
    </row>
    <row r="114795" spans="1:5" x14ac:dyDescent="0.25">
      <c r="A114795" s="35" t="s">
        <v>1397</v>
      </c>
      <c r="E114795">
        <v>1814453</v>
      </c>
    </row>
    <row r="114796" spans="1:5" x14ac:dyDescent="0.25">
      <c r="A114796" s="35" t="s">
        <v>1398</v>
      </c>
      <c r="E114796">
        <v>1633346</v>
      </c>
    </row>
    <row r="114797" spans="1:5" x14ac:dyDescent="0.25">
      <c r="A114797" s="35" t="s">
        <v>1399</v>
      </c>
      <c r="E114797">
        <v>1270502</v>
      </c>
    </row>
    <row r="114798" spans="1:5" x14ac:dyDescent="0.25">
      <c r="A114798" s="35" t="s">
        <v>1400</v>
      </c>
      <c r="E114798">
        <v>3293008</v>
      </c>
    </row>
    <row r="114799" spans="1:5" x14ac:dyDescent="0.25">
      <c r="A114799" s="35" t="s">
        <v>1401</v>
      </c>
      <c r="E114799">
        <v>2706639</v>
      </c>
    </row>
    <row r="114800" spans="1:5" x14ac:dyDescent="0.25">
      <c r="A114800" s="35" t="s">
        <v>1402</v>
      </c>
      <c r="E114800">
        <v>1471939</v>
      </c>
    </row>
    <row r="114801" spans="1:5" x14ac:dyDescent="0.25">
      <c r="A114801" s="35" t="s">
        <v>1403</v>
      </c>
      <c r="E114801">
        <v>1152656</v>
      </c>
    </row>
    <row r="114802" spans="1:5" x14ac:dyDescent="0.25">
      <c r="A114802" s="35" t="s">
        <v>1404</v>
      </c>
      <c r="E114802">
        <v>1082432</v>
      </c>
    </row>
    <row r="114803" spans="1:5" x14ac:dyDescent="0.25">
      <c r="A114803" s="35" t="s">
        <v>1405</v>
      </c>
      <c r="E114803">
        <v>1659793</v>
      </c>
    </row>
    <row r="114804" spans="1:5" x14ac:dyDescent="0.25">
      <c r="A114804" s="35" t="s">
        <v>1406</v>
      </c>
      <c r="E114804">
        <v>1284848</v>
      </c>
    </row>
    <row r="114805" spans="1:5" x14ac:dyDescent="0.25">
      <c r="A114805" s="35" t="s">
        <v>1407</v>
      </c>
      <c r="E114805">
        <v>1577406</v>
      </c>
    </row>
    <row r="114806" spans="1:5" x14ac:dyDescent="0.25">
      <c r="A114806" s="35" t="s">
        <v>1408</v>
      </c>
      <c r="E114806">
        <v>1051993</v>
      </c>
    </row>
    <row r="114807" spans="1:5" x14ac:dyDescent="0.25">
      <c r="A114807" s="35" t="s">
        <v>1409</v>
      </c>
      <c r="E114807">
        <v>2338863</v>
      </c>
    </row>
    <row r="114808" spans="1:5" x14ac:dyDescent="0.25">
      <c r="A114808" s="35" t="s">
        <v>1410</v>
      </c>
      <c r="E114808">
        <v>1718931</v>
      </c>
    </row>
    <row r="114809" spans="1:5" x14ac:dyDescent="0.25">
      <c r="A114809" s="35" t="s">
        <v>1411</v>
      </c>
      <c r="E114809">
        <v>1773597</v>
      </c>
    </row>
    <row r="114810" spans="1:5" x14ac:dyDescent="0.25">
      <c r="A114810" s="35" t="s">
        <v>1412</v>
      </c>
      <c r="E114810">
        <v>5267653</v>
      </c>
    </row>
    <row r="114811" spans="1:5" x14ac:dyDescent="0.25">
      <c r="A114811" s="35" t="s">
        <v>1413</v>
      </c>
      <c r="E114811">
        <v>1767711</v>
      </c>
    </row>
    <row r="114812" spans="1:5" x14ac:dyDescent="0.25">
      <c r="A114812" s="35" t="s">
        <v>1414</v>
      </c>
      <c r="E114812">
        <v>1762896</v>
      </c>
    </row>
    <row r="114813" spans="1:5" x14ac:dyDescent="0.25">
      <c r="A114813" s="35" t="s">
        <v>1415</v>
      </c>
      <c r="E114813">
        <v>2790589</v>
      </c>
    </row>
    <row r="114814" spans="1:5" x14ac:dyDescent="0.25">
      <c r="A114814" s="35" t="s">
        <v>1416</v>
      </c>
      <c r="E114814">
        <v>951580</v>
      </c>
    </row>
    <row r="114815" spans="1:5" x14ac:dyDescent="0.25">
      <c r="A114815" s="35" t="s">
        <v>1417</v>
      </c>
      <c r="E114815">
        <v>1090683</v>
      </c>
    </row>
    <row r="114816" spans="1:5" x14ac:dyDescent="0.25">
      <c r="A114816" s="35" t="s">
        <v>1418</v>
      </c>
      <c r="E114816">
        <v>1953188</v>
      </c>
    </row>
    <row r="114817" spans="1:5" x14ac:dyDescent="0.25">
      <c r="A114817" s="35" t="s">
        <v>1419</v>
      </c>
      <c r="E114817">
        <v>3142496</v>
      </c>
    </row>
    <row r="114818" spans="1:5" x14ac:dyDescent="0.25">
      <c r="A114818" s="35" t="s">
        <v>1420</v>
      </c>
      <c r="E114818">
        <v>3793341</v>
      </c>
    </row>
    <row r="114819" spans="1:5" x14ac:dyDescent="0.25">
      <c r="A114819" s="35" t="s">
        <v>1421</v>
      </c>
      <c r="E114819">
        <v>7373731</v>
      </c>
    </row>
    <row r="114820" spans="1:5" x14ac:dyDescent="0.25">
      <c r="A114820" s="35" t="s">
        <v>1422</v>
      </c>
      <c r="E114820">
        <v>1457076</v>
      </c>
    </row>
    <row r="114821" spans="1:5" x14ac:dyDescent="0.25">
      <c r="A114821" s="35" t="s">
        <v>1423</v>
      </c>
      <c r="E114821">
        <v>1196706</v>
      </c>
    </row>
    <row r="114822" spans="1:5" x14ac:dyDescent="0.25">
      <c r="A114822" s="35" t="s">
        <v>1424</v>
      </c>
      <c r="E114822">
        <v>3170070</v>
      </c>
    </row>
    <row r="114823" spans="1:5" x14ac:dyDescent="0.25">
      <c r="A114823" s="35" t="s">
        <v>1425</v>
      </c>
      <c r="E114823">
        <v>1574764</v>
      </c>
    </row>
    <row r="114824" spans="1:5" x14ac:dyDescent="0.25">
      <c r="A114824" s="35" t="s">
        <v>1426</v>
      </c>
      <c r="E114824">
        <v>1736140</v>
      </c>
    </row>
    <row r="131068" spans="1:5" x14ac:dyDescent="0.25">
      <c r="A131068" s="35" t="s">
        <v>1286</v>
      </c>
    </row>
    <row r="131069" spans="1:5" x14ac:dyDescent="0.25">
      <c r="A131069" s="35" t="s">
        <v>1287</v>
      </c>
    </row>
    <row r="131070" spans="1:5" x14ac:dyDescent="0.25">
      <c r="A131070" s="35" t="s">
        <v>1288</v>
      </c>
    </row>
    <row r="131071" spans="1:5" x14ac:dyDescent="0.25">
      <c r="A131071" s="35" t="s">
        <v>1289</v>
      </c>
    </row>
    <row r="131072" spans="1:5" x14ac:dyDescent="0.25">
      <c r="A131072" s="35" t="s">
        <v>1290</v>
      </c>
      <c r="E131072" s="35" t="s">
        <v>1285</v>
      </c>
    </row>
    <row r="131073" spans="1:5" x14ac:dyDescent="0.25">
      <c r="A131073" s="35" t="s">
        <v>1291</v>
      </c>
      <c r="E131073">
        <v>1</v>
      </c>
    </row>
    <row r="131074" spans="1:5" x14ac:dyDescent="0.25">
      <c r="A131074" s="35" t="s">
        <v>1292</v>
      </c>
      <c r="E131074">
        <v>8905442</v>
      </c>
    </row>
    <row r="131075" spans="1:5" x14ac:dyDescent="0.25">
      <c r="A131075" s="35" t="s">
        <v>1293</v>
      </c>
      <c r="E131075">
        <v>6411239</v>
      </c>
    </row>
    <row r="131076" spans="1:5" x14ac:dyDescent="0.25">
      <c r="A131076" s="35" t="s">
        <v>1294</v>
      </c>
      <c r="E131076">
        <v>5284893</v>
      </c>
    </row>
    <row r="131077" spans="1:5" x14ac:dyDescent="0.25">
      <c r="A131077" s="35" t="s">
        <v>1295</v>
      </c>
      <c r="E131077">
        <v>5600448</v>
      </c>
    </row>
    <row r="131078" spans="1:5" x14ac:dyDescent="0.25">
      <c r="A131078" s="35" t="s">
        <v>1296</v>
      </c>
      <c r="E131078">
        <v>6911927</v>
      </c>
    </row>
    <row r="131079" spans="1:5" x14ac:dyDescent="0.25">
      <c r="A131079" s="35" t="s">
        <v>1297</v>
      </c>
      <c r="E131079">
        <v>9533308</v>
      </c>
    </row>
    <row r="131080" spans="1:5" x14ac:dyDescent="0.25">
      <c r="A131080" s="35" t="s">
        <v>1298</v>
      </c>
      <c r="E131080">
        <v>4347842</v>
      </c>
    </row>
    <row r="131081" spans="1:5" x14ac:dyDescent="0.25">
      <c r="A131081" s="35" t="s">
        <v>1299</v>
      </c>
      <c r="E131081">
        <v>7054146</v>
      </c>
    </row>
    <row r="131082" spans="1:5" x14ac:dyDescent="0.25">
      <c r="A131082" s="35" t="s">
        <v>1300</v>
      </c>
      <c r="E131082">
        <v>14762005</v>
      </c>
    </row>
    <row r="131083" spans="1:5" x14ac:dyDescent="0.25">
      <c r="A131083" s="35" t="s">
        <v>1301</v>
      </c>
      <c r="E131083">
        <v>7945603</v>
      </c>
    </row>
    <row r="131084" spans="1:5" x14ac:dyDescent="0.25">
      <c r="A131084" s="35" t="s">
        <v>1302</v>
      </c>
      <c r="E131084">
        <v>2148324</v>
      </c>
    </row>
    <row r="131085" spans="1:5" x14ac:dyDescent="0.25">
      <c r="A131085" s="35" t="s">
        <v>1303</v>
      </c>
      <c r="E131085">
        <v>2042755</v>
      </c>
    </row>
    <row r="131086" spans="1:5" x14ac:dyDescent="0.25">
      <c r="A131086" s="35" t="s">
        <v>1304</v>
      </c>
      <c r="E131086">
        <v>5069324</v>
      </c>
    </row>
    <row r="131087" spans="1:5" x14ac:dyDescent="0.25">
      <c r="A131087" s="35" t="s">
        <v>1305</v>
      </c>
      <c r="E131087">
        <v>4718071</v>
      </c>
    </row>
    <row r="131088" spans="1:5" x14ac:dyDescent="0.25">
      <c r="A131088" s="35" t="s">
        <v>1306</v>
      </c>
      <c r="E131088">
        <v>3456034</v>
      </c>
    </row>
    <row r="131089" spans="1:5" x14ac:dyDescent="0.25">
      <c r="A131089" s="35" t="s">
        <v>1307</v>
      </c>
      <c r="E131089">
        <v>4336060</v>
      </c>
    </row>
    <row r="131090" spans="1:5" x14ac:dyDescent="0.25">
      <c r="A131090" s="35" t="s">
        <v>1308</v>
      </c>
      <c r="E131090">
        <v>6884157</v>
      </c>
    </row>
    <row r="131091" spans="1:5" x14ac:dyDescent="0.25">
      <c r="A131091" s="35" t="s">
        <v>1309</v>
      </c>
      <c r="E131091">
        <v>4872148</v>
      </c>
    </row>
    <row r="131092" spans="1:5" x14ac:dyDescent="0.25">
      <c r="A131092" s="35" t="s">
        <v>1310</v>
      </c>
      <c r="E131092">
        <v>11176115</v>
      </c>
    </row>
    <row r="131093" spans="1:5" x14ac:dyDescent="0.25">
      <c r="A131093" s="35" t="s">
        <v>1311</v>
      </c>
      <c r="E131093">
        <v>11440199</v>
      </c>
    </row>
    <row r="131094" spans="1:5" x14ac:dyDescent="0.25">
      <c r="A131094" s="35" t="s">
        <v>1312</v>
      </c>
      <c r="E131094">
        <v>7210292</v>
      </c>
    </row>
    <row r="131095" spans="1:5" x14ac:dyDescent="0.25">
      <c r="A131095" s="35" t="s">
        <v>1313</v>
      </c>
      <c r="E131095">
        <v>7543333</v>
      </c>
    </row>
    <row r="131096" spans="1:5" x14ac:dyDescent="0.25">
      <c r="A131096" s="35" t="s">
        <v>1314</v>
      </c>
      <c r="E131096">
        <v>1174412</v>
      </c>
    </row>
    <row r="131097" spans="1:5" x14ac:dyDescent="0.25">
      <c r="A131097" s="35" t="s">
        <v>1315</v>
      </c>
      <c r="E131097">
        <v>2140180</v>
      </c>
    </row>
    <row r="131098" spans="1:5" x14ac:dyDescent="0.25">
      <c r="A131098" s="35" t="s">
        <v>1316</v>
      </c>
      <c r="E131098">
        <v>2990766</v>
      </c>
    </row>
    <row r="131099" spans="1:5" x14ac:dyDescent="0.25">
      <c r="A131099" s="35" t="s">
        <v>1317</v>
      </c>
      <c r="E131099">
        <v>2002629</v>
      </c>
    </row>
    <row r="131100" spans="1:5" x14ac:dyDescent="0.25">
      <c r="A131100" s="35" t="s">
        <v>1318</v>
      </c>
      <c r="E131100">
        <v>2212342</v>
      </c>
    </row>
    <row r="131101" spans="1:5" x14ac:dyDescent="0.25">
      <c r="A131101" s="35" t="s">
        <v>1319</v>
      </c>
      <c r="E131101">
        <v>1408038</v>
      </c>
    </row>
    <row r="131102" spans="1:5" x14ac:dyDescent="0.25">
      <c r="A131102" s="35" t="s">
        <v>1320</v>
      </c>
      <c r="E131102">
        <v>1835742</v>
      </c>
    </row>
    <row r="131103" spans="1:5" x14ac:dyDescent="0.25">
      <c r="A131103" s="35" t="s">
        <v>1321</v>
      </c>
      <c r="E131103">
        <v>2003345</v>
      </c>
    </row>
    <row r="131104" spans="1:5" x14ac:dyDescent="0.25">
      <c r="A131104" s="35" t="s">
        <v>1322</v>
      </c>
      <c r="E131104">
        <v>2507651</v>
      </c>
    </row>
    <row r="131105" spans="1:5" x14ac:dyDescent="0.25">
      <c r="A131105" s="35" t="s">
        <v>1323</v>
      </c>
      <c r="E131105">
        <v>2953003</v>
      </c>
    </row>
    <row r="131106" spans="1:5" x14ac:dyDescent="0.25">
      <c r="A131106" s="35" t="s">
        <v>1324</v>
      </c>
      <c r="E131106">
        <v>2331927</v>
      </c>
    </row>
    <row r="131107" spans="1:5" x14ac:dyDescent="0.25">
      <c r="A131107" s="35" t="s">
        <v>1325</v>
      </c>
      <c r="E131107">
        <v>2775600</v>
      </c>
    </row>
    <row r="131108" spans="1:5" x14ac:dyDescent="0.25">
      <c r="A131108" s="35" t="s">
        <v>1326</v>
      </c>
      <c r="E131108">
        <v>5013013</v>
      </c>
    </row>
    <row r="131109" spans="1:5" x14ac:dyDescent="0.25">
      <c r="A131109" s="35" t="s">
        <v>1327</v>
      </c>
      <c r="E131109">
        <v>8614700</v>
      </c>
    </row>
    <row r="131110" spans="1:5" x14ac:dyDescent="0.25">
      <c r="A131110" s="35" t="s">
        <v>1328</v>
      </c>
      <c r="E131110">
        <v>3275449</v>
      </c>
    </row>
    <row r="131111" spans="1:5" x14ac:dyDescent="0.25">
      <c r="A131111" s="35" t="s">
        <v>1329</v>
      </c>
      <c r="E131111">
        <v>3528605</v>
      </c>
    </row>
    <row r="131112" spans="1:5" x14ac:dyDescent="0.25">
      <c r="A131112" s="35" t="s">
        <v>1330</v>
      </c>
      <c r="E131112">
        <v>3609802</v>
      </c>
    </row>
    <row r="131113" spans="1:5" x14ac:dyDescent="0.25">
      <c r="A131113" s="35" t="s">
        <v>1331</v>
      </c>
      <c r="E131113">
        <v>2289217</v>
      </c>
    </row>
    <row r="131114" spans="1:5" x14ac:dyDescent="0.25">
      <c r="A131114" s="35" t="s">
        <v>1332</v>
      </c>
      <c r="E131114">
        <v>2569429</v>
      </c>
    </row>
    <row r="131115" spans="1:5" x14ac:dyDescent="0.25">
      <c r="A131115" s="35" t="s">
        <v>1333</v>
      </c>
      <c r="E131115">
        <v>1116404</v>
      </c>
    </row>
    <row r="131116" spans="1:5" x14ac:dyDescent="0.25">
      <c r="A131116" s="35" t="s">
        <v>1334</v>
      </c>
      <c r="E131116">
        <v>2049332</v>
      </c>
    </row>
    <row r="131117" spans="1:5" x14ac:dyDescent="0.25">
      <c r="A131117" s="35" t="s">
        <v>1335</v>
      </c>
      <c r="E131117">
        <v>1496408</v>
      </c>
    </row>
    <row r="131118" spans="1:5" x14ac:dyDescent="0.25">
      <c r="A131118" s="35" t="s">
        <v>1336</v>
      </c>
      <c r="E131118">
        <v>1344222</v>
      </c>
    </row>
    <row r="131119" spans="1:5" x14ac:dyDescent="0.25">
      <c r="A131119" s="35" t="s">
        <v>1337</v>
      </c>
      <c r="E131119">
        <v>999356</v>
      </c>
    </row>
    <row r="131120" spans="1:5" x14ac:dyDescent="0.25">
      <c r="A131120" s="35" t="s">
        <v>1338</v>
      </c>
      <c r="E131120">
        <v>970485</v>
      </c>
    </row>
    <row r="131121" spans="1:5" x14ac:dyDescent="0.25">
      <c r="A131121" s="35" t="s">
        <v>1339</v>
      </c>
      <c r="E131121">
        <v>1188425</v>
      </c>
    </row>
    <row r="131122" spans="1:5" x14ac:dyDescent="0.25">
      <c r="A131122" s="35" t="s">
        <v>1340</v>
      </c>
      <c r="E131122">
        <v>1291710</v>
      </c>
    </row>
    <row r="131123" spans="1:5" x14ac:dyDescent="0.25">
      <c r="A131123" s="35" t="s">
        <v>1341</v>
      </c>
      <c r="E131123">
        <v>875355</v>
      </c>
    </row>
    <row r="131124" spans="1:5" x14ac:dyDescent="0.25">
      <c r="A131124" s="35" t="s">
        <v>1342</v>
      </c>
      <c r="E131124">
        <v>1603713</v>
      </c>
    </row>
    <row r="131125" spans="1:5" x14ac:dyDescent="0.25">
      <c r="A131125" s="35" t="s">
        <v>1343</v>
      </c>
      <c r="E131125">
        <v>847030</v>
      </c>
    </row>
    <row r="131126" spans="1:5" x14ac:dyDescent="0.25">
      <c r="A131126" s="35" t="s">
        <v>1344</v>
      </c>
      <c r="E131126">
        <v>922547</v>
      </c>
    </row>
    <row r="131127" spans="1:5" x14ac:dyDescent="0.25">
      <c r="A131127" s="35" t="s">
        <v>1345</v>
      </c>
      <c r="E131127">
        <v>1750870</v>
      </c>
    </row>
    <row r="131128" spans="1:5" x14ac:dyDescent="0.25">
      <c r="A131128" s="35" t="s">
        <v>1346</v>
      </c>
      <c r="E131128">
        <v>1250127</v>
      </c>
    </row>
    <row r="131129" spans="1:5" x14ac:dyDescent="0.25">
      <c r="A131129" s="35" t="s">
        <v>1347</v>
      </c>
      <c r="E131129">
        <v>1710987</v>
      </c>
    </row>
    <row r="131130" spans="1:5" x14ac:dyDescent="0.25">
      <c r="A131130" s="35" t="s">
        <v>1348</v>
      </c>
      <c r="E131130">
        <v>1475662</v>
      </c>
    </row>
    <row r="131131" spans="1:5" x14ac:dyDescent="0.25">
      <c r="A131131" s="35" t="s">
        <v>1349</v>
      </c>
      <c r="E131131">
        <v>1409239</v>
      </c>
    </row>
    <row r="131132" spans="1:5" x14ac:dyDescent="0.25">
      <c r="A131132" s="35" t="s">
        <v>1350</v>
      </c>
      <c r="E131132">
        <v>2125254</v>
      </c>
    </row>
    <row r="131133" spans="1:5" x14ac:dyDescent="0.25">
      <c r="A131133" s="35" t="s">
        <v>1351</v>
      </c>
      <c r="E131133">
        <v>4980241</v>
      </c>
    </row>
    <row r="131134" spans="1:5" x14ac:dyDescent="0.25">
      <c r="A131134" s="35" t="s">
        <v>1352</v>
      </c>
      <c r="E131134">
        <v>1697027</v>
      </c>
    </row>
    <row r="131135" spans="1:5" x14ac:dyDescent="0.25">
      <c r="A131135" s="35" t="s">
        <v>1353</v>
      </c>
      <c r="E131135">
        <v>2298099</v>
      </c>
    </row>
    <row r="131136" spans="1:5" x14ac:dyDescent="0.25">
      <c r="A131136" s="35" t="s">
        <v>1354</v>
      </c>
      <c r="E131136">
        <v>2077034</v>
      </c>
    </row>
    <row r="131137" spans="1:5" x14ac:dyDescent="0.25">
      <c r="A131137" s="35" t="s">
        <v>1355</v>
      </c>
      <c r="E131137">
        <v>1200967</v>
      </c>
    </row>
    <row r="131138" spans="1:5" x14ac:dyDescent="0.25">
      <c r="A131138" s="35" t="s">
        <v>1356</v>
      </c>
      <c r="E131138">
        <v>751674</v>
      </c>
    </row>
    <row r="131139" spans="1:5" x14ac:dyDescent="0.25">
      <c r="A131139" s="35" t="s">
        <v>1357</v>
      </c>
      <c r="E131139">
        <v>1032358</v>
      </c>
    </row>
    <row r="131140" spans="1:5" x14ac:dyDescent="0.25">
      <c r="A131140" s="35" t="s">
        <v>1358</v>
      </c>
      <c r="E131140">
        <v>1109783</v>
      </c>
    </row>
    <row r="131141" spans="1:5" x14ac:dyDescent="0.25">
      <c r="A131141" s="35" t="s">
        <v>1359</v>
      </c>
      <c r="E131141">
        <v>767538</v>
      </c>
    </row>
    <row r="131142" spans="1:5" x14ac:dyDescent="0.25">
      <c r="A131142" s="35" t="s">
        <v>1360</v>
      </c>
      <c r="E131142">
        <v>1291014</v>
      </c>
    </row>
    <row r="131143" spans="1:5" x14ac:dyDescent="0.25">
      <c r="A131143" s="35" t="s">
        <v>1361</v>
      </c>
      <c r="E131143">
        <v>1520344</v>
      </c>
    </row>
    <row r="131144" spans="1:5" x14ac:dyDescent="0.25">
      <c r="A131144" s="35" t="s">
        <v>1362</v>
      </c>
      <c r="E131144">
        <v>4846872</v>
      </c>
    </row>
    <row r="131145" spans="1:5" x14ac:dyDescent="0.25">
      <c r="A131145" s="35" t="s">
        <v>1363</v>
      </c>
      <c r="E131145">
        <v>1665690</v>
      </c>
    </row>
    <row r="131146" spans="1:5" x14ac:dyDescent="0.25">
      <c r="A131146" s="35" t="s">
        <v>1364</v>
      </c>
      <c r="E131146">
        <v>1000488</v>
      </c>
    </row>
    <row r="131147" spans="1:5" x14ac:dyDescent="0.25">
      <c r="A131147" s="35" t="s">
        <v>1365</v>
      </c>
      <c r="E131147">
        <v>2263836</v>
      </c>
    </row>
    <row r="131148" spans="1:5" x14ac:dyDescent="0.25">
      <c r="A131148" s="35" t="s">
        <v>1366</v>
      </c>
      <c r="E131148">
        <v>1692665</v>
      </c>
    </row>
    <row r="131149" spans="1:5" x14ac:dyDescent="0.25">
      <c r="A131149" s="35" t="s">
        <v>1367</v>
      </c>
      <c r="E131149">
        <v>1524258</v>
      </c>
    </row>
    <row r="131150" spans="1:5" x14ac:dyDescent="0.25">
      <c r="A131150" s="35" t="s">
        <v>1368</v>
      </c>
      <c r="E131150">
        <v>1110808</v>
      </c>
    </row>
    <row r="131151" spans="1:5" x14ac:dyDescent="0.25">
      <c r="A131151" s="35" t="s">
        <v>1369</v>
      </c>
      <c r="E131151">
        <v>976818</v>
      </c>
    </row>
    <row r="131152" spans="1:5" x14ac:dyDescent="0.25">
      <c r="A131152" s="35" t="s">
        <v>1370</v>
      </c>
      <c r="E131152">
        <v>1686411</v>
      </c>
    </row>
    <row r="131153" spans="1:5" x14ac:dyDescent="0.25">
      <c r="A131153" s="35" t="s">
        <v>1371</v>
      </c>
      <c r="E131153">
        <v>3196048</v>
      </c>
    </row>
    <row r="131154" spans="1:5" x14ac:dyDescent="0.25">
      <c r="A131154" s="35" t="s">
        <v>1372</v>
      </c>
      <c r="E131154">
        <v>941947</v>
      </c>
    </row>
    <row r="131155" spans="1:5" x14ac:dyDescent="0.25">
      <c r="A131155" s="35" t="s">
        <v>1373</v>
      </c>
      <c r="E131155">
        <v>2115427</v>
      </c>
    </row>
    <row r="131156" spans="1:5" x14ac:dyDescent="0.25">
      <c r="A131156" s="35" t="s">
        <v>1374</v>
      </c>
      <c r="E131156">
        <v>1447203</v>
      </c>
    </row>
    <row r="131157" spans="1:5" x14ac:dyDescent="0.25">
      <c r="A131157" s="35" t="s">
        <v>1375</v>
      </c>
      <c r="E131157">
        <v>2074147</v>
      </c>
    </row>
    <row r="131158" spans="1:5" x14ac:dyDescent="0.25">
      <c r="A131158" s="35" t="s">
        <v>1376</v>
      </c>
      <c r="E131158">
        <v>2782334</v>
      </c>
    </row>
    <row r="131159" spans="1:5" x14ac:dyDescent="0.25">
      <c r="A131159" s="35" t="s">
        <v>1377</v>
      </c>
      <c r="E131159">
        <v>1605191</v>
      </c>
    </row>
    <row r="131160" spans="1:5" x14ac:dyDescent="0.25">
      <c r="A131160" s="35" t="s">
        <v>1378</v>
      </c>
      <c r="E131160">
        <v>1962674</v>
      </c>
    </row>
    <row r="131161" spans="1:5" x14ac:dyDescent="0.25">
      <c r="A131161" s="35" t="s">
        <v>1379</v>
      </c>
      <c r="E131161">
        <v>1650785</v>
      </c>
    </row>
    <row r="131162" spans="1:5" x14ac:dyDescent="0.25">
      <c r="A131162" s="35" t="s">
        <v>1380</v>
      </c>
      <c r="E131162">
        <v>1598838</v>
      </c>
    </row>
    <row r="131163" spans="1:5" x14ac:dyDescent="0.25">
      <c r="A131163" s="35" t="s">
        <v>1381</v>
      </c>
      <c r="E131163">
        <v>2029762</v>
      </c>
    </row>
    <row r="131164" spans="1:5" x14ac:dyDescent="0.25">
      <c r="A131164" s="35" t="s">
        <v>1382</v>
      </c>
      <c r="E131164">
        <v>1750716</v>
      </c>
    </row>
    <row r="131165" spans="1:5" x14ac:dyDescent="0.25">
      <c r="A131165" s="35" t="s">
        <v>1383</v>
      </c>
      <c r="E131165">
        <v>1263062</v>
      </c>
    </row>
    <row r="131166" spans="1:5" x14ac:dyDescent="0.25">
      <c r="A131166" s="35" t="s">
        <v>1384</v>
      </c>
      <c r="E131166">
        <v>1784814</v>
      </c>
    </row>
    <row r="131167" spans="1:5" x14ac:dyDescent="0.25">
      <c r="A131167" s="35" t="s">
        <v>1385</v>
      </c>
      <c r="E131167">
        <v>947956</v>
      </c>
    </row>
    <row r="131168" spans="1:5" x14ac:dyDescent="0.25">
      <c r="A131168" s="35" t="s">
        <v>1386</v>
      </c>
      <c r="E131168">
        <v>1237630</v>
      </c>
    </row>
    <row r="131169" spans="1:5" x14ac:dyDescent="0.25">
      <c r="A131169" s="35" t="s">
        <v>1387</v>
      </c>
      <c r="E131169">
        <v>1205870</v>
      </c>
    </row>
    <row r="131170" spans="1:5" x14ac:dyDescent="0.25">
      <c r="A131170" s="35" t="s">
        <v>1388</v>
      </c>
      <c r="E131170">
        <v>908854</v>
      </c>
    </row>
    <row r="131171" spans="1:5" x14ac:dyDescent="0.25">
      <c r="A131171" s="35" t="s">
        <v>1389</v>
      </c>
      <c r="E131171">
        <v>1430474</v>
      </c>
    </row>
    <row r="131172" spans="1:5" x14ac:dyDescent="0.25">
      <c r="A131172" s="35" t="s">
        <v>1390</v>
      </c>
      <c r="E131172">
        <v>734103</v>
      </c>
    </row>
    <row r="131173" spans="1:5" x14ac:dyDescent="0.25">
      <c r="A131173" s="35" t="s">
        <v>1391</v>
      </c>
      <c r="E131173">
        <v>966084</v>
      </c>
    </row>
    <row r="131174" spans="1:5" x14ac:dyDescent="0.25">
      <c r="A131174" s="35" t="s">
        <v>1392</v>
      </c>
      <c r="E131174">
        <v>1530150</v>
      </c>
    </row>
    <row r="131175" spans="1:5" x14ac:dyDescent="0.25">
      <c r="A131175" s="35" t="s">
        <v>1393</v>
      </c>
      <c r="E131175">
        <v>5386667</v>
      </c>
    </row>
    <row r="131176" spans="1:5" x14ac:dyDescent="0.25">
      <c r="A131176" s="35" t="s">
        <v>1394</v>
      </c>
      <c r="E131176">
        <v>1213775</v>
      </c>
    </row>
    <row r="131177" spans="1:5" x14ac:dyDescent="0.25">
      <c r="A131177" s="35" t="s">
        <v>1395</v>
      </c>
      <c r="E131177">
        <v>1851806</v>
      </c>
    </row>
    <row r="131178" spans="1:5" x14ac:dyDescent="0.25">
      <c r="A131178" s="35" t="s">
        <v>1396</v>
      </c>
      <c r="E131178">
        <v>1043996</v>
      </c>
    </row>
    <row r="131179" spans="1:5" x14ac:dyDescent="0.25">
      <c r="A131179" s="35" t="s">
        <v>1397</v>
      </c>
      <c r="E131179">
        <v>1814453</v>
      </c>
    </row>
    <row r="131180" spans="1:5" x14ac:dyDescent="0.25">
      <c r="A131180" s="35" t="s">
        <v>1398</v>
      </c>
      <c r="E131180">
        <v>1633346</v>
      </c>
    </row>
    <row r="131181" spans="1:5" x14ac:dyDescent="0.25">
      <c r="A131181" s="35" t="s">
        <v>1399</v>
      </c>
      <c r="E131181">
        <v>1270502</v>
      </c>
    </row>
    <row r="131182" spans="1:5" x14ac:dyDescent="0.25">
      <c r="A131182" s="35" t="s">
        <v>1400</v>
      </c>
      <c r="E131182">
        <v>3293008</v>
      </c>
    </row>
    <row r="131183" spans="1:5" x14ac:dyDescent="0.25">
      <c r="A131183" s="35" t="s">
        <v>1401</v>
      </c>
      <c r="E131183">
        <v>2706639</v>
      </c>
    </row>
    <row r="131184" spans="1:5" x14ac:dyDescent="0.25">
      <c r="A131184" s="35" t="s">
        <v>1402</v>
      </c>
      <c r="E131184">
        <v>1471939</v>
      </c>
    </row>
    <row r="131185" spans="1:5" x14ac:dyDescent="0.25">
      <c r="A131185" s="35" t="s">
        <v>1403</v>
      </c>
      <c r="E131185">
        <v>1152656</v>
      </c>
    </row>
    <row r="131186" spans="1:5" x14ac:dyDescent="0.25">
      <c r="A131186" s="35" t="s">
        <v>1404</v>
      </c>
      <c r="E131186">
        <v>1082432</v>
      </c>
    </row>
    <row r="131187" spans="1:5" x14ac:dyDescent="0.25">
      <c r="A131187" s="35" t="s">
        <v>1405</v>
      </c>
      <c r="E131187">
        <v>1659793</v>
      </c>
    </row>
    <row r="131188" spans="1:5" x14ac:dyDescent="0.25">
      <c r="A131188" s="35" t="s">
        <v>1406</v>
      </c>
      <c r="E131188">
        <v>1284848</v>
      </c>
    </row>
    <row r="131189" spans="1:5" x14ac:dyDescent="0.25">
      <c r="A131189" s="35" t="s">
        <v>1407</v>
      </c>
      <c r="E131189">
        <v>1577406</v>
      </c>
    </row>
    <row r="131190" spans="1:5" x14ac:dyDescent="0.25">
      <c r="A131190" s="35" t="s">
        <v>1408</v>
      </c>
      <c r="E131190">
        <v>1051993</v>
      </c>
    </row>
    <row r="131191" spans="1:5" x14ac:dyDescent="0.25">
      <c r="A131191" s="35" t="s">
        <v>1409</v>
      </c>
      <c r="E131191">
        <v>2338863</v>
      </c>
    </row>
    <row r="131192" spans="1:5" x14ac:dyDescent="0.25">
      <c r="A131192" s="35" t="s">
        <v>1410</v>
      </c>
      <c r="E131192">
        <v>1718931</v>
      </c>
    </row>
    <row r="131193" spans="1:5" x14ac:dyDescent="0.25">
      <c r="A131193" s="35" t="s">
        <v>1411</v>
      </c>
      <c r="E131193">
        <v>1773597</v>
      </c>
    </row>
    <row r="131194" spans="1:5" x14ac:dyDescent="0.25">
      <c r="A131194" s="35" t="s">
        <v>1412</v>
      </c>
      <c r="E131194">
        <v>5267653</v>
      </c>
    </row>
    <row r="131195" spans="1:5" x14ac:dyDescent="0.25">
      <c r="A131195" s="35" t="s">
        <v>1413</v>
      </c>
      <c r="E131195">
        <v>1767711</v>
      </c>
    </row>
    <row r="131196" spans="1:5" x14ac:dyDescent="0.25">
      <c r="A131196" s="35" t="s">
        <v>1414</v>
      </c>
      <c r="E131196">
        <v>1762896</v>
      </c>
    </row>
    <row r="131197" spans="1:5" x14ac:dyDescent="0.25">
      <c r="A131197" s="35" t="s">
        <v>1415</v>
      </c>
      <c r="E131197">
        <v>2790589</v>
      </c>
    </row>
    <row r="131198" spans="1:5" x14ac:dyDescent="0.25">
      <c r="A131198" s="35" t="s">
        <v>1416</v>
      </c>
      <c r="E131198">
        <v>951580</v>
      </c>
    </row>
    <row r="131199" spans="1:5" x14ac:dyDescent="0.25">
      <c r="A131199" s="35" t="s">
        <v>1417</v>
      </c>
      <c r="E131199">
        <v>1090683</v>
      </c>
    </row>
    <row r="131200" spans="1:5" x14ac:dyDescent="0.25">
      <c r="A131200" s="35" t="s">
        <v>1418</v>
      </c>
      <c r="E131200">
        <v>1953188</v>
      </c>
    </row>
    <row r="131201" spans="1:5" x14ac:dyDescent="0.25">
      <c r="A131201" s="35" t="s">
        <v>1419</v>
      </c>
      <c r="E131201">
        <v>3142496</v>
      </c>
    </row>
    <row r="131202" spans="1:5" x14ac:dyDescent="0.25">
      <c r="A131202" s="35" t="s">
        <v>1420</v>
      </c>
      <c r="E131202">
        <v>3793341</v>
      </c>
    </row>
    <row r="131203" spans="1:5" x14ac:dyDescent="0.25">
      <c r="A131203" s="35" t="s">
        <v>1421</v>
      </c>
      <c r="E131203">
        <v>7373731</v>
      </c>
    </row>
    <row r="131204" spans="1:5" x14ac:dyDescent="0.25">
      <c r="A131204" s="35" t="s">
        <v>1422</v>
      </c>
      <c r="E131204">
        <v>1457076</v>
      </c>
    </row>
    <row r="131205" spans="1:5" x14ac:dyDescent="0.25">
      <c r="A131205" s="35" t="s">
        <v>1423</v>
      </c>
      <c r="E131205">
        <v>1196706</v>
      </c>
    </row>
    <row r="131206" spans="1:5" x14ac:dyDescent="0.25">
      <c r="A131206" s="35" t="s">
        <v>1424</v>
      </c>
      <c r="E131206">
        <v>3170070</v>
      </c>
    </row>
    <row r="131207" spans="1:5" x14ac:dyDescent="0.25">
      <c r="A131207" s="35" t="s">
        <v>1425</v>
      </c>
      <c r="E131207">
        <v>1574764</v>
      </c>
    </row>
    <row r="131208" spans="1:5" x14ac:dyDescent="0.25">
      <c r="A131208" s="35" t="s">
        <v>1426</v>
      </c>
      <c r="E131208">
        <v>1736140</v>
      </c>
    </row>
    <row r="147452" spans="1:5" x14ac:dyDescent="0.25">
      <c r="A147452" s="35" t="s">
        <v>1286</v>
      </c>
    </row>
    <row r="147453" spans="1:5" x14ac:dyDescent="0.25">
      <c r="A147453" s="35" t="s">
        <v>1287</v>
      </c>
    </row>
    <row r="147454" spans="1:5" x14ac:dyDescent="0.25">
      <c r="A147454" s="35" t="s">
        <v>1288</v>
      </c>
    </row>
    <row r="147455" spans="1:5" x14ac:dyDescent="0.25">
      <c r="A147455" s="35" t="s">
        <v>1289</v>
      </c>
    </row>
    <row r="147456" spans="1:5" x14ac:dyDescent="0.25">
      <c r="A147456" s="35" t="s">
        <v>1290</v>
      </c>
      <c r="E147456" s="35" t="s">
        <v>1285</v>
      </c>
    </row>
    <row r="147457" spans="1:5" x14ac:dyDescent="0.25">
      <c r="A147457" s="35" t="s">
        <v>1291</v>
      </c>
      <c r="E147457">
        <v>1</v>
      </c>
    </row>
    <row r="147458" spans="1:5" x14ac:dyDescent="0.25">
      <c r="A147458" s="35" t="s">
        <v>1292</v>
      </c>
      <c r="E147458">
        <v>8905442</v>
      </c>
    </row>
    <row r="147459" spans="1:5" x14ac:dyDescent="0.25">
      <c r="A147459" s="35" t="s">
        <v>1293</v>
      </c>
      <c r="E147459">
        <v>6411239</v>
      </c>
    </row>
    <row r="147460" spans="1:5" x14ac:dyDescent="0.25">
      <c r="A147460" s="35" t="s">
        <v>1294</v>
      </c>
      <c r="E147460">
        <v>5284893</v>
      </c>
    </row>
    <row r="147461" spans="1:5" x14ac:dyDescent="0.25">
      <c r="A147461" s="35" t="s">
        <v>1295</v>
      </c>
      <c r="E147461">
        <v>5600448</v>
      </c>
    </row>
    <row r="147462" spans="1:5" x14ac:dyDescent="0.25">
      <c r="A147462" s="35" t="s">
        <v>1296</v>
      </c>
      <c r="E147462">
        <v>6911927</v>
      </c>
    </row>
    <row r="147463" spans="1:5" x14ac:dyDescent="0.25">
      <c r="A147463" s="35" t="s">
        <v>1297</v>
      </c>
      <c r="E147463">
        <v>9533308</v>
      </c>
    </row>
    <row r="147464" spans="1:5" x14ac:dyDescent="0.25">
      <c r="A147464" s="35" t="s">
        <v>1298</v>
      </c>
      <c r="E147464">
        <v>4347842</v>
      </c>
    </row>
    <row r="147465" spans="1:5" x14ac:dyDescent="0.25">
      <c r="A147465" s="35" t="s">
        <v>1299</v>
      </c>
      <c r="E147465">
        <v>7054146</v>
      </c>
    </row>
    <row r="147466" spans="1:5" x14ac:dyDescent="0.25">
      <c r="A147466" s="35" t="s">
        <v>1300</v>
      </c>
      <c r="E147466">
        <v>14762005</v>
      </c>
    </row>
    <row r="147467" spans="1:5" x14ac:dyDescent="0.25">
      <c r="A147467" s="35" t="s">
        <v>1301</v>
      </c>
      <c r="E147467">
        <v>7945603</v>
      </c>
    </row>
    <row r="147468" spans="1:5" x14ac:dyDescent="0.25">
      <c r="A147468" s="35" t="s">
        <v>1302</v>
      </c>
      <c r="E147468">
        <v>2148324</v>
      </c>
    </row>
    <row r="147469" spans="1:5" x14ac:dyDescent="0.25">
      <c r="A147469" s="35" t="s">
        <v>1303</v>
      </c>
      <c r="E147469">
        <v>2042755</v>
      </c>
    </row>
    <row r="147470" spans="1:5" x14ac:dyDescent="0.25">
      <c r="A147470" s="35" t="s">
        <v>1304</v>
      </c>
      <c r="E147470">
        <v>5069324</v>
      </c>
    </row>
    <row r="147471" spans="1:5" x14ac:dyDescent="0.25">
      <c r="A147471" s="35" t="s">
        <v>1305</v>
      </c>
      <c r="E147471">
        <v>4718071</v>
      </c>
    </row>
    <row r="147472" spans="1:5" x14ac:dyDescent="0.25">
      <c r="A147472" s="35" t="s">
        <v>1306</v>
      </c>
      <c r="E147472">
        <v>3456034</v>
      </c>
    </row>
    <row r="147473" spans="1:5" x14ac:dyDescent="0.25">
      <c r="A147473" s="35" t="s">
        <v>1307</v>
      </c>
      <c r="E147473">
        <v>4336060</v>
      </c>
    </row>
    <row r="147474" spans="1:5" x14ac:dyDescent="0.25">
      <c r="A147474" s="35" t="s">
        <v>1308</v>
      </c>
      <c r="E147474">
        <v>6884157</v>
      </c>
    </row>
    <row r="147475" spans="1:5" x14ac:dyDescent="0.25">
      <c r="A147475" s="35" t="s">
        <v>1309</v>
      </c>
      <c r="E147475">
        <v>4872148</v>
      </c>
    </row>
    <row r="147476" spans="1:5" x14ac:dyDescent="0.25">
      <c r="A147476" s="35" t="s">
        <v>1310</v>
      </c>
      <c r="E147476">
        <v>11176115</v>
      </c>
    </row>
    <row r="147477" spans="1:5" x14ac:dyDescent="0.25">
      <c r="A147477" s="35" t="s">
        <v>1311</v>
      </c>
      <c r="E147477">
        <v>11440199</v>
      </c>
    </row>
    <row r="147478" spans="1:5" x14ac:dyDescent="0.25">
      <c r="A147478" s="35" t="s">
        <v>1312</v>
      </c>
      <c r="E147478">
        <v>7210292</v>
      </c>
    </row>
    <row r="147479" spans="1:5" x14ac:dyDescent="0.25">
      <c r="A147479" s="35" t="s">
        <v>1313</v>
      </c>
      <c r="E147479">
        <v>7543333</v>
      </c>
    </row>
    <row r="147480" spans="1:5" x14ac:dyDescent="0.25">
      <c r="A147480" s="35" t="s">
        <v>1314</v>
      </c>
      <c r="E147480">
        <v>1174412</v>
      </c>
    </row>
    <row r="147481" spans="1:5" x14ac:dyDescent="0.25">
      <c r="A147481" s="35" t="s">
        <v>1315</v>
      </c>
      <c r="E147481">
        <v>2140180</v>
      </c>
    </row>
    <row r="147482" spans="1:5" x14ac:dyDescent="0.25">
      <c r="A147482" s="35" t="s">
        <v>1316</v>
      </c>
      <c r="E147482">
        <v>2990766</v>
      </c>
    </row>
    <row r="147483" spans="1:5" x14ac:dyDescent="0.25">
      <c r="A147483" s="35" t="s">
        <v>1317</v>
      </c>
      <c r="E147483">
        <v>2002629</v>
      </c>
    </row>
    <row r="147484" spans="1:5" x14ac:dyDescent="0.25">
      <c r="A147484" s="35" t="s">
        <v>1318</v>
      </c>
      <c r="E147484">
        <v>2212342</v>
      </c>
    </row>
    <row r="147485" spans="1:5" x14ac:dyDescent="0.25">
      <c r="A147485" s="35" t="s">
        <v>1319</v>
      </c>
      <c r="E147485">
        <v>1408038</v>
      </c>
    </row>
    <row r="147486" spans="1:5" x14ac:dyDescent="0.25">
      <c r="A147486" s="35" t="s">
        <v>1320</v>
      </c>
      <c r="E147486">
        <v>1835742</v>
      </c>
    </row>
    <row r="147487" spans="1:5" x14ac:dyDescent="0.25">
      <c r="A147487" s="35" t="s">
        <v>1321</v>
      </c>
      <c r="E147487">
        <v>2003345</v>
      </c>
    </row>
    <row r="147488" spans="1:5" x14ac:dyDescent="0.25">
      <c r="A147488" s="35" t="s">
        <v>1322</v>
      </c>
      <c r="E147488">
        <v>2507651</v>
      </c>
    </row>
    <row r="147489" spans="1:5" x14ac:dyDescent="0.25">
      <c r="A147489" s="35" t="s">
        <v>1323</v>
      </c>
      <c r="E147489">
        <v>2953003</v>
      </c>
    </row>
    <row r="147490" spans="1:5" x14ac:dyDescent="0.25">
      <c r="A147490" s="35" t="s">
        <v>1324</v>
      </c>
      <c r="E147490">
        <v>2331927</v>
      </c>
    </row>
    <row r="147491" spans="1:5" x14ac:dyDescent="0.25">
      <c r="A147491" s="35" t="s">
        <v>1325</v>
      </c>
      <c r="E147491">
        <v>2775600</v>
      </c>
    </row>
    <row r="147492" spans="1:5" x14ac:dyDescent="0.25">
      <c r="A147492" s="35" t="s">
        <v>1326</v>
      </c>
      <c r="E147492">
        <v>5013013</v>
      </c>
    </row>
    <row r="147493" spans="1:5" x14ac:dyDescent="0.25">
      <c r="A147493" s="35" t="s">
        <v>1327</v>
      </c>
      <c r="E147493">
        <v>8614700</v>
      </c>
    </row>
    <row r="147494" spans="1:5" x14ac:dyDescent="0.25">
      <c r="A147494" s="35" t="s">
        <v>1328</v>
      </c>
      <c r="E147494">
        <v>3275449</v>
      </c>
    </row>
    <row r="147495" spans="1:5" x14ac:dyDescent="0.25">
      <c r="A147495" s="35" t="s">
        <v>1329</v>
      </c>
      <c r="E147495">
        <v>3528605</v>
      </c>
    </row>
    <row r="147496" spans="1:5" x14ac:dyDescent="0.25">
      <c r="A147496" s="35" t="s">
        <v>1330</v>
      </c>
      <c r="E147496">
        <v>3609802</v>
      </c>
    </row>
    <row r="147497" spans="1:5" x14ac:dyDescent="0.25">
      <c r="A147497" s="35" t="s">
        <v>1331</v>
      </c>
      <c r="E147497">
        <v>2289217</v>
      </c>
    </row>
    <row r="147498" spans="1:5" x14ac:dyDescent="0.25">
      <c r="A147498" s="35" t="s">
        <v>1332</v>
      </c>
      <c r="E147498">
        <v>2569429</v>
      </c>
    </row>
    <row r="147499" spans="1:5" x14ac:dyDescent="0.25">
      <c r="A147499" s="35" t="s">
        <v>1333</v>
      </c>
      <c r="E147499">
        <v>1116404</v>
      </c>
    </row>
    <row r="147500" spans="1:5" x14ac:dyDescent="0.25">
      <c r="A147500" s="35" t="s">
        <v>1334</v>
      </c>
      <c r="E147500">
        <v>2049332</v>
      </c>
    </row>
    <row r="147501" spans="1:5" x14ac:dyDescent="0.25">
      <c r="A147501" s="35" t="s">
        <v>1335</v>
      </c>
      <c r="E147501">
        <v>1496408</v>
      </c>
    </row>
    <row r="147502" spans="1:5" x14ac:dyDescent="0.25">
      <c r="A147502" s="35" t="s">
        <v>1336</v>
      </c>
      <c r="E147502">
        <v>1344222</v>
      </c>
    </row>
    <row r="147503" spans="1:5" x14ac:dyDescent="0.25">
      <c r="A147503" s="35" t="s">
        <v>1337</v>
      </c>
      <c r="E147503">
        <v>999356</v>
      </c>
    </row>
    <row r="147504" spans="1:5" x14ac:dyDescent="0.25">
      <c r="A147504" s="35" t="s">
        <v>1338</v>
      </c>
      <c r="E147504">
        <v>970485</v>
      </c>
    </row>
    <row r="147505" spans="1:5" x14ac:dyDescent="0.25">
      <c r="A147505" s="35" t="s">
        <v>1339</v>
      </c>
      <c r="E147505">
        <v>1188425</v>
      </c>
    </row>
    <row r="147506" spans="1:5" x14ac:dyDescent="0.25">
      <c r="A147506" s="35" t="s">
        <v>1340</v>
      </c>
      <c r="E147506">
        <v>1291710</v>
      </c>
    </row>
    <row r="147507" spans="1:5" x14ac:dyDescent="0.25">
      <c r="A147507" s="35" t="s">
        <v>1341</v>
      </c>
      <c r="E147507">
        <v>875355</v>
      </c>
    </row>
    <row r="147508" spans="1:5" x14ac:dyDescent="0.25">
      <c r="A147508" s="35" t="s">
        <v>1342</v>
      </c>
      <c r="E147508">
        <v>1603713</v>
      </c>
    </row>
    <row r="147509" spans="1:5" x14ac:dyDescent="0.25">
      <c r="A147509" s="35" t="s">
        <v>1343</v>
      </c>
      <c r="E147509">
        <v>847030</v>
      </c>
    </row>
    <row r="147510" spans="1:5" x14ac:dyDescent="0.25">
      <c r="A147510" s="35" t="s">
        <v>1344</v>
      </c>
      <c r="E147510">
        <v>922547</v>
      </c>
    </row>
    <row r="147511" spans="1:5" x14ac:dyDescent="0.25">
      <c r="A147511" s="35" t="s">
        <v>1345</v>
      </c>
      <c r="E147511">
        <v>1750870</v>
      </c>
    </row>
    <row r="147512" spans="1:5" x14ac:dyDescent="0.25">
      <c r="A147512" s="35" t="s">
        <v>1346</v>
      </c>
      <c r="E147512">
        <v>1250127</v>
      </c>
    </row>
    <row r="147513" spans="1:5" x14ac:dyDescent="0.25">
      <c r="A147513" s="35" t="s">
        <v>1347</v>
      </c>
      <c r="E147513">
        <v>1710987</v>
      </c>
    </row>
    <row r="147514" spans="1:5" x14ac:dyDescent="0.25">
      <c r="A147514" s="35" t="s">
        <v>1348</v>
      </c>
      <c r="E147514">
        <v>1475662</v>
      </c>
    </row>
    <row r="147515" spans="1:5" x14ac:dyDescent="0.25">
      <c r="A147515" s="35" t="s">
        <v>1349</v>
      </c>
      <c r="E147515">
        <v>1409239</v>
      </c>
    </row>
    <row r="147516" spans="1:5" x14ac:dyDescent="0.25">
      <c r="A147516" s="35" t="s">
        <v>1350</v>
      </c>
      <c r="E147516">
        <v>2125254</v>
      </c>
    </row>
    <row r="147517" spans="1:5" x14ac:dyDescent="0.25">
      <c r="A147517" s="35" t="s">
        <v>1351</v>
      </c>
      <c r="E147517">
        <v>4980241</v>
      </c>
    </row>
    <row r="147518" spans="1:5" x14ac:dyDescent="0.25">
      <c r="A147518" s="35" t="s">
        <v>1352</v>
      </c>
      <c r="E147518">
        <v>1697027</v>
      </c>
    </row>
    <row r="147519" spans="1:5" x14ac:dyDescent="0.25">
      <c r="A147519" s="35" t="s">
        <v>1353</v>
      </c>
      <c r="E147519">
        <v>2298099</v>
      </c>
    </row>
    <row r="147520" spans="1:5" x14ac:dyDescent="0.25">
      <c r="A147520" s="35" t="s">
        <v>1354</v>
      </c>
      <c r="E147520">
        <v>2077034</v>
      </c>
    </row>
    <row r="147521" spans="1:5" x14ac:dyDescent="0.25">
      <c r="A147521" s="35" t="s">
        <v>1355</v>
      </c>
      <c r="E147521">
        <v>1200967</v>
      </c>
    </row>
    <row r="147522" spans="1:5" x14ac:dyDescent="0.25">
      <c r="A147522" s="35" t="s">
        <v>1356</v>
      </c>
      <c r="E147522">
        <v>751674</v>
      </c>
    </row>
    <row r="147523" spans="1:5" x14ac:dyDescent="0.25">
      <c r="A147523" s="35" t="s">
        <v>1357</v>
      </c>
      <c r="E147523">
        <v>1032358</v>
      </c>
    </row>
    <row r="147524" spans="1:5" x14ac:dyDescent="0.25">
      <c r="A147524" s="35" t="s">
        <v>1358</v>
      </c>
      <c r="E147524">
        <v>1109783</v>
      </c>
    </row>
    <row r="147525" spans="1:5" x14ac:dyDescent="0.25">
      <c r="A147525" s="35" t="s">
        <v>1359</v>
      </c>
      <c r="E147525">
        <v>767538</v>
      </c>
    </row>
    <row r="147526" spans="1:5" x14ac:dyDescent="0.25">
      <c r="A147526" s="35" t="s">
        <v>1360</v>
      </c>
      <c r="E147526">
        <v>1291014</v>
      </c>
    </row>
    <row r="147527" spans="1:5" x14ac:dyDescent="0.25">
      <c r="A147527" s="35" t="s">
        <v>1361</v>
      </c>
      <c r="E147527">
        <v>1520344</v>
      </c>
    </row>
    <row r="147528" spans="1:5" x14ac:dyDescent="0.25">
      <c r="A147528" s="35" t="s">
        <v>1362</v>
      </c>
      <c r="E147528">
        <v>4846872</v>
      </c>
    </row>
    <row r="147529" spans="1:5" x14ac:dyDescent="0.25">
      <c r="A147529" s="35" t="s">
        <v>1363</v>
      </c>
      <c r="E147529">
        <v>1665690</v>
      </c>
    </row>
    <row r="147530" spans="1:5" x14ac:dyDescent="0.25">
      <c r="A147530" s="35" t="s">
        <v>1364</v>
      </c>
      <c r="E147530">
        <v>1000488</v>
      </c>
    </row>
    <row r="147531" spans="1:5" x14ac:dyDescent="0.25">
      <c r="A147531" s="35" t="s">
        <v>1365</v>
      </c>
      <c r="E147531">
        <v>2263836</v>
      </c>
    </row>
    <row r="147532" spans="1:5" x14ac:dyDescent="0.25">
      <c r="A147532" s="35" t="s">
        <v>1366</v>
      </c>
      <c r="E147532">
        <v>1692665</v>
      </c>
    </row>
    <row r="147533" spans="1:5" x14ac:dyDescent="0.25">
      <c r="A147533" s="35" t="s">
        <v>1367</v>
      </c>
      <c r="E147533">
        <v>1524258</v>
      </c>
    </row>
    <row r="147534" spans="1:5" x14ac:dyDescent="0.25">
      <c r="A147534" s="35" t="s">
        <v>1368</v>
      </c>
      <c r="E147534">
        <v>1110808</v>
      </c>
    </row>
    <row r="147535" spans="1:5" x14ac:dyDescent="0.25">
      <c r="A147535" s="35" t="s">
        <v>1369</v>
      </c>
      <c r="E147535">
        <v>976818</v>
      </c>
    </row>
    <row r="147536" spans="1:5" x14ac:dyDescent="0.25">
      <c r="A147536" s="35" t="s">
        <v>1370</v>
      </c>
      <c r="E147536">
        <v>1686411</v>
      </c>
    </row>
    <row r="147537" spans="1:5" x14ac:dyDescent="0.25">
      <c r="A147537" s="35" t="s">
        <v>1371</v>
      </c>
      <c r="E147537">
        <v>3196048</v>
      </c>
    </row>
    <row r="147538" spans="1:5" x14ac:dyDescent="0.25">
      <c r="A147538" s="35" t="s">
        <v>1372</v>
      </c>
      <c r="E147538">
        <v>941947</v>
      </c>
    </row>
    <row r="147539" spans="1:5" x14ac:dyDescent="0.25">
      <c r="A147539" s="35" t="s">
        <v>1373</v>
      </c>
      <c r="E147539">
        <v>2115427</v>
      </c>
    </row>
    <row r="147540" spans="1:5" x14ac:dyDescent="0.25">
      <c r="A147540" s="35" t="s">
        <v>1374</v>
      </c>
      <c r="E147540">
        <v>1447203</v>
      </c>
    </row>
    <row r="147541" spans="1:5" x14ac:dyDescent="0.25">
      <c r="A147541" s="35" t="s">
        <v>1375</v>
      </c>
      <c r="E147541">
        <v>2074147</v>
      </c>
    </row>
    <row r="147542" spans="1:5" x14ac:dyDescent="0.25">
      <c r="A147542" s="35" t="s">
        <v>1376</v>
      </c>
      <c r="E147542">
        <v>2782334</v>
      </c>
    </row>
    <row r="147543" spans="1:5" x14ac:dyDescent="0.25">
      <c r="A147543" s="35" t="s">
        <v>1377</v>
      </c>
      <c r="E147543">
        <v>1605191</v>
      </c>
    </row>
    <row r="147544" spans="1:5" x14ac:dyDescent="0.25">
      <c r="A147544" s="35" t="s">
        <v>1378</v>
      </c>
      <c r="E147544">
        <v>1962674</v>
      </c>
    </row>
    <row r="147545" spans="1:5" x14ac:dyDescent="0.25">
      <c r="A147545" s="35" t="s">
        <v>1379</v>
      </c>
      <c r="E147545">
        <v>1650785</v>
      </c>
    </row>
    <row r="147546" spans="1:5" x14ac:dyDescent="0.25">
      <c r="A147546" s="35" t="s">
        <v>1380</v>
      </c>
      <c r="E147546">
        <v>1598838</v>
      </c>
    </row>
    <row r="147547" spans="1:5" x14ac:dyDescent="0.25">
      <c r="A147547" s="35" t="s">
        <v>1381</v>
      </c>
      <c r="E147547">
        <v>2029762</v>
      </c>
    </row>
    <row r="147548" spans="1:5" x14ac:dyDescent="0.25">
      <c r="A147548" s="35" t="s">
        <v>1382</v>
      </c>
      <c r="E147548">
        <v>1750716</v>
      </c>
    </row>
    <row r="147549" spans="1:5" x14ac:dyDescent="0.25">
      <c r="A147549" s="35" t="s">
        <v>1383</v>
      </c>
      <c r="E147549">
        <v>1263062</v>
      </c>
    </row>
    <row r="147550" spans="1:5" x14ac:dyDescent="0.25">
      <c r="A147550" s="35" t="s">
        <v>1384</v>
      </c>
      <c r="E147550">
        <v>1784814</v>
      </c>
    </row>
    <row r="147551" spans="1:5" x14ac:dyDescent="0.25">
      <c r="A147551" s="35" t="s">
        <v>1385</v>
      </c>
      <c r="E147551">
        <v>947956</v>
      </c>
    </row>
    <row r="147552" spans="1:5" x14ac:dyDescent="0.25">
      <c r="A147552" s="35" t="s">
        <v>1386</v>
      </c>
      <c r="E147552">
        <v>1237630</v>
      </c>
    </row>
    <row r="147553" spans="1:5" x14ac:dyDescent="0.25">
      <c r="A147553" s="35" t="s">
        <v>1387</v>
      </c>
      <c r="E147553">
        <v>1205870</v>
      </c>
    </row>
    <row r="147554" spans="1:5" x14ac:dyDescent="0.25">
      <c r="A147554" s="35" t="s">
        <v>1388</v>
      </c>
      <c r="E147554">
        <v>908854</v>
      </c>
    </row>
    <row r="147555" spans="1:5" x14ac:dyDescent="0.25">
      <c r="A147555" s="35" t="s">
        <v>1389</v>
      </c>
      <c r="E147555">
        <v>1430474</v>
      </c>
    </row>
    <row r="147556" spans="1:5" x14ac:dyDescent="0.25">
      <c r="A147556" s="35" t="s">
        <v>1390</v>
      </c>
      <c r="E147556">
        <v>734103</v>
      </c>
    </row>
    <row r="147557" spans="1:5" x14ac:dyDescent="0.25">
      <c r="A147557" s="35" t="s">
        <v>1391</v>
      </c>
      <c r="E147557">
        <v>966084</v>
      </c>
    </row>
    <row r="147558" spans="1:5" x14ac:dyDescent="0.25">
      <c r="A147558" s="35" t="s">
        <v>1392</v>
      </c>
      <c r="E147558">
        <v>1530150</v>
      </c>
    </row>
    <row r="147559" spans="1:5" x14ac:dyDescent="0.25">
      <c r="A147559" s="35" t="s">
        <v>1393</v>
      </c>
      <c r="E147559">
        <v>5386667</v>
      </c>
    </row>
    <row r="147560" spans="1:5" x14ac:dyDescent="0.25">
      <c r="A147560" s="35" t="s">
        <v>1394</v>
      </c>
      <c r="E147560">
        <v>1213775</v>
      </c>
    </row>
    <row r="147561" spans="1:5" x14ac:dyDescent="0.25">
      <c r="A147561" s="35" t="s">
        <v>1395</v>
      </c>
      <c r="E147561">
        <v>1851806</v>
      </c>
    </row>
    <row r="147562" spans="1:5" x14ac:dyDescent="0.25">
      <c r="A147562" s="35" t="s">
        <v>1396</v>
      </c>
      <c r="E147562">
        <v>1043996</v>
      </c>
    </row>
    <row r="147563" spans="1:5" x14ac:dyDescent="0.25">
      <c r="A147563" s="35" t="s">
        <v>1397</v>
      </c>
      <c r="E147563">
        <v>1814453</v>
      </c>
    </row>
    <row r="147564" spans="1:5" x14ac:dyDescent="0.25">
      <c r="A147564" s="35" t="s">
        <v>1398</v>
      </c>
      <c r="E147564">
        <v>1633346</v>
      </c>
    </row>
    <row r="147565" spans="1:5" x14ac:dyDescent="0.25">
      <c r="A147565" s="35" t="s">
        <v>1399</v>
      </c>
      <c r="E147565">
        <v>1270502</v>
      </c>
    </row>
    <row r="147566" spans="1:5" x14ac:dyDescent="0.25">
      <c r="A147566" s="35" t="s">
        <v>1400</v>
      </c>
      <c r="E147566">
        <v>3293008</v>
      </c>
    </row>
    <row r="147567" spans="1:5" x14ac:dyDescent="0.25">
      <c r="A147567" s="35" t="s">
        <v>1401</v>
      </c>
      <c r="E147567">
        <v>2706639</v>
      </c>
    </row>
    <row r="147568" spans="1:5" x14ac:dyDescent="0.25">
      <c r="A147568" s="35" t="s">
        <v>1402</v>
      </c>
      <c r="E147568">
        <v>1471939</v>
      </c>
    </row>
    <row r="147569" spans="1:5" x14ac:dyDescent="0.25">
      <c r="A147569" s="35" t="s">
        <v>1403</v>
      </c>
      <c r="E147569">
        <v>1152656</v>
      </c>
    </row>
    <row r="147570" spans="1:5" x14ac:dyDescent="0.25">
      <c r="A147570" s="35" t="s">
        <v>1404</v>
      </c>
      <c r="E147570">
        <v>1082432</v>
      </c>
    </row>
    <row r="147571" spans="1:5" x14ac:dyDescent="0.25">
      <c r="A147571" s="35" t="s">
        <v>1405</v>
      </c>
      <c r="E147571">
        <v>1659793</v>
      </c>
    </row>
    <row r="147572" spans="1:5" x14ac:dyDescent="0.25">
      <c r="A147572" s="35" t="s">
        <v>1406</v>
      </c>
      <c r="E147572">
        <v>1284848</v>
      </c>
    </row>
    <row r="147573" spans="1:5" x14ac:dyDescent="0.25">
      <c r="A147573" s="35" t="s">
        <v>1407</v>
      </c>
      <c r="E147573">
        <v>1577406</v>
      </c>
    </row>
    <row r="147574" spans="1:5" x14ac:dyDescent="0.25">
      <c r="A147574" s="35" t="s">
        <v>1408</v>
      </c>
      <c r="E147574">
        <v>1051993</v>
      </c>
    </row>
    <row r="147575" spans="1:5" x14ac:dyDescent="0.25">
      <c r="A147575" s="35" t="s">
        <v>1409</v>
      </c>
      <c r="E147575">
        <v>2338863</v>
      </c>
    </row>
    <row r="147576" spans="1:5" x14ac:dyDescent="0.25">
      <c r="A147576" s="35" t="s">
        <v>1410</v>
      </c>
      <c r="E147576">
        <v>1718931</v>
      </c>
    </row>
    <row r="147577" spans="1:5" x14ac:dyDescent="0.25">
      <c r="A147577" s="35" t="s">
        <v>1411</v>
      </c>
      <c r="E147577">
        <v>1773597</v>
      </c>
    </row>
    <row r="147578" spans="1:5" x14ac:dyDescent="0.25">
      <c r="A147578" s="35" t="s">
        <v>1412</v>
      </c>
      <c r="E147578">
        <v>5267653</v>
      </c>
    </row>
    <row r="147579" spans="1:5" x14ac:dyDescent="0.25">
      <c r="A147579" s="35" t="s">
        <v>1413</v>
      </c>
      <c r="E147579">
        <v>1767711</v>
      </c>
    </row>
    <row r="147580" spans="1:5" x14ac:dyDescent="0.25">
      <c r="A147580" s="35" t="s">
        <v>1414</v>
      </c>
      <c r="E147580">
        <v>1762896</v>
      </c>
    </row>
    <row r="147581" spans="1:5" x14ac:dyDescent="0.25">
      <c r="A147581" s="35" t="s">
        <v>1415</v>
      </c>
      <c r="E147581">
        <v>2790589</v>
      </c>
    </row>
    <row r="147582" spans="1:5" x14ac:dyDescent="0.25">
      <c r="A147582" s="35" t="s">
        <v>1416</v>
      </c>
      <c r="E147582">
        <v>951580</v>
      </c>
    </row>
    <row r="147583" spans="1:5" x14ac:dyDescent="0.25">
      <c r="A147583" s="35" t="s">
        <v>1417</v>
      </c>
      <c r="E147583">
        <v>1090683</v>
      </c>
    </row>
    <row r="147584" spans="1:5" x14ac:dyDescent="0.25">
      <c r="A147584" s="35" t="s">
        <v>1418</v>
      </c>
      <c r="E147584">
        <v>1953188</v>
      </c>
    </row>
    <row r="147585" spans="1:5" x14ac:dyDescent="0.25">
      <c r="A147585" s="35" t="s">
        <v>1419</v>
      </c>
      <c r="E147585">
        <v>3142496</v>
      </c>
    </row>
    <row r="147586" spans="1:5" x14ac:dyDescent="0.25">
      <c r="A147586" s="35" t="s">
        <v>1420</v>
      </c>
      <c r="E147586">
        <v>3793341</v>
      </c>
    </row>
    <row r="147587" spans="1:5" x14ac:dyDescent="0.25">
      <c r="A147587" s="35" t="s">
        <v>1421</v>
      </c>
      <c r="E147587">
        <v>7373731</v>
      </c>
    </row>
    <row r="147588" spans="1:5" x14ac:dyDescent="0.25">
      <c r="A147588" s="35" t="s">
        <v>1422</v>
      </c>
      <c r="E147588">
        <v>1457076</v>
      </c>
    </row>
    <row r="147589" spans="1:5" x14ac:dyDescent="0.25">
      <c r="A147589" s="35" t="s">
        <v>1423</v>
      </c>
      <c r="E147589">
        <v>1196706</v>
      </c>
    </row>
    <row r="147590" spans="1:5" x14ac:dyDescent="0.25">
      <c r="A147590" s="35" t="s">
        <v>1424</v>
      </c>
      <c r="E147590">
        <v>3170070</v>
      </c>
    </row>
    <row r="147591" spans="1:5" x14ac:dyDescent="0.25">
      <c r="A147591" s="35" t="s">
        <v>1425</v>
      </c>
      <c r="E147591">
        <v>1574764</v>
      </c>
    </row>
    <row r="147592" spans="1:5" x14ac:dyDescent="0.25">
      <c r="A147592" s="35" t="s">
        <v>1426</v>
      </c>
      <c r="E147592">
        <v>1736140</v>
      </c>
    </row>
    <row r="163836" spans="1:5" x14ac:dyDescent="0.25">
      <c r="A163836" s="35" t="s">
        <v>1286</v>
      </c>
    </row>
    <row r="163837" spans="1:5" x14ac:dyDescent="0.25">
      <c r="A163837" s="35" t="s">
        <v>1287</v>
      </c>
    </row>
    <row r="163838" spans="1:5" x14ac:dyDescent="0.25">
      <c r="A163838" s="35" t="s">
        <v>1288</v>
      </c>
    </row>
    <row r="163839" spans="1:5" x14ac:dyDescent="0.25">
      <c r="A163839" s="35" t="s">
        <v>1289</v>
      </c>
    </row>
    <row r="163840" spans="1:5" x14ac:dyDescent="0.25">
      <c r="A163840" s="35" t="s">
        <v>1290</v>
      </c>
      <c r="E163840" s="35" t="s">
        <v>1285</v>
      </c>
    </row>
    <row r="163841" spans="1:5" x14ac:dyDescent="0.25">
      <c r="A163841" s="35" t="s">
        <v>1291</v>
      </c>
      <c r="E163841">
        <v>1</v>
      </c>
    </row>
    <row r="163842" spans="1:5" x14ac:dyDescent="0.25">
      <c r="A163842" s="35" t="s">
        <v>1292</v>
      </c>
      <c r="E163842">
        <v>8905442</v>
      </c>
    </row>
    <row r="163843" spans="1:5" x14ac:dyDescent="0.25">
      <c r="A163843" s="35" t="s">
        <v>1293</v>
      </c>
      <c r="E163843">
        <v>6411239</v>
      </c>
    </row>
    <row r="163844" spans="1:5" x14ac:dyDescent="0.25">
      <c r="A163844" s="35" t="s">
        <v>1294</v>
      </c>
      <c r="E163844">
        <v>5284893</v>
      </c>
    </row>
    <row r="163845" spans="1:5" x14ac:dyDescent="0.25">
      <c r="A163845" s="35" t="s">
        <v>1295</v>
      </c>
      <c r="E163845">
        <v>5600448</v>
      </c>
    </row>
    <row r="163846" spans="1:5" x14ac:dyDescent="0.25">
      <c r="A163846" s="35" t="s">
        <v>1296</v>
      </c>
      <c r="E163846">
        <v>6911927</v>
      </c>
    </row>
    <row r="163847" spans="1:5" x14ac:dyDescent="0.25">
      <c r="A163847" s="35" t="s">
        <v>1297</v>
      </c>
      <c r="E163847">
        <v>9533308</v>
      </c>
    </row>
    <row r="163848" spans="1:5" x14ac:dyDescent="0.25">
      <c r="A163848" s="35" t="s">
        <v>1298</v>
      </c>
      <c r="E163848">
        <v>4347842</v>
      </c>
    </row>
    <row r="163849" spans="1:5" x14ac:dyDescent="0.25">
      <c r="A163849" s="35" t="s">
        <v>1299</v>
      </c>
      <c r="E163849">
        <v>7054146</v>
      </c>
    </row>
    <row r="163850" spans="1:5" x14ac:dyDescent="0.25">
      <c r="A163850" s="35" t="s">
        <v>1300</v>
      </c>
      <c r="E163850">
        <v>14762005</v>
      </c>
    </row>
    <row r="163851" spans="1:5" x14ac:dyDescent="0.25">
      <c r="A163851" s="35" t="s">
        <v>1301</v>
      </c>
      <c r="E163851">
        <v>7945603</v>
      </c>
    </row>
    <row r="163852" spans="1:5" x14ac:dyDescent="0.25">
      <c r="A163852" s="35" t="s">
        <v>1302</v>
      </c>
      <c r="E163852">
        <v>2148324</v>
      </c>
    </row>
    <row r="163853" spans="1:5" x14ac:dyDescent="0.25">
      <c r="A163853" s="35" t="s">
        <v>1303</v>
      </c>
      <c r="E163853">
        <v>2042755</v>
      </c>
    </row>
    <row r="163854" spans="1:5" x14ac:dyDescent="0.25">
      <c r="A163854" s="35" t="s">
        <v>1304</v>
      </c>
      <c r="E163854">
        <v>5069324</v>
      </c>
    </row>
    <row r="163855" spans="1:5" x14ac:dyDescent="0.25">
      <c r="A163855" s="35" t="s">
        <v>1305</v>
      </c>
      <c r="E163855">
        <v>4718071</v>
      </c>
    </row>
    <row r="163856" spans="1:5" x14ac:dyDescent="0.25">
      <c r="A163856" s="35" t="s">
        <v>1306</v>
      </c>
      <c r="E163856">
        <v>3456034</v>
      </c>
    </row>
    <row r="163857" spans="1:5" x14ac:dyDescent="0.25">
      <c r="A163857" s="35" t="s">
        <v>1307</v>
      </c>
      <c r="E163857">
        <v>4336060</v>
      </c>
    </row>
    <row r="163858" spans="1:5" x14ac:dyDescent="0.25">
      <c r="A163858" s="35" t="s">
        <v>1308</v>
      </c>
      <c r="E163858">
        <v>6884157</v>
      </c>
    </row>
    <row r="163859" spans="1:5" x14ac:dyDescent="0.25">
      <c r="A163859" s="35" t="s">
        <v>1309</v>
      </c>
      <c r="E163859">
        <v>4872148</v>
      </c>
    </row>
    <row r="163860" spans="1:5" x14ac:dyDescent="0.25">
      <c r="A163860" s="35" t="s">
        <v>1310</v>
      </c>
      <c r="E163860">
        <v>11176115</v>
      </c>
    </row>
    <row r="163861" spans="1:5" x14ac:dyDescent="0.25">
      <c r="A163861" s="35" t="s">
        <v>1311</v>
      </c>
      <c r="E163861">
        <v>11440199</v>
      </c>
    </row>
    <row r="163862" spans="1:5" x14ac:dyDescent="0.25">
      <c r="A163862" s="35" t="s">
        <v>1312</v>
      </c>
      <c r="E163862">
        <v>7210292</v>
      </c>
    </row>
    <row r="163863" spans="1:5" x14ac:dyDescent="0.25">
      <c r="A163863" s="35" t="s">
        <v>1313</v>
      </c>
      <c r="E163863">
        <v>7543333</v>
      </c>
    </row>
    <row r="163864" spans="1:5" x14ac:dyDescent="0.25">
      <c r="A163864" s="35" t="s">
        <v>1314</v>
      </c>
      <c r="E163864">
        <v>1174412</v>
      </c>
    </row>
    <row r="163865" spans="1:5" x14ac:dyDescent="0.25">
      <c r="A163865" s="35" t="s">
        <v>1315</v>
      </c>
      <c r="E163865">
        <v>2140180</v>
      </c>
    </row>
    <row r="163866" spans="1:5" x14ac:dyDescent="0.25">
      <c r="A163866" s="35" t="s">
        <v>1316</v>
      </c>
      <c r="E163866">
        <v>2990766</v>
      </c>
    </row>
    <row r="163867" spans="1:5" x14ac:dyDescent="0.25">
      <c r="A163867" s="35" t="s">
        <v>1317</v>
      </c>
      <c r="E163867">
        <v>2002629</v>
      </c>
    </row>
    <row r="163868" spans="1:5" x14ac:dyDescent="0.25">
      <c r="A163868" s="35" t="s">
        <v>1318</v>
      </c>
      <c r="E163868">
        <v>2212342</v>
      </c>
    </row>
    <row r="163869" spans="1:5" x14ac:dyDescent="0.25">
      <c r="A163869" s="35" t="s">
        <v>1319</v>
      </c>
      <c r="E163869">
        <v>1408038</v>
      </c>
    </row>
    <row r="163870" spans="1:5" x14ac:dyDescent="0.25">
      <c r="A163870" s="35" t="s">
        <v>1320</v>
      </c>
      <c r="E163870">
        <v>1835742</v>
      </c>
    </row>
    <row r="163871" spans="1:5" x14ac:dyDescent="0.25">
      <c r="A163871" s="35" t="s">
        <v>1321</v>
      </c>
      <c r="E163871">
        <v>2003345</v>
      </c>
    </row>
    <row r="163872" spans="1:5" x14ac:dyDescent="0.25">
      <c r="A163872" s="35" t="s">
        <v>1322</v>
      </c>
      <c r="E163872">
        <v>2507651</v>
      </c>
    </row>
    <row r="163873" spans="1:5" x14ac:dyDescent="0.25">
      <c r="A163873" s="35" t="s">
        <v>1323</v>
      </c>
      <c r="E163873">
        <v>2953003</v>
      </c>
    </row>
    <row r="163874" spans="1:5" x14ac:dyDescent="0.25">
      <c r="A163874" s="35" t="s">
        <v>1324</v>
      </c>
      <c r="E163874">
        <v>2331927</v>
      </c>
    </row>
    <row r="163875" spans="1:5" x14ac:dyDescent="0.25">
      <c r="A163875" s="35" t="s">
        <v>1325</v>
      </c>
      <c r="E163875">
        <v>2775600</v>
      </c>
    </row>
    <row r="163876" spans="1:5" x14ac:dyDescent="0.25">
      <c r="A163876" s="35" t="s">
        <v>1326</v>
      </c>
      <c r="E163876">
        <v>5013013</v>
      </c>
    </row>
    <row r="163877" spans="1:5" x14ac:dyDescent="0.25">
      <c r="A163877" s="35" t="s">
        <v>1327</v>
      </c>
      <c r="E163877">
        <v>8614700</v>
      </c>
    </row>
    <row r="163878" spans="1:5" x14ac:dyDescent="0.25">
      <c r="A163878" s="35" t="s">
        <v>1328</v>
      </c>
      <c r="E163878">
        <v>3275449</v>
      </c>
    </row>
    <row r="163879" spans="1:5" x14ac:dyDescent="0.25">
      <c r="A163879" s="35" t="s">
        <v>1329</v>
      </c>
      <c r="E163879">
        <v>3528605</v>
      </c>
    </row>
    <row r="163880" spans="1:5" x14ac:dyDescent="0.25">
      <c r="A163880" s="35" t="s">
        <v>1330</v>
      </c>
      <c r="E163880">
        <v>3609802</v>
      </c>
    </row>
    <row r="163881" spans="1:5" x14ac:dyDescent="0.25">
      <c r="A163881" s="35" t="s">
        <v>1331</v>
      </c>
      <c r="E163881">
        <v>2289217</v>
      </c>
    </row>
    <row r="163882" spans="1:5" x14ac:dyDescent="0.25">
      <c r="A163882" s="35" t="s">
        <v>1332</v>
      </c>
      <c r="E163882">
        <v>2569429</v>
      </c>
    </row>
    <row r="163883" spans="1:5" x14ac:dyDescent="0.25">
      <c r="A163883" s="35" t="s">
        <v>1333</v>
      </c>
      <c r="E163883">
        <v>1116404</v>
      </c>
    </row>
    <row r="163884" spans="1:5" x14ac:dyDescent="0.25">
      <c r="A163884" s="35" t="s">
        <v>1334</v>
      </c>
      <c r="E163884">
        <v>2049332</v>
      </c>
    </row>
    <row r="163885" spans="1:5" x14ac:dyDescent="0.25">
      <c r="A163885" s="35" t="s">
        <v>1335</v>
      </c>
      <c r="E163885">
        <v>1496408</v>
      </c>
    </row>
    <row r="163886" spans="1:5" x14ac:dyDescent="0.25">
      <c r="A163886" s="35" t="s">
        <v>1336</v>
      </c>
      <c r="E163886">
        <v>1344222</v>
      </c>
    </row>
    <row r="163887" spans="1:5" x14ac:dyDescent="0.25">
      <c r="A163887" s="35" t="s">
        <v>1337</v>
      </c>
      <c r="E163887">
        <v>999356</v>
      </c>
    </row>
    <row r="163888" spans="1:5" x14ac:dyDescent="0.25">
      <c r="A163888" s="35" t="s">
        <v>1338</v>
      </c>
      <c r="E163888">
        <v>970485</v>
      </c>
    </row>
    <row r="163889" spans="1:5" x14ac:dyDescent="0.25">
      <c r="A163889" s="35" t="s">
        <v>1339</v>
      </c>
      <c r="E163889">
        <v>1188425</v>
      </c>
    </row>
    <row r="163890" spans="1:5" x14ac:dyDescent="0.25">
      <c r="A163890" s="35" t="s">
        <v>1340</v>
      </c>
      <c r="E163890">
        <v>1291710</v>
      </c>
    </row>
    <row r="163891" spans="1:5" x14ac:dyDescent="0.25">
      <c r="A163891" s="35" t="s">
        <v>1341</v>
      </c>
      <c r="E163891">
        <v>875355</v>
      </c>
    </row>
    <row r="163892" spans="1:5" x14ac:dyDescent="0.25">
      <c r="A163892" s="35" t="s">
        <v>1342</v>
      </c>
      <c r="E163892">
        <v>1603713</v>
      </c>
    </row>
    <row r="163893" spans="1:5" x14ac:dyDescent="0.25">
      <c r="A163893" s="35" t="s">
        <v>1343</v>
      </c>
      <c r="E163893">
        <v>847030</v>
      </c>
    </row>
    <row r="163894" spans="1:5" x14ac:dyDescent="0.25">
      <c r="A163894" s="35" t="s">
        <v>1344</v>
      </c>
      <c r="E163894">
        <v>922547</v>
      </c>
    </row>
    <row r="163895" spans="1:5" x14ac:dyDescent="0.25">
      <c r="A163895" s="35" t="s">
        <v>1345</v>
      </c>
      <c r="E163895">
        <v>1750870</v>
      </c>
    </row>
    <row r="163896" spans="1:5" x14ac:dyDescent="0.25">
      <c r="A163896" s="35" t="s">
        <v>1346</v>
      </c>
      <c r="E163896">
        <v>1250127</v>
      </c>
    </row>
    <row r="163897" spans="1:5" x14ac:dyDescent="0.25">
      <c r="A163897" s="35" t="s">
        <v>1347</v>
      </c>
      <c r="E163897">
        <v>1710987</v>
      </c>
    </row>
    <row r="163898" spans="1:5" x14ac:dyDescent="0.25">
      <c r="A163898" s="35" t="s">
        <v>1348</v>
      </c>
      <c r="E163898">
        <v>1475662</v>
      </c>
    </row>
    <row r="163899" spans="1:5" x14ac:dyDescent="0.25">
      <c r="A163899" s="35" t="s">
        <v>1349</v>
      </c>
      <c r="E163899">
        <v>1409239</v>
      </c>
    </row>
    <row r="163900" spans="1:5" x14ac:dyDescent="0.25">
      <c r="A163900" s="35" t="s">
        <v>1350</v>
      </c>
      <c r="E163900">
        <v>2125254</v>
      </c>
    </row>
    <row r="163901" spans="1:5" x14ac:dyDescent="0.25">
      <c r="A163901" s="35" t="s">
        <v>1351</v>
      </c>
      <c r="E163901">
        <v>4980241</v>
      </c>
    </row>
    <row r="163902" spans="1:5" x14ac:dyDescent="0.25">
      <c r="A163902" s="35" t="s">
        <v>1352</v>
      </c>
      <c r="E163902">
        <v>1697027</v>
      </c>
    </row>
    <row r="163903" spans="1:5" x14ac:dyDescent="0.25">
      <c r="A163903" s="35" t="s">
        <v>1353</v>
      </c>
      <c r="E163903">
        <v>2298099</v>
      </c>
    </row>
    <row r="163904" spans="1:5" x14ac:dyDescent="0.25">
      <c r="A163904" s="35" t="s">
        <v>1354</v>
      </c>
      <c r="E163904">
        <v>2077034</v>
      </c>
    </row>
    <row r="163905" spans="1:5" x14ac:dyDescent="0.25">
      <c r="A163905" s="35" t="s">
        <v>1355</v>
      </c>
      <c r="E163905">
        <v>1200967</v>
      </c>
    </row>
    <row r="163906" spans="1:5" x14ac:dyDescent="0.25">
      <c r="A163906" s="35" t="s">
        <v>1356</v>
      </c>
      <c r="E163906">
        <v>751674</v>
      </c>
    </row>
    <row r="163907" spans="1:5" x14ac:dyDescent="0.25">
      <c r="A163907" s="35" t="s">
        <v>1357</v>
      </c>
      <c r="E163907">
        <v>1032358</v>
      </c>
    </row>
    <row r="163908" spans="1:5" x14ac:dyDescent="0.25">
      <c r="A163908" s="35" t="s">
        <v>1358</v>
      </c>
      <c r="E163908">
        <v>1109783</v>
      </c>
    </row>
    <row r="163909" spans="1:5" x14ac:dyDescent="0.25">
      <c r="A163909" s="35" t="s">
        <v>1359</v>
      </c>
      <c r="E163909">
        <v>767538</v>
      </c>
    </row>
    <row r="163910" spans="1:5" x14ac:dyDescent="0.25">
      <c r="A163910" s="35" t="s">
        <v>1360</v>
      </c>
      <c r="E163910">
        <v>1291014</v>
      </c>
    </row>
    <row r="163911" spans="1:5" x14ac:dyDescent="0.25">
      <c r="A163911" s="35" t="s">
        <v>1361</v>
      </c>
      <c r="E163911">
        <v>1520344</v>
      </c>
    </row>
    <row r="163912" spans="1:5" x14ac:dyDescent="0.25">
      <c r="A163912" s="35" t="s">
        <v>1362</v>
      </c>
      <c r="E163912">
        <v>4846872</v>
      </c>
    </row>
    <row r="163913" spans="1:5" x14ac:dyDescent="0.25">
      <c r="A163913" s="35" t="s">
        <v>1363</v>
      </c>
      <c r="E163913">
        <v>1665690</v>
      </c>
    </row>
    <row r="163914" spans="1:5" x14ac:dyDescent="0.25">
      <c r="A163914" s="35" t="s">
        <v>1364</v>
      </c>
      <c r="E163914">
        <v>1000488</v>
      </c>
    </row>
    <row r="163915" spans="1:5" x14ac:dyDescent="0.25">
      <c r="A163915" s="35" t="s">
        <v>1365</v>
      </c>
      <c r="E163915">
        <v>2263836</v>
      </c>
    </row>
    <row r="163916" spans="1:5" x14ac:dyDescent="0.25">
      <c r="A163916" s="35" t="s">
        <v>1366</v>
      </c>
      <c r="E163916">
        <v>1692665</v>
      </c>
    </row>
    <row r="163917" spans="1:5" x14ac:dyDescent="0.25">
      <c r="A163917" s="35" t="s">
        <v>1367</v>
      </c>
      <c r="E163917">
        <v>1524258</v>
      </c>
    </row>
    <row r="163918" spans="1:5" x14ac:dyDescent="0.25">
      <c r="A163918" s="35" t="s">
        <v>1368</v>
      </c>
      <c r="E163918">
        <v>1110808</v>
      </c>
    </row>
    <row r="163919" spans="1:5" x14ac:dyDescent="0.25">
      <c r="A163919" s="35" t="s">
        <v>1369</v>
      </c>
      <c r="E163919">
        <v>976818</v>
      </c>
    </row>
    <row r="163920" spans="1:5" x14ac:dyDescent="0.25">
      <c r="A163920" s="35" t="s">
        <v>1370</v>
      </c>
      <c r="E163920">
        <v>1686411</v>
      </c>
    </row>
    <row r="163921" spans="1:5" x14ac:dyDescent="0.25">
      <c r="A163921" s="35" t="s">
        <v>1371</v>
      </c>
      <c r="E163921">
        <v>3196048</v>
      </c>
    </row>
    <row r="163922" spans="1:5" x14ac:dyDescent="0.25">
      <c r="A163922" s="35" t="s">
        <v>1372</v>
      </c>
      <c r="E163922">
        <v>941947</v>
      </c>
    </row>
    <row r="163923" spans="1:5" x14ac:dyDescent="0.25">
      <c r="A163923" s="35" t="s">
        <v>1373</v>
      </c>
      <c r="E163923">
        <v>2115427</v>
      </c>
    </row>
    <row r="163924" spans="1:5" x14ac:dyDescent="0.25">
      <c r="A163924" s="35" t="s">
        <v>1374</v>
      </c>
      <c r="E163924">
        <v>1447203</v>
      </c>
    </row>
    <row r="163925" spans="1:5" x14ac:dyDescent="0.25">
      <c r="A163925" s="35" t="s">
        <v>1375</v>
      </c>
      <c r="E163925">
        <v>2074147</v>
      </c>
    </row>
    <row r="163926" spans="1:5" x14ac:dyDescent="0.25">
      <c r="A163926" s="35" t="s">
        <v>1376</v>
      </c>
      <c r="E163926">
        <v>2782334</v>
      </c>
    </row>
    <row r="163927" spans="1:5" x14ac:dyDescent="0.25">
      <c r="A163927" s="35" t="s">
        <v>1377</v>
      </c>
      <c r="E163927">
        <v>1605191</v>
      </c>
    </row>
    <row r="163928" spans="1:5" x14ac:dyDescent="0.25">
      <c r="A163928" s="35" t="s">
        <v>1378</v>
      </c>
      <c r="E163928">
        <v>1962674</v>
      </c>
    </row>
    <row r="163929" spans="1:5" x14ac:dyDescent="0.25">
      <c r="A163929" s="35" t="s">
        <v>1379</v>
      </c>
      <c r="E163929">
        <v>1650785</v>
      </c>
    </row>
    <row r="163930" spans="1:5" x14ac:dyDescent="0.25">
      <c r="A163930" s="35" t="s">
        <v>1380</v>
      </c>
      <c r="E163930">
        <v>1598838</v>
      </c>
    </row>
    <row r="163931" spans="1:5" x14ac:dyDescent="0.25">
      <c r="A163931" s="35" t="s">
        <v>1381</v>
      </c>
      <c r="E163931">
        <v>2029762</v>
      </c>
    </row>
    <row r="163932" spans="1:5" x14ac:dyDescent="0.25">
      <c r="A163932" s="35" t="s">
        <v>1382</v>
      </c>
      <c r="E163932">
        <v>1750716</v>
      </c>
    </row>
    <row r="163933" spans="1:5" x14ac:dyDescent="0.25">
      <c r="A163933" s="35" t="s">
        <v>1383</v>
      </c>
      <c r="E163933">
        <v>1263062</v>
      </c>
    </row>
    <row r="163934" spans="1:5" x14ac:dyDescent="0.25">
      <c r="A163934" s="35" t="s">
        <v>1384</v>
      </c>
      <c r="E163934">
        <v>1784814</v>
      </c>
    </row>
    <row r="163935" spans="1:5" x14ac:dyDescent="0.25">
      <c r="A163935" s="35" t="s">
        <v>1385</v>
      </c>
      <c r="E163935">
        <v>947956</v>
      </c>
    </row>
    <row r="163936" spans="1:5" x14ac:dyDescent="0.25">
      <c r="A163936" s="35" t="s">
        <v>1386</v>
      </c>
      <c r="E163936">
        <v>1237630</v>
      </c>
    </row>
    <row r="163937" spans="1:5" x14ac:dyDescent="0.25">
      <c r="A163937" s="35" t="s">
        <v>1387</v>
      </c>
      <c r="E163937">
        <v>1205870</v>
      </c>
    </row>
    <row r="163938" spans="1:5" x14ac:dyDescent="0.25">
      <c r="A163938" s="35" t="s">
        <v>1388</v>
      </c>
      <c r="E163938">
        <v>908854</v>
      </c>
    </row>
    <row r="163939" spans="1:5" x14ac:dyDescent="0.25">
      <c r="A163939" s="35" t="s">
        <v>1389</v>
      </c>
      <c r="E163939">
        <v>1430474</v>
      </c>
    </row>
    <row r="163940" spans="1:5" x14ac:dyDescent="0.25">
      <c r="A163940" s="35" t="s">
        <v>1390</v>
      </c>
      <c r="E163940">
        <v>734103</v>
      </c>
    </row>
    <row r="163941" spans="1:5" x14ac:dyDescent="0.25">
      <c r="A163941" s="35" t="s">
        <v>1391</v>
      </c>
      <c r="E163941">
        <v>966084</v>
      </c>
    </row>
    <row r="163942" spans="1:5" x14ac:dyDescent="0.25">
      <c r="A163942" s="35" t="s">
        <v>1392</v>
      </c>
      <c r="E163942">
        <v>1530150</v>
      </c>
    </row>
    <row r="163943" spans="1:5" x14ac:dyDescent="0.25">
      <c r="A163943" s="35" t="s">
        <v>1393</v>
      </c>
      <c r="E163943">
        <v>5386667</v>
      </c>
    </row>
    <row r="163944" spans="1:5" x14ac:dyDescent="0.25">
      <c r="A163944" s="35" t="s">
        <v>1394</v>
      </c>
      <c r="E163944">
        <v>1213775</v>
      </c>
    </row>
    <row r="163945" spans="1:5" x14ac:dyDescent="0.25">
      <c r="A163945" s="35" t="s">
        <v>1395</v>
      </c>
      <c r="E163945">
        <v>1851806</v>
      </c>
    </row>
    <row r="163946" spans="1:5" x14ac:dyDescent="0.25">
      <c r="A163946" s="35" t="s">
        <v>1396</v>
      </c>
      <c r="E163946">
        <v>1043996</v>
      </c>
    </row>
    <row r="163947" spans="1:5" x14ac:dyDescent="0.25">
      <c r="A163947" s="35" t="s">
        <v>1397</v>
      </c>
      <c r="E163947">
        <v>1814453</v>
      </c>
    </row>
    <row r="163948" spans="1:5" x14ac:dyDescent="0.25">
      <c r="A163948" s="35" t="s">
        <v>1398</v>
      </c>
      <c r="E163948">
        <v>1633346</v>
      </c>
    </row>
    <row r="163949" spans="1:5" x14ac:dyDescent="0.25">
      <c r="A163949" s="35" t="s">
        <v>1399</v>
      </c>
      <c r="E163949">
        <v>1270502</v>
      </c>
    </row>
    <row r="163950" spans="1:5" x14ac:dyDescent="0.25">
      <c r="A163950" s="35" t="s">
        <v>1400</v>
      </c>
      <c r="E163950">
        <v>3293008</v>
      </c>
    </row>
    <row r="163951" spans="1:5" x14ac:dyDescent="0.25">
      <c r="A163951" s="35" t="s">
        <v>1401</v>
      </c>
      <c r="E163951">
        <v>2706639</v>
      </c>
    </row>
    <row r="163952" spans="1:5" x14ac:dyDescent="0.25">
      <c r="A163952" s="35" t="s">
        <v>1402</v>
      </c>
      <c r="E163952">
        <v>1471939</v>
      </c>
    </row>
    <row r="163953" spans="1:5" x14ac:dyDescent="0.25">
      <c r="A163953" s="35" t="s">
        <v>1403</v>
      </c>
      <c r="E163953">
        <v>1152656</v>
      </c>
    </row>
    <row r="163954" spans="1:5" x14ac:dyDescent="0.25">
      <c r="A163954" s="35" t="s">
        <v>1404</v>
      </c>
      <c r="E163954">
        <v>1082432</v>
      </c>
    </row>
    <row r="163955" spans="1:5" x14ac:dyDescent="0.25">
      <c r="A163955" s="35" t="s">
        <v>1405</v>
      </c>
      <c r="E163955">
        <v>1659793</v>
      </c>
    </row>
    <row r="163956" spans="1:5" x14ac:dyDescent="0.25">
      <c r="A163956" s="35" t="s">
        <v>1406</v>
      </c>
      <c r="E163956">
        <v>1284848</v>
      </c>
    </row>
    <row r="163957" spans="1:5" x14ac:dyDescent="0.25">
      <c r="A163957" s="35" t="s">
        <v>1407</v>
      </c>
      <c r="E163957">
        <v>1577406</v>
      </c>
    </row>
    <row r="163958" spans="1:5" x14ac:dyDescent="0.25">
      <c r="A163958" s="35" t="s">
        <v>1408</v>
      </c>
      <c r="E163958">
        <v>1051993</v>
      </c>
    </row>
    <row r="163959" spans="1:5" x14ac:dyDescent="0.25">
      <c r="A163959" s="35" t="s">
        <v>1409</v>
      </c>
      <c r="E163959">
        <v>2338863</v>
      </c>
    </row>
    <row r="163960" spans="1:5" x14ac:dyDescent="0.25">
      <c r="A163960" s="35" t="s">
        <v>1410</v>
      </c>
      <c r="E163960">
        <v>1718931</v>
      </c>
    </row>
    <row r="163961" spans="1:5" x14ac:dyDescent="0.25">
      <c r="A163961" s="35" t="s">
        <v>1411</v>
      </c>
      <c r="E163961">
        <v>1773597</v>
      </c>
    </row>
    <row r="163962" spans="1:5" x14ac:dyDescent="0.25">
      <c r="A163962" s="35" t="s">
        <v>1412</v>
      </c>
      <c r="E163962">
        <v>5267653</v>
      </c>
    </row>
    <row r="163963" spans="1:5" x14ac:dyDescent="0.25">
      <c r="A163963" s="35" t="s">
        <v>1413</v>
      </c>
      <c r="E163963">
        <v>1767711</v>
      </c>
    </row>
    <row r="163964" spans="1:5" x14ac:dyDescent="0.25">
      <c r="A163964" s="35" t="s">
        <v>1414</v>
      </c>
      <c r="E163964">
        <v>1762896</v>
      </c>
    </row>
    <row r="163965" spans="1:5" x14ac:dyDescent="0.25">
      <c r="A163965" s="35" t="s">
        <v>1415</v>
      </c>
      <c r="E163965">
        <v>2790589</v>
      </c>
    </row>
    <row r="163966" spans="1:5" x14ac:dyDescent="0.25">
      <c r="A163966" s="35" t="s">
        <v>1416</v>
      </c>
      <c r="E163966">
        <v>951580</v>
      </c>
    </row>
    <row r="163967" spans="1:5" x14ac:dyDescent="0.25">
      <c r="A163967" s="35" t="s">
        <v>1417</v>
      </c>
      <c r="E163967">
        <v>1090683</v>
      </c>
    </row>
    <row r="163968" spans="1:5" x14ac:dyDescent="0.25">
      <c r="A163968" s="35" t="s">
        <v>1418</v>
      </c>
      <c r="E163968">
        <v>1953188</v>
      </c>
    </row>
    <row r="163969" spans="1:5" x14ac:dyDescent="0.25">
      <c r="A163969" s="35" t="s">
        <v>1419</v>
      </c>
      <c r="E163969">
        <v>3142496</v>
      </c>
    </row>
    <row r="163970" spans="1:5" x14ac:dyDescent="0.25">
      <c r="A163970" s="35" t="s">
        <v>1420</v>
      </c>
      <c r="E163970">
        <v>3793341</v>
      </c>
    </row>
    <row r="163971" spans="1:5" x14ac:dyDescent="0.25">
      <c r="A163971" s="35" t="s">
        <v>1421</v>
      </c>
      <c r="E163971">
        <v>7373731</v>
      </c>
    </row>
    <row r="163972" spans="1:5" x14ac:dyDescent="0.25">
      <c r="A163972" s="35" t="s">
        <v>1422</v>
      </c>
      <c r="E163972">
        <v>1457076</v>
      </c>
    </row>
    <row r="163973" spans="1:5" x14ac:dyDescent="0.25">
      <c r="A163973" s="35" t="s">
        <v>1423</v>
      </c>
      <c r="E163973">
        <v>1196706</v>
      </c>
    </row>
    <row r="163974" spans="1:5" x14ac:dyDescent="0.25">
      <c r="A163974" s="35" t="s">
        <v>1424</v>
      </c>
      <c r="E163974">
        <v>3170070</v>
      </c>
    </row>
    <row r="163975" spans="1:5" x14ac:dyDescent="0.25">
      <c r="A163975" s="35" t="s">
        <v>1425</v>
      </c>
      <c r="E163975">
        <v>1574764</v>
      </c>
    </row>
    <row r="163976" spans="1:5" x14ac:dyDescent="0.25">
      <c r="A163976" s="35" t="s">
        <v>1426</v>
      </c>
      <c r="E163976">
        <v>1736140</v>
      </c>
    </row>
    <row r="180220" spans="1:5" x14ac:dyDescent="0.25">
      <c r="A180220" s="35" t="s">
        <v>1286</v>
      </c>
    </row>
    <row r="180221" spans="1:5" x14ac:dyDescent="0.25">
      <c r="A180221" s="35" t="s">
        <v>1287</v>
      </c>
    </row>
    <row r="180222" spans="1:5" x14ac:dyDescent="0.25">
      <c r="A180222" s="35" t="s">
        <v>1288</v>
      </c>
    </row>
    <row r="180223" spans="1:5" x14ac:dyDescent="0.25">
      <c r="A180223" s="35" t="s">
        <v>1289</v>
      </c>
    </row>
    <row r="180224" spans="1:5" x14ac:dyDescent="0.25">
      <c r="A180224" s="35" t="s">
        <v>1290</v>
      </c>
      <c r="E180224" s="35" t="s">
        <v>1285</v>
      </c>
    </row>
    <row r="180225" spans="1:5" x14ac:dyDescent="0.25">
      <c r="A180225" s="35" t="s">
        <v>1291</v>
      </c>
      <c r="E180225">
        <v>1</v>
      </c>
    </row>
    <row r="180226" spans="1:5" x14ac:dyDescent="0.25">
      <c r="A180226" s="35" t="s">
        <v>1292</v>
      </c>
      <c r="E180226">
        <v>8905442</v>
      </c>
    </row>
    <row r="180227" spans="1:5" x14ac:dyDescent="0.25">
      <c r="A180227" s="35" t="s">
        <v>1293</v>
      </c>
      <c r="E180227">
        <v>6411239</v>
      </c>
    </row>
    <row r="180228" spans="1:5" x14ac:dyDescent="0.25">
      <c r="A180228" s="35" t="s">
        <v>1294</v>
      </c>
      <c r="E180228">
        <v>5284893</v>
      </c>
    </row>
    <row r="180229" spans="1:5" x14ac:dyDescent="0.25">
      <c r="A180229" s="35" t="s">
        <v>1295</v>
      </c>
      <c r="E180229">
        <v>5600448</v>
      </c>
    </row>
    <row r="180230" spans="1:5" x14ac:dyDescent="0.25">
      <c r="A180230" s="35" t="s">
        <v>1296</v>
      </c>
      <c r="E180230">
        <v>6911927</v>
      </c>
    </row>
    <row r="180231" spans="1:5" x14ac:dyDescent="0.25">
      <c r="A180231" s="35" t="s">
        <v>1297</v>
      </c>
      <c r="E180231">
        <v>9533308</v>
      </c>
    </row>
    <row r="180232" spans="1:5" x14ac:dyDescent="0.25">
      <c r="A180232" s="35" t="s">
        <v>1298</v>
      </c>
      <c r="E180232">
        <v>4347842</v>
      </c>
    </row>
    <row r="180233" spans="1:5" x14ac:dyDescent="0.25">
      <c r="A180233" s="35" t="s">
        <v>1299</v>
      </c>
      <c r="E180233">
        <v>7054146</v>
      </c>
    </row>
    <row r="180234" spans="1:5" x14ac:dyDescent="0.25">
      <c r="A180234" s="35" t="s">
        <v>1300</v>
      </c>
      <c r="E180234">
        <v>14762005</v>
      </c>
    </row>
    <row r="180235" spans="1:5" x14ac:dyDescent="0.25">
      <c r="A180235" s="35" t="s">
        <v>1301</v>
      </c>
      <c r="E180235">
        <v>7945603</v>
      </c>
    </row>
    <row r="180236" spans="1:5" x14ac:dyDescent="0.25">
      <c r="A180236" s="35" t="s">
        <v>1302</v>
      </c>
      <c r="E180236">
        <v>2148324</v>
      </c>
    </row>
    <row r="180237" spans="1:5" x14ac:dyDescent="0.25">
      <c r="A180237" s="35" t="s">
        <v>1303</v>
      </c>
      <c r="E180237">
        <v>2042755</v>
      </c>
    </row>
    <row r="180238" spans="1:5" x14ac:dyDescent="0.25">
      <c r="A180238" s="35" t="s">
        <v>1304</v>
      </c>
      <c r="E180238">
        <v>5069324</v>
      </c>
    </row>
    <row r="180239" spans="1:5" x14ac:dyDescent="0.25">
      <c r="A180239" s="35" t="s">
        <v>1305</v>
      </c>
      <c r="E180239">
        <v>4718071</v>
      </c>
    </row>
    <row r="180240" spans="1:5" x14ac:dyDescent="0.25">
      <c r="A180240" s="35" t="s">
        <v>1306</v>
      </c>
      <c r="E180240">
        <v>3456034</v>
      </c>
    </row>
    <row r="180241" spans="1:5" x14ac:dyDescent="0.25">
      <c r="A180241" s="35" t="s">
        <v>1307</v>
      </c>
      <c r="E180241">
        <v>4336060</v>
      </c>
    </row>
    <row r="180242" spans="1:5" x14ac:dyDescent="0.25">
      <c r="A180242" s="35" t="s">
        <v>1308</v>
      </c>
      <c r="E180242">
        <v>6884157</v>
      </c>
    </row>
    <row r="180243" spans="1:5" x14ac:dyDescent="0.25">
      <c r="A180243" s="35" t="s">
        <v>1309</v>
      </c>
      <c r="E180243">
        <v>4872148</v>
      </c>
    </row>
    <row r="180244" spans="1:5" x14ac:dyDescent="0.25">
      <c r="A180244" s="35" t="s">
        <v>1310</v>
      </c>
      <c r="E180244">
        <v>11176115</v>
      </c>
    </row>
    <row r="180245" spans="1:5" x14ac:dyDescent="0.25">
      <c r="A180245" s="35" t="s">
        <v>1311</v>
      </c>
      <c r="E180245">
        <v>11440199</v>
      </c>
    </row>
    <row r="180246" spans="1:5" x14ac:dyDescent="0.25">
      <c r="A180246" s="35" t="s">
        <v>1312</v>
      </c>
      <c r="E180246">
        <v>7210292</v>
      </c>
    </row>
    <row r="180247" spans="1:5" x14ac:dyDescent="0.25">
      <c r="A180247" s="35" t="s">
        <v>1313</v>
      </c>
      <c r="E180247">
        <v>7543333</v>
      </c>
    </row>
    <row r="180248" spans="1:5" x14ac:dyDescent="0.25">
      <c r="A180248" s="35" t="s">
        <v>1314</v>
      </c>
      <c r="E180248">
        <v>1174412</v>
      </c>
    </row>
    <row r="180249" spans="1:5" x14ac:dyDescent="0.25">
      <c r="A180249" s="35" t="s">
        <v>1315</v>
      </c>
      <c r="E180249">
        <v>2140180</v>
      </c>
    </row>
    <row r="180250" spans="1:5" x14ac:dyDescent="0.25">
      <c r="A180250" s="35" t="s">
        <v>1316</v>
      </c>
      <c r="E180250">
        <v>2990766</v>
      </c>
    </row>
    <row r="180251" spans="1:5" x14ac:dyDescent="0.25">
      <c r="A180251" s="35" t="s">
        <v>1317</v>
      </c>
      <c r="E180251">
        <v>2002629</v>
      </c>
    </row>
    <row r="180252" spans="1:5" x14ac:dyDescent="0.25">
      <c r="A180252" s="35" t="s">
        <v>1318</v>
      </c>
      <c r="E180252">
        <v>2212342</v>
      </c>
    </row>
    <row r="180253" spans="1:5" x14ac:dyDescent="0.25">
      <c r="A180253" s="35" t="s">
        <v>1319</v>
      </c>
      <c r="E180253">
        <v>1408038</v>
      </c>
    </row>
    <row r="180254" spans="1:5" x14ac:dyDescent="0.25">
      <c r="A180254" s="35" t="s">
        <v>1320</v>
      </c>
      <c r="E180254">
        <v>1835742</v>
      </c>
    </row>
    <row r="180255" spans="1:5" x14ac:dyDescent="0.25">
      <c r="A180255" s="35" t="s">
        <v>1321</v>
      </c>
      <c r="E180255">
        <v>2003345</v>
      </c>
    </row>
    <row r="180256" spans="1:5" x14ac:dyDescent="0.25">
      <c r="A180256" s="35" t="s">
        <v>1322</v>
      </c>
      <c r="E180256">
        <v>2507651</v>
      </c>
    </row>
    <row r="180257" spans="1:5" x14ac:dyDescent="0.25">
      <c r="A180257" s="35" t="s">
        <v>1323</v>
      </c>
      <c r="E180257">
        <v>2953003</v>
      </c>
    </row>
    <row r="180258" spans="1:5" x14ac:dyDescent="0.25">
      <c r="A180258" s="35" t="s">
        <v>1324</v>
      </c>
      <c r="E180258">
        <v>2331927</v>
      </c>
    </row>
    <row r="180259" spans="1:5" x14ac:dyDescent="0.25">
      <c r="A180259" s="35" t="s">
        <v>1325</v>
      </c>
      <c r="E180259">
        <v>2775600</v>
      </c>
    </row>
    <row r="180260" spans="1:5" x14ac:dyDescent="0.25">
      <c r="A180260" s="35" t="s">
        <v>1326</v>
      </c>
      <c r="E180260">
        <v>5013013</v>
      </c>
    </row>
    <row r="180261" spans="1:5" x14ac:dyDescent="0.25">
      <c r="A180261" s="35" t="s">
        <v>1327</v>
      </c>
      <c r="E180261">
        <v>8614700</v>
      </c>
    </row>
    <row r="180262" spans="1:5" x14ac:dyDescent="0.25">
      <c r="A180262" s="35" t="s">
        <v>1328</v>
      </c>
      <c r="E180262">
        <v>3275449</v>
      </c>
    </row>
    <row r="180263" spans="1:5" x14ac:dyDescent="0.25">
      <c r="A180263" s="35" t="s">
        <v>1329</v>
      </c>
      <c r="E180263">
        <v>3528605</v>
      </c>
    </row>
    <row r="180264" spans="1:5" x14ac:dyDescent="0.25">
      <c r="A180264" s="35" t="s">
        <v>1330</v>
      </c>
      <c r="E180264">
        <v>3609802</v>
      </c>
    </row>
    <row r="180265" spans="1:5" x14ac:dyDescent="0.25">
      <c r="A180265" s="35" t="s">
        <v>1331</v>
      </c>
      <c r="E180265">
        <v>2289217</v>
      </c>
    </row>
    <row r="180266" spans="1:5" x14ac:dyDescent="0.25">
      <c r="A180266" s="35" t="s">
        <v>1332</v>
      </c>
      <c r="E180266">
        <v>2569429</v>
      </c>
    </row>
    <row r="180267" spans="1:5" x14ac:dyDescent="0.25">
      <c r="A180267" s="35" t="s">
        <v>1333</v>
      </c>
      <c r="E180267">
        <v>1116404</v>
      </c>
    </row>
    <row r="180268" spans="1:5" x14ac:dyDescent="0.25">
      <c r="A180268" s="35" t="s">
        <v>1334</v>
      </c>
      <c r="E180268">
        <v>2049332</v>
      </c>
    </row>
    <row r="180269" spans="1:5" x14ac:dyDescent="0.25">
      <c r="A180269" s="35" t="s">
        <v>1335</v>
      </c>
      <c r="E180269">
        <v>1496408</v>
      </c>
    </row>
    <row r="180270" spans="1:5" x14ac:dyDescent="0.25">
      <c r="A180270" s="35" t="s">
        <v>1336</v>
      </c>
      <c r="E180270">
        <v>1344222</v>
      </c>
    </row>
    <row r="180271" spans="1:5" x14ac:dyDescent="0.25">
      <c r="A180271" s="35" t="s">
        <v>1337</v>
      </c>
      <c r="E180271">
        <v>999356</v>
      </c>
    </row>
    <row r="180272" spans="1:5" x14ac:dyDescent="0.25">
      <c r="A180272" s="35" t="s">
        <v>1338</v>
      </c>
      <c r="E180272">
        <v>970485</v>
      </c>
    </row>
    <row r="180273" spans="1:5" x14ac:dyDescent="0.25">
      <c r="A180273" s="35" t="s">
        <v>1339</v>
      </c>
      <c r="E180273">
        <v>1188425</v>
      </c>
    </row>
    <row r="180274" spans="1:5" x14ac:dyDescent="0.25">
      <c r="A180274" s="35" t="s">
        <v>1340</v>
      </c>
      <c r="E180274">
        <v>1291710</v>
      </c>
    </row>
    <row r="180275" spans="1:5" x14ac:dyDescent="0.25">
      <c r="A180275" s="35" t="s">
        <v>1341</v>
      </c>
      <c r="E180275">
        <v>875355</v>
      </c>
    </row>
    <row r="180276" spans="1:5" x14ac:dyDescent="0.25">
      <c r="A180276" s="35" t="s">
        <v>1342</v>
      </c>
      <c r="E180276">
        <v>1603713</v>
      </c>
    </row>
    <row r="180277" spans="1:5" x14ac:dyDescent="0.25">
      <c r="A180277" s="35" t="s">
        <v>1343</v>
      </c>
      <c r="E180277">
        <v>847030</v>
      </c>
    </row>
    <row r="180278" spans="1:5" x14ac:dyDescent="0.25">
      <c r="A180278" s="35" t="s">
        <v>1344</v>
      </c>
      <c r="E180278">
        <v>922547</v>
      </c>
    </row>
    <row r="180279" spans="1:5" x14ac:dyDescent="0.25">
      <c r="A180279" s="35" t="s">
        <v>1345</v>
      </c>
      <c r="E180279">
        <v>1750870</v>
      </c>
    </row>
    <row r="180280" spans="1:5" x14ac:dyDescent="0.25">
      <c r="A180280" s="35" t="s">
        <v>1346</v>
      </c>
      <c r="E180280">
        <v>1250127</v>
      </c>
    </row>
    <row r="180281" spans="1:5" x14ac:dyDescent="0.25">
      <c r="A180281" s="35" t="s">
        <v>1347</v>
      </c>
      <c r="E180281">
        <v>1710987</v>
      </c>
    </row>
    <row r="180282" spans="1:5" x14ac:dyDescent="0.25">
      <c r="A180282" s="35" t="s">
        <v>1348</v>
      </c>
      <c r="E180282">
        <v>1475662</v>
      </c>
    </row>
    <row r="180283" spans="1:5" x14ac:dyDescent="0.25">
      <c r="A180283" s="35" t="s">
        <v>1349</v>
      </c>
      <c r="E180283">
        <v>1409239</v>
      </c>
    </row>
    <row r="180284" spans="1:5" x14ac:dyDescent="0.25">
      <c r="A180284" s="35" t="s">
        <v>1350</v>
      </c>
      <c r="E180284">
        <v>2125254</v>
      </c>
    </row>
    <row r="180285" spans="1:5" x14ac:dyDescent="0.25">
      <c r="A180285" s="35" t="s">
        <v>1351</v>
      </c>
      <c r="E180285">
        <v>4980241</v>
      </c>
    </row>
    <row r="180286" spans="1:5" x14ac:dyDescent="0.25">
      <c r="A180286" s="35" t="s">
        <v>1352</v>
      </c>
      <c r="E180286">
        <v>1697027</v>
      </c>
    </row>
    <row r="180287" spans="1:5" x14ac:dyDescent="0.25">
      <c r="A180287" s="35" t="s">
        <v>1353</v>
      </c>
      <c r="E180287">
        <v>2298099</v>
      </c>
    </row>
    <row r="180288" spans="1:5" x14ac:dyDescent="0.25">
      <c r="A180288" s="35" t="s">
        <v>1354</v>
      </c>
      <c r="E180288">
        <v>2077034</v>
      </c>
    </row>
    <row r="180289" spans="1:5" x14ac:dyDescent="0.25">
      <c r="A180289" s="35" t="s">
        <v>1355</v>
      </c>
      <c r="E180289">
        <v>1200967</v>
      </c>
    </row>
    <row r="180290" spans="1:5" x14ac:dyDescent="0.25">
      <c r="A180290" s="35" t="s">
        <v>1356</v>
      </c>
      <c r="E180290">
        <v>751674</v>
      </c>
    </row>
    <row r="180291" spans="1:5" x14ac:dyDescent="0.25">
      <c r="A180291" s="35" t="s">
        <v>1357</v>
      </c>
      <c r="E180291">
        <v>1032358</v>
      </c>
    </row>
    <row r="180292" spans="1:5" x14ac:dyDescent="0.25">
      <c r="A180292" s="35" t="s">
        <v>1358</v>
      </c>
      <c r="E180292">
        <v>1109783</v>
      </c>
    </row>
    <row r="180293" spans="1:5" x14ac:dyDescent="0.25">
      <c r="A180293" s="35" t="s">
        <v>1359</v>
      </c>
      <c r="E180293">
        <v>767538</v>
      </c>
    </row>
    <row r="180294" spans="1:5" x14ac:dyDescent="0.25">
      <c r="A180294" s="35" t="s">
        <v>1360</v>
      </c>
      <c r="E180294">
        <v>1291014</v>
      </c>
    </row>
    <row r="180295" spans="1:5" x14ac:dyDescent="0.25">
      <c r="A180295" s="35" t="s">
        <v>1361</v>
      </c>
      <c r="E180295">
        <v>1520344</v>
      </c>
    </row>
    <row r="180296" spans="1:5" x14ac:dyDescent="0.25">
      <c r="A180296" s="35" t="s">
        <v>1362</v>
      </c>
      <c r="E180296">
        <v>4846872</v>
      </c>
    </row>
    <row r="180297" spans="1:5" x14ac:dyDescent="0.25">
      <c r="A180297" s="35" t="s">
        <v>1363</v>
      </c>
      <c r="E180297">
        <v>1665690</v>
      </c>
    </row>
    <row r="180298" spans="1:5" x14ac:dyDescent="0.25">
      <c r="A180298" s="35" t="s">
        <v>1364</v>
      </c>
      <c r="E180298">
        <v>1000488</v>
      </c>
    </row>
    <row r="180299" spans="1:5" x14ac:dyDescent="0.25">
      <c r="A180299" s="35" t="s">
        <v>1365</v>
      </c>
      <c r="E180299">
        <v>2263836</v>
      </c>
    </row>
    <row r="180300" spans="1:5" x14ac:dyDescent="0.25">
      <c r="A180300" s="35" t="s">
        <v>1366</v>
      </c>
      <c r="E180300">
        <v>1692665</v>
      </c>
    </row>
    <row r="180301" spans="1:5" x14ac:dyDescent="0.25">
      <c r="A180301" s="35" t="s">
        <v>1367</v>
      </c>
      <c r="E180301">
        <v>1524258</v>
      </c>
    </row>
    <row r="180302" spans="1:5" x14ac:dyDescent="0.25">
      <c r="A180302" s="35" t="s">
        <v>1368</v>
      </c>
      <c r="E180302">
        <v>1110808</v>
      </c>
    </row>
    <row r="180303" spans="1:5" x14ac:dyDescent="0.25">
      <c r="A180303" s="35" t="s">
        <v>1369</v>
      </c>
      <c r="E180303">
        <v>976818</v>
      </c>
    </row>
    <row r="180304" spans="1:5" x14ac:dyDescent="0.25">
      <c r="A180304" s="35" t="s">
        <v>1370</v>
      </c>
      <c r="E180304">
        <v>1686411</v>
      </c>
    </row>
    <row r="180305" spans="1:5" x14ac:dyDescent="0.25">
      <c r="A180305" s="35" t="s">
        <v>1371</v>
      </c>
      <c r="E180305">
        <v>3196048</v>
      </c>
    </row>
    <row r="180306" spans="1:5" x14ac:dyDescent="0.25">
      <c r="A180306" s="35" t="s">
        <v>1372</v>
      </c>
      <c r="E180306">
        <v>941947</v>
      </c>
    </row>
    <row r="180307" spans="1:5" x14ac:dyDescent="0.25">
      <c r="A180307" s="35" t="s">
        <v>1373</v>
      </c>
      <c r="E180307">
        <v>2115427</v>
      </c>
    </row>
    <row r="180308" spans="1:5" x14ac:dyDescent="0.25">
      <c r="A180308" s="35" t="s">
        <v>1374</v>
      </c>
      <c r="E180308">
        <v>1447203</v>
      </c>
    </row>
    <row r="180309" spans="1:5" x14ac:dyDescent="0.25">
      <c r="A180309" s="35" t="s">
        <v>1375</v>
      </c>
      <c r="E180309">
        <v>2074147</v>
      </c>
    </row>
    <row r="180310" spans="1:5" x14ac:dyDescent="0.25">
      <c r="A180310" s="35" t="s">
        <v>1376</v>
      </c>
      <c r="E180310">
        <v>2782334</v>
      </c>
    </row>
    <row r="180311" spans="1:5" x14ac:dyDescent="0.25">
      <c r="A180311" s="35" t="s">
        <v>1377</v>
      </c>
      <c r="E180311">
        <v>1605191</v>
      </c>
    </row>
    <row r="180312" spans="1:5" x14ac:dyDescent="0.25">
      <c r="A180312" s="35" t="s">
        <v>1378</v>
      </c>
      <c r="E180312">
        <v>1962674</v>
      </c>
    </row>
    <row r="180313" spans="1:5" x14ac:dyDescent="0.25">
      <c r="A180313" s="35" t="s">
        <v>1379</v>
      </c>
      <c r="E180313">
        <v>1650785</v>
      </c>
    </row>
    <row r="180314" spans="1:5" x14ac:dyDescent="0.25">
      <c r="A180314" s="35" t="s">
        <v>1380</v>
      </c>
      <c r="E180314">
        <v>1598838</v>
      </c>
    </row>
    <row r="180315" spans="1:5" x14ac:dyDescent="0.25">
      <c r="A180315" s="35" t="s">
        <v>1381</v>
      </c>
      <c r="E180315">
        <v>2029762</v>
      </c>
    </row>
    <row r="180316" spans="1:5" x14ac:dyDescent="0.25">
      <c r="A180316" s="35" t="s">
        <v>1382</v>
      </c>
      <c r="E180316">
        <v>1750716</v>
      </c>
    </row>
    <row r="180317" spans="1:5" x14ac:dyDescent="0.25">
      <c r="A180317" s="35" t="s">
        <v>1383</v>
      </c>
      <c r="E180317">
        <v>1263062</v>
      </c>
    </row>
    <row r="180318" spans="1:5" x14ac:dyDescent="0.25">
      <c r="A180318" s="35" t="s">
        <v>1384</v>
      </c>
      <c r="E180318">
        <v>1784814</v>
      </c>
    </row>
    <row r="180319" spans="1:5" x14ac:dyDescent="0.25">
      <c r="A180319" s="35" t="s">
        <v>1385</v>
      </c>
      <c r="E180319">
        <v>947956</v>
      </c>
    </row>
    <row r="180320" spans="1:5" x14ac:dyDescent="0.25">
      <c r="A180320" s="35" t="s">
        <v>1386</v>
      </c>
      <c r="E180320">
        <v>1237630</v>
      </c>
    </row>
    <row r="180321" spans="1:5" x14ac:dyDescent="0.25">
      <c r="A180321" s="35" t="s">
        <v>1387</v>
      </c>
      <c r="E180321">
        <v>1205870</v>
      </c>
    </row>
    <row r="180322" spans="1:5" x14ac:dyDescent="0.25">
      <c r="A180322" s="35" t="s">
        <v>1388</v>
      </c>
      <c r="E180322">
        <v>908854</v>
      </c>
    </row>
    <row r="180323" spans="1:5" x14ac:dyDescent="0.25">
      <c r="A180323" s="35" t="s">
        <v>1389</v>
      </c>
      <c r="E180323">
        <v>1430474</v>
      </c>
    </row>
    <row r="180324" spans="1:5" x14ac:dyDescent="0.25">
      <c r="A180324" s="35" t="s">
        <v>1390</v>
      </c>
      <c r="E180324">
        <v>734103</v>
      </c>
    </row>
    <row r="180325" spans="1:5" x14ac:dyDescent="0.25">
      <c r="A180325" s="35" t="s">
        <v>1391</v>
      </c>
      <c r="E180325">
        <v>966084</v>
      </c>
    </row>
    <row r="180326" spans="1:5" x14ac:dyDescent="0.25">
      <c r="A180326" s="35" t="s">
        <v>1392</v>
      </c>
      <c r="E180326">
        <v>1530150</v>
      </c>
    </row>
    <row r="180327" spans="1:5" x14ac:dyDescent="0.25">
      <c r="A180327" s="35" t="s">
        <v>1393</v>
      </c>
      <c r="E180327">
        <v>5386667</v>
      </c>
    </row>
    <row r="180328" spans="1:5" x14ac:dyDescent="0.25">
      <c r="A180328" s="35" t="s">
        <v>1394</v>
      </c>
      <c r="E180328">
        <v>1213775</v>
      </c>
    </row>
    <row r="180329" spans="1:5" x14ac:dyDescent="0.25">
      <c r="A180329" s="35" t="s">
        <v>1395</v>
      </c>
      <c r="E180329">
        <v>1851806</v>
      </c>
    </row>
    <row r="180330" spans="1:5" x14ac:dyDescent="0.25">
      <c r="A180330" s="35" t="s">
        <v>1396</v>
      </c>
      <c r="E180330">
        <v>1043996</v>
      </c>
    </row>
    <row r="180331" spans="1:5" x14ac:dyDescent="0.25">
      <c r="A180331" s="35" t="s">
        <v>1397</v>
      </c>
      <c r="E180331">
        <v>1814453</v>
      </c>
    </row>
    <row r="180332" spans="1:5" x14ac:dyDescent="0.25">
      <c r="A180332" s="35" t="s">
        <v>1398</v>
      </c>
      <c r="E180332">
        <v>1633346</v>
      </c>
    </row>
    <row r="180333" spans="1:5" x14ac:dyDescent="0.25">
      <c r="A180333" s="35" t="s">
        <v>1399</v>
      </c>
      <c r="E180333">
        <v>1270502</v>
      </c>
    </row>
    <row r="180334" spans="1:5" x14ac:dyDescent="0.25">
      <c r="A180334" s="35" t="s">
        <v>1400</v>
      </c>
      <c r="E180334">
        <v>3293008</v>
      </c>
    </row>
    <row r="180335" spans="1:5" x14ac:dyDescent="0.25">
      <c r="A180335" s="35" t="s">
        <v>1401</v>
      </c>
      <c r="E180335">
        <v>2706639</v>
      </c>
    </row>
    <row r="180336" spans="1:5" x14ac:dyDescent="0.25">
      <c r="A180336" s="35" t="s">
        <v>1402</v>
      </c>
      <c r="E180336">
        <v>1471939</v>
      </c>
    </row>
    <row r="180337" spans="1:5" x14ac:dyDescent="0.25">
      <c r="A180337" s="35" t="s">
        <v>1403</v>
      </c>
      <c r="E180337">
        <v>1152656</v>
      </c>
    </row>
    <row r="180338" spans="1:5" x14ac:dyDescent="0.25">
      <c r="A180338" s="35" t="s">
        <v>1404</v>
      </c>
      <c r="E180338">
        <v>1082432</v>
      </c>
    </row>
    <row r="180339" spans="1:5" x14ac:dyDescent="0.25">
      <c r="A180339" s="35" t="s">
        <v>1405</v>
      </c>
      <c r="E180339">
        <v>1659793</v>
      </c>
    </row>
    <row r="180340" spans="1:5" x14ac:dyDescent="0.25">
      <c r="A180340" s="35" t="s">
        <v>1406</v>
      </c>
      <c r="E180340">
        <v>1284848</v>
      </c>
    </row>
    <row r="180341" spans="1:5" x14ac:dyDescent="0.25">
      <c r="A180341" s="35" t="s">
        <v>1407</v>
      </c>
      <c r="E180341">
        <v>1577406</v>
      </c>
    </row>
    <row r="180342" spans="1:5" x14ac:dyDescent="0.25">
      <c r="A180342" s="35" t="s">
        <v>1408</v>
      </c>
      <c r="E180342">
        <v>1051993</v>
      </c>
    </row>
    <row r="180343" spans="1:5" x14ac:dyDescent="0.25">
      <c r="A180343" s="35" t="s">
        <v>1409</v>
      </c>
      <c r="E180343">
        <v>2338863</v>
      </c>
    </row>
    <row r="180344" spans="1:5" x14ac:dyDescent="0.25">
      <c r="A180344" s="35" t="s">
        <v>1410</v>
      </c>
      <c r="E180344">
        <v>1718931</v>
      </c>
    </row>
    <row r="180345" spans="1:5" x14ac:dyDescent="0.25">
      <c r="A180345" s="35" t="s">
        <v>1411</v>
      </c>
      <c r="E180345">
        <v>1773597</v>
      </c>
    </row>
    <row r="180346" spans="1:5" x14ac:dyDescent="0.25">
      <c r="A180346" s="35" t="s">
        <v>1412</v>
      </c>
      <c r="E180346">
        <v>5267653</v>
      </c>
    </row>
    <row r="180347" spans="1:5" x14ac:dyDescent="0.25">
      <c r="A180347" s="35" t="s">
        <v>1413</v>
      </c>
      <c r="E180347">
        <v>1767711</v>
      </c>
    </row>
    <row r="180348" spans="1:5" x14ac:dyDescent="0.25">
      <c r="A180348" s="35" t="s">
        <v>1414</v>
      </c>
      <c r="E180348">
        <v>1762896</v>
      </c>
    </row>
    <row r="180349" spans="1:5" x14ac:dyDescent="0.25">
      <c r="A180349" s="35" t="s">
        <v>1415</v>
      </c>
      <c r="E180349">
        <v>2790589</v>
      </c>
    </row>
    <row r="180350" spans="1:5" x14ac:dyDescent="0.25">
      <c r="A180350" s="35" t="s">
        <v>1416</v>
      </c>
      <c r="E180350">
        <v>951580</v>
      </c>
    </row>
    <row r="180351" spans="1:5" x14ac:dyDescent="0.25">
      <c r="A180351" s="35" t="s">
        <v>1417</v>
      </c>
      <c r="E180351">
        <v>1090683</v>
      </c>
    </row>
    <row r="180352" spans="1:5" x14ac:dyDescent="0.25">
      <c r="A180352" s="35" t="s">
        <v>1418</v>
      </c>
      <c r="E180352">
        <v>1953188</v>
      </c>
    </row>
    <row r="180353" spans="1:5" x14ac:dyDescent="0.25">
      <c r="A180353" s="35" t="s">
        <v>1419</v>
      </c>
      <c r="E180353">
        <v>3142496</v>
      </c>
    </row>
    <row r="180354" spans="1:5" x14ac:dyDescent="0.25">
      <c r="A180354" s="35" t="s">
        <v>1420</v>
      </c>
      <c r="E180354">
        <v>3793341</v>
      </c>
    </row>
    <row r="180355" spans="1:5" x14ac:dyDescent="0.25">
      <c r="A180355" s="35" t="s">
        <v>1421</v>
      </c>
      <c r="E180355">
        <v>7373731</v>
      </c>
    </row>
    <row r="180356" spans="1:5" x14ac:dyDescent="0.25">
      <c r="A180356" s="35" t="s">
        <v>1422</v>
      </c>
      <c r="E180356">
        <v>1457076</v>
      </c>
    </row>
    <row r="180357" spans="1:5" x14ac:dyDescent="0.25">
      <c r="A180357" s="35" t="s">
        <v>1423</v>
      </c>
      <c r="E180357">
        <v>1196706</v>
      </c>
    </row>
    <row r="180358" spans="1:5" x14ac:dyDescent="0.25">
      <c r="A180358" s="35" t="s">
        <v>1424</v>
      </c>
      <c r="E180358">
        <v>3170070</v>
      </c>
    </row>
    <row r="180359" spans="1:5" x14ac:dyDescent="0.25">
      <c r="A180359" s="35" t="s">
        <v>1425</v>
      </c>
      <c r="E180359">
        <v>1574764</v>
      </c>
    </row>
    <row r="180360" spans="1:5" x14ac:dyDescent="0.25">
      <c r="A180360" s="35" t="s">
        <v>1426</v>
      </c>
      <c r="E180360">
        <v>1736140</v>
      </c>
    </row>
    <row r="196604" spans="1:5" x14ac:dyDescent="0.25">
      <c r="A196604" s="35" t="s">
        <v>1286</v>
      </c>
    </row>
    <row r="196605" spans="1:5" x14ac:dyDescent="0.25">
      <c r="A196605" s="35" t="s">
        <v>1287</v>
      </c>
    </row>
    <row r="196606" spans="1:5" x14ac:dyDescent="0.25">
      <c r="A196606" s="35" t="s">
        <v>1288</v>
      </c>
    </row>
    <row r="196607" spans="1:5" x14ac:dyDescent="0.25">
      <c r="A196607" s="35" t="s">
        <v>1289</v>
      </c>
    </row>
    <row r="196608" spans="1:5" x14ac:dyDescent="0.25">
      <c r="A196608" s="35" t="s">
        <v>1290</v>
      </c>
      <c r="E196608" s="35" t="s">
        <v>1285</v>
      </c>
    </row>
    <row r="196609" spans="1:5" x14ac:dyDescent="0.25">
      <c r="A196609" s="35" t="s">
        <v>1291</v>
      </c>
      <c r="E196609">
        <v>1</v>
      </c>
    </row>
    <row r="196610" spans="1:5" x14ac:dyDescent="0.25">
      <c r="A196610" s="35" t="s">
        <v>1292</v>
      </c>
      <c r="E196610">
        <v>8905442</v>
      </c>
    </row>
    <row r="196611" spans="1:5" x14ac:dyDescent="0.25">
      <c r="A196611" s="35" t="s">
        <v>1293</v>
      </c>
      <c r="E196611">
        <v>6411239</v>
      </c>
    </row>
    <row r="196612" spans="1:5" x14ac:dyDescent="0.25">
      <c r="A196612" s="35" t="s">
        <v>1294</v>
      </c>
      <c r="E196612">
        <v>5284893</v>
      </c>
    </row>
    <row r="196613" spans="1:5" x14ac:dyDescent="0.25">
      <c r="A196613" s="35" t="s">
        <v>1295</v>
      </c>
      <c r="E196613">
        <v>5600448</v>
      </c>
    </row>
    <row r="196614" spans="1:5" x14ac:dyDescent="0.25">
      <c r="A196614" s="35" t="s">
        <v>1296</v>
      </c>
      <c r="E196614">
        <v>6911927</v>
      </c>
    </row>
    <row r="196615" spans="1:5" x14ac:dyDescent="0.25">
      <c r="A196615" s="35" t="s">
        <v>1297</v>
      </c>
      <c r="E196615">
        <v>9533308</v>
      </c>
    </row>
    <row r="196616" spans="1:5" x14ac:dyDescent="0.25">
      <c r="A196616" s="35" t="s">
        <v>1298</v>
      </c>
      <c r="E196616">
        <v>4347842</v>
      </c>
    </row>
    <row r="196617" spans="1:5" x14ac:dyDescent="0.25">
      <c r="A196617" s="35" t="s">
        <v>1299</v>
      </c>
      <c r="E196617">
        <v>7054146</v>
      </c>
    </row>
    <row r="196618" spans="1:5" x14ac:dyDescent="0.25">
      <c r="A196618" s="35" t="s">
        <v>1300</v>
      </c>
      <c r="E196618">
        <v>14762005</v>
      </c>
    </row>
    <row r="196619" spans="1:5" x14ac:dyDescent="0.25">
      <c r="A196619" s="35" t="s">
        <v>1301</v>
      </c>
      <c r="E196619">
        <v>7945603</v>
      </c>
    </row>
    <row r="196620" spans="1:5" x14ac:dyDescent="0.25">
      <c r="A196620" s="35" t="s">
        <v>1302</v>
      </c>
      <c r="E196620">
        <v>2148324</v>
      </c>
    </row>
    <row r="196621" spans="1:5" x14ac:dyDescent="0.25">
      <c r="A196621" s="35" t="s">
        <v>1303</v>
      </c>
      <c r="E196621">
        <v>2042755</v>
      </c>
    </row>
    <row r="196622" spans="1:5" x14ac:dyDescent="0.25">
      <c r="A196622" s="35" t="s">
        <v>1304</v>
      </c>
      <c r="E196622">
        <v>5069324</v>
      </c>
    </row>
    <row r="196623" spans="1:5" x14ac:dyDescent="0.25">
      <c r="A196623" s="35" t="s">
        <v>1305</v>
      </c>
      <c r="E196623">
        <v>4718071</v>
      </c>
    </row>
    <row r="196624" spans="1:5" x14ac:dyDescent="0.25">
      <c r="A196624" s="35" t="s">
        <v>1306</v>
      </c>
      <c r="E196624">
        <v>3456034</v>
      </c>
    </row>
    <row r="196625" spans="1:5" x14ac:dyDescent="0.25">
      <c r="A196625" s="35" t="s">
        <v>1307</v>
      </c>
      <c r="E196625">
        <v>4336060</v>
      </c>
    </row>
    <row r="196626" spans="1:5" x14ac:dyDescent="0.25">
      <c r="A196626" s="35" t="s">
        <v>1308</v>
      </c>
      <c r="E196626">
        <v>6884157</v>
      </c>
    </row>
    <row r="196627" spans="1:5" x14ac:dyDescent="0.25">
      <c r="A196627" s="35" t="s">
        <v>1309</v>
      </c>
      <c r="E196627">
        <v>4872148</v>
      </c>
    </row>
    <row r="196628" spans="1:5" x14ac:dyDescent="0.25">
      <c r="A196628" s="35" t="s">
        <v>1310</v>
      </c>
      <c r="E196628">
        <v>11176115</v>
      </c>
    </row>
    <row r="196629" spans="1:5" x14ac:dyDescent="0.25">
      <c r="A196629" s="35" t="s">
        <v>1311</v>
      </c>
      <c r="E196629">
        <v>11440199</v>
      </c>
    </row>
    <row r="196630" spans="1:5" x14ac:dyDescent="0.25">
      <c r="A196630" s="35" t="s">
        <v>1312</v>
      </c>
      <c r="E196630">
        <v>7210292</v>
      </c>
    </row>
    <row r="196631" spans="1:5" x14ac:dyDescent="0.25">
      <c r="A196631" s="35" t="s">
        <v>1313</v>
      </c>
      <c r="E196631">
        <v>7543333</v>
      </c>
    </row>
    <row r="196632" spans="1:5" x14ac:dyDescent="0.25">
      <c r="A196632" s="35" t="s">
        <v>1314</v>
      </c>
      <c r="E196632">
        <v>1174412</v>
      </c>
    </row>
    <row r="196633" spans="1:5" x14ac:dyDescent="0.25">
      <c r="A196633" s="35" t="s">
        <v>1315</v>
      </c>
      <c r="E196633">
        <v>2140180</v>
      </c>
    </row>
    <row r="196634" spans="1:5" x14ac:dyDescent="0.25">
      <c r="A196634" s="35" t="s">
        <v>1316</v>
      </c>
      <c r="E196634">
        <v>2990766</v>
      </c>
    </row>
    <row r="196635" spans="1:5" x14ac:dyDescent="0.25">
      <c r="A196635" s="35" t="s">
        <v>1317</v>
      </c>
      <c r="E196635">
        <v>2002629</v>
      </c>
    </row>
    <row r="196636" spans="1:5" x14ac:dyDescent="0.25">
      <c r="A196636" s="35" t="s">
        <v>1318</v>
      </c>
      <c r="E196636">
        <v>2212342</v>
      </c>
    </row>
    <row r="196637" spans="1:5" x14ac:dyDescent="0.25">
      <c r="A196637" s="35" t="s">
        <v>1319</v>
      </c>
      <c r="E196637">
        <v>1408038</v>
      </c>
    </row>
    <row r="196638" spans="1:5" x14ac:dyDescent="0.25">
      <c r="A196638" s="35" t="s">
        <v>1320</v>
      </c>
      <c r="E196638">
        <v>1835742</v>
      </c>
    </row>
    <row r="196639" spans="1:5" x14ac:dyDescent="0.25">
      <c r="A196639" s="35" t="s">
        <v>1321</v>
      </c>
      <c r="E196639">
        <v>2003345</v>
      </c>
    </row>
    <row r="196640" spans="1:5" x14ac:dyDescent="0.25">
      <c r="A196640" s="35" t="s">
        <v>1322</v>
      </c>
      <c r="E196640">
        <v>2507651</v>
      </c>
    </row>
    <row r="196641" spans="1:5" x14ac:dyDescent="0.25">
      <c r="A196641" s="35" t="s">
        <v>1323</v>
      </c>
      <c r="E196641">
        <v>2953003</v>
      </c>
    </row>
    <row r="196642" spans="1:5" x14ac:dyDescent="0.25">
      <c r="A196642" s="35" t="s">
        <v>1324</v>
      </c>
      <c r="E196642">
        <v>2331927</v>
      </c>
    </row>
    <row r="196643" spans="1:5" x14ac:dyDescent="0.25">
      <c r="A196643" s="35" t="s">
        <v>1325</v>
      </c>
      <c r="E196643">
        <v>2775600</v>
      </c>
    </row>
    <row r="196644" spans="1:5" x14ac:dyDescent="0.25">
      <c r="A196644" s="35" t="s">
        <v>1326</v>
      </c>
      <c r="E196644">
        <v>5013013</v>
      </c>
    </row>
    <row r="196645" spans="1:5" x14ac:dyDescent="0.25">
      <c r="A196645" s="35" t="s">
        <v>1327</v>
      </c>
      <c r="E196645">
        <v>8614700</v>
      </c>
    </row>
    <row r="196646" spans="1:5" x14ac:dyDescent="0.25">
      <c r="A196646" s="35" t="s">
        <v>1328</v>
      </c>
      <c r="E196646">
        <v>3275449</v>
      </c>
    </row>
    <row r="196647" spans="1:5" x14ac:dyDescent="0.25">
      <c r="A196647" s="35" t="s">
        <v>1329</v>
      </c>
      <c r="E196647">
        <v>3528605</v>
      </c>
    </row>
    <row r="196648" spans="1:5" x14ac:dyDescent="0.25">
      <c r="A196648" s="35" t="s">
        <v>1330</v>
      </c>
      <c r="E196648">
        <v>3609802</v>
      </c>
    </row>
    <row r="196649" spans="1:5" x14ac:dyDescent="0.25">
      <c r="A196649" s="35" t="s">
        <v>1331</v>
      </c>
      <c r="E196649">
        <v>2289217</v>
      </c>
    </row>
    <row r="196650" spans="1:5" x14ac:dyDescent="0.25">
      <c r="A196650" s="35" t="s">
        <v>1332</v>
      </c>
      <c r="E196650">
        <v>2569429</v>
      </c>
    </row>
    <row r="196651" spans="1:5" x14ac:dyDescent="0.25">
      <c r="A196651" s="35" t="s">
        <v>1333</v>
      </c>
      <c r="E196651">
        <v>1116404</v>
      </c>
    </row>
    <row r="196652" spans="1:5" x14ac:dyDescent="0.25">
      <c r="A196652" s="35" t="s">
        <v>1334</v>
      </c>
      <c r="E196652">
        <v>2049332</v>
      </c>
    </row>
    <row r="196653" spans="1:5" x14ac:dyDescent="0.25">
      <c r="A196653" s="35" t="s">
        <v>1335</v>
      </c>
      <c r="E196653">
        <v>1496408</v>
      </c>
    </row>
    <row r="196654" spans="1:5" x14ac:dyDescent="0.25">
      <c r="A196654" s="35" t="s">
        <v>1336</v>
      </c>
      <c r="E196654">
        <v>1344222</v>
      </c>
    </row>
    <row r="196655" spans="1:5" x14ac:dyDescent="0.25">
      <c r="A196655" s="35" t="s">
        <v>1337</v>
      </c>
      <c r="E196655">
        <v>999356</v>
      </c>
    </row>
    <row r="196656" spans="1:5" x14ac:dyDescent="0.25">
      <c r="A196656" s="35" t="s">
        <v>1338</v>
      </c>
      <c r="E196656">
        <v>970485</v>
      </c>
    </row>
    <row r="196657" spans="1:5" x14ac:dyDescent="0.25">
      <c r="A196657" s="35" t="s">
        <v>1339</v>
      </c>
      <c r="E196657">
        <v>1188425</v>
      </c>
    </row>
    <row r="196658" spans="1:5" x14ac:dyDescent="0.25">
      <c r="A196658" s="35" t="s">
        <v>1340</v>
      </c>
      <c r="E196658">
        <v>1291710</v>
      </c>
    </row>
    <row r="196659" spans="1:5" x14ac:dyDescent="0.25">
      <c r="A196659" s="35" t="s">
        <v>1341</v>
      </c>
      <c r="E196659">
        <v>875355</v>
      </c>
    </row>
    <row r="196660" spans="1:5" x14ac:dyDescent="0.25">
      <c r="A196660" s="35" t="s">
        <v>1342</v>
      </c>
      <c r="E196660">
        <v>1603713</v>
      </c>
    </row>
    <row r="196661" spans="1:5" x14ac:dyDescent="0.25">
      <c r="A196661" s="35" t="s">
        <v>1343</v>
      </c>
      <c r="E196661">
        <v>847030</v>
      </c>
    </row>
    <row r="196662" spans="1:5" x14ac:dyDescent="0.25">
      <c r="A196662" s="35" t="s">
        <v>1344</v>
      </c>
      <c r="E196662">
        <v>922547</v>
      </c>
    </row>
    <row r="196663" spans="1:5" x14ac:dyDescent="0.25">
      <c r="A196663" s="35" t="s">
        <v>1345</v>
      </c>
      <c r="E196663">
        <v>1750870</v>
      </c>
    </row>
    <row r="196664" spans="1:5" x14ac:dyDescent="0.25">
      <c r="A196664" s="35" t="s">
        <v>1346</v>
      </c>
      <c r="E196664">
        <v>1250127</v>
      </c>
    </row>
    <row r="196665" spans="1:5" x14ac:dyDescent="0.25">
      <c r="A196665" s="35" t="s">
        <v>1347</v>
      </c>
      <c r="E196665">
        <v>1710987</v>
      </c>
    </row>
    <row r="196666" spans="1:5" x14ac:dyDescent="0.25">
      <c r="A196666" s="35" t="s">
        <v>1348</v>
      </c>
      <c r="E196666">
        <v>1475662</v>
      </c>
    </row>
    <row r="196667" spans="1:5" x14ac:dyDescent="0.25">
      <c r="A196667" s="35" t="s">
        <v>1349</v>
      </c>
      <c r="E196667">
        <v>1409239</v>
      </c>
    </row>
    <row r="196668" spans="1:5" x14ac:dyDescent="0.25">
      <c r="A196668" s="35" t="s">
        <v>1350</v>
      </c>
      <c r="E196668">
        <v>2125254</v>
      </c>
    </row>
    <row r="196669" spans="1:5" x14ac:dyDescent="0.25">
      <c r="A196669" s="35" t="s">
        <v>1351</v>
      </c>
      <c r="E196669">
        <v>4980241</v>
      </c>
    </row>
    <row r="196670" spans="1:5" x14ac:dyDescent="0.25">
      <c r="A196670" s="35" t="s">
        <v>1352</v>
      </c>
      <c r="E196670">
        <v>1697027</v>
      </c>
    </row>
    <row r="196671" spans="1:5" x14ac:dyDescent="0.25">
      <c r="A196671" s="35" t="s">
        <v>1353</v>
      </c>
      <c r="E196671">
        <v>2298099</v>
      </c>
    </row>
    <row r="196672" spans="1:5" x14ac:dyDescent="0.25">
      <c r="A196672" s="35" t="s">
        <v>1354</v>
      </c>
      <c r="E196672">
        <v>2077034</v>
      </c>
    </row>
    <row r="196673" spans="1:5" x14ac:dyDescent="0.25">
      <c r="A196673" s="35" t="s">
        <v>1355</v>
      </c>
      <c r="E196673">
        <v>1200967</v>
      </c>
    </row>
    <row r="196674" spans="1:5" x14ac:dyDescent="0.25">
      <c r="A196674" s="35" t="s">
        <v>1356</v>
      </c>
      <c r="E196674">
        <v>751674</v>
      </c>
    </row>
    <row r="196675" spans="1:5" x14ac:dyDescent="0.25">
      <c r="A196675" s="35" t="s">
        <v>1357</v>
      </c>
      <c r="E196675">
        <v>1032358</v>
      </c>
    </row>
    <row r="196676" spans="1:5" x14ac:dyDescent="0.25">
      <c r="A196676" s="35" t="s">
        <v>1358</v>
      </c>
      <c r="E196676">
        <v>1109783</v>
      </c>
    </row>
    <row r="196677" spans="1:5" x14ac:dyDescent="0.25">
      <c r="A196677" s="35" t="s">
        <v>1359</v>
      </c>
      <c r="E196677">
        <v>767538</v>
      </c>
    </row>
    <row r="196678" spans="1:5" x14ac:dyDescent="0.25">
      <c r="A196678" s="35" t="s">
        <v>1360</v>
      </c>
      <c r="E196678">
        <v>1291014</v>
      </c>
    </row>
    <row r="196679" spans="1:5" x14ac:dyDescent="0.25">
      <c r="A196679" s="35" t="s">
        <v>1361</v>
      </c>
      <c r="E196679">
        <v>1520344</v>
      </c>
    </row>
    <row r="196680" spans="1:5" x14ac:dyDescent="0.25">
      <c r="A196680" s="35" t="s">
        <v>1362</v>
      </c>
      <c r="E196680">
        <v>4846872</v>
      </c>
    </row>
    <row r="196681" spans="1:5" x14ac:dyDescent="0.25">
      <c r="A196681" s="35" t="s">
        <v>1363</v>
      </c>
      <c r="E196681">
        <v>1665690</v>
      </c>
    </row>
    <row r="196682" spans="1:5" x14ac:dyDescent="0.25">
      <c r="A196682" s="35" t="s">
        <v>1364</v>
      </c>
      <c r="E196682">
        <v>1000488</v>
      </c>
    </row>
    <row r="196683" spans="1:5" x14ac:dyDescent="0.25">
      <c r="A196683" s="35" t="s">
        <v>1365</v>
      </c>
      <c r="E196683">
        <v>2263836</v>
      </c>
    </row>
    <row r="196684" spans="1:5" x14ac:dyDescent="0.25">
      <c r="A196684" s="35" t="s">
        <v>1366</v>
      </c>
      <c r="E196684">
        <v>1692665</v>
      </c>
    </row>
    <row r="196685" spans="1:5" x14ac:dyDescent="0.25">
      <c r="A196685" s="35" t="s">
        <v>1367</v>
      </c>
      <c r="E196685">
        <v>1524258</v>
      </c>
    </row>
    <row r="196686" spans="1:5" x14ac:dyDescent="0.25">
      <c r="A196686" s="35" t="s">
        <v>1368</v>
      </c>
      <c r="E196686">
        <v>1110808</v>
      </c>
    </row>
    <row r="196687" spans="1:5" x14ac:dyDescent="0.25">
      <c r="A196687" s="35" t="s">
        <v>1369</v>
      </c>
      <c r="E196687">
        <v>976818</v>
      </c>
    </row>
    <row r="196688" spans="1:5" x14ac:dyDescent="0.25">
      <c r="A196688" s="35" t="s">
        <v>1370</v>
      </c>
      <c r="E196688">
        <v>1686411</v>
      </c>
    </row>
    <row r="196689" spans="1:5" x14ac:dyDescent="0.25">
      <c r="A196689" s="35" t="s">
        <v>1371</v>
      </c>
      <c r="E196689">
        <v>3196048</v>
      </c>
    </row>
    <row r="196690" spans="1:5" x14ac:dyDescent="0.25">
      <c r="A196690" s="35" t="s">
        <v>1372</v>
      </c>
      <c r="E196690">
        <v>941947</v>
      </c>
    </row>
    <row r="196691" spans="1:5" x14ac:dyDescent="0.25">
      <c r="A196691" s="35" t="s">
        <v>1373</v>
      </c>
      <c r="E196691">
        <v>2115427</v>
      </c>
    </row>
    <row r="196692" spans="1:5" x14ac:dyDescent="0.25">
      <c r="A196692" s="35" t="s">
        <v>1374</v>
      </c>
      <c r="E196692">
        <v>1447203</v>
      </c>
    </row>
    <row r="196693" spans="1:5" x14ac:dyDescent="0.25">
      <c r="A196693" s="35" t="s">
        <v>1375</v>
      </c>
      <c r="E196693">
        <v>2074147</v>
      </c>
    </row>
    <row r="196694" spans="1:5" x14ac:dyDescent="0.25">
      <c r="A196694" s="35" t="s">
        <v>1376</v>
      </c>
      <c r="E196694">
        <v>2782334</v>
      </c>
    </row>
    <row r="196695" spans="1:5" x14ac:dyDescent="0.25">
      <c r="A196695" s="35" t="s">
        <v>1377</v>
      </c>
      <c r="E196695">
        <v>1605191</v>
      </c>
    </row>
    <row r="196696" spans="1:5" x14ac:dyDescent="0.25">
      <c r="A196696" s="35" t="s">
        <v>1378</v>
      </c>
      <c r="E196696">
        <v>1962674</v>
      </c>
    </row>
    <row r="196697" spans="1:5" x14ac:dyDescent="0.25">
      <c r="A196697" s="35" t="s">
        <v>1379</v>
      </c>
      <c r="E196697">
        <v>1650785</v>
      </c>
    </row>
    <row r="196698" spans="1:5" x14ac:dyDescent="0.25">
      <c r="A196698" s="35" t="s">
        <v>1380</v>
      </c>
      <c r="E196698">
        <v>1598838</v>
      </c>
    </row>
    <row r="196699" spans="1:5" x14ac:dyDescent="0.25">
      <c r="A196699" s="35" t="s">
        <v>1381</v>
      </c>
      <c r="E196699">
        <v>2029762</v>
      </c>
    </row>
    <row r="196700" spans="1:5" x14ac:dyDescent="0.25">
      <c r="A196700" s="35" t="s">
        <v>1382</v>
      </c>
      <c r="E196700">
        <v>1750716</v>
      </c>
    </row>
    <row r="196701" spans="1:5" x14ac:dyDescent="0.25">
      <c r="A196701" s="35" t="s">
        <v>1383</v>
      </c>
      <c r="E196701">
        <v>1263062</v>
      </c>
    </row>
    <row r="196702" spans="1:5" x14ac:dyDescent="0.25">
      <c r="A196702" s="35" t="s">
        <v>1384</v>
      </c>
      <c r="E196702">
        <v>1784814</v>
      </c>
    </row>
    <row r="196703" spans="1:5" x14ac:dyDescent="0.25">
      <c r="A196703" s="35" t="s">
        <v>1385</v>
      </c>
      <c r="E196703">
        <v>947956</v>
      </c>
    </row>
    <row r="196704" spans="1:5" x14ac:dyDescent="0.25">
      <c r="A196704" s="35" t="s">
        <v>1386</v>
      </c>
      <c r="E196704">
        <v>1237630</v>
      </c>
    </row>
    <row r="196705" spans="1:5" x14ac:dyDescent="0.25">
      <c r="A196705" s="35" t="s">
        <v>1387</v>
      </c>
      <c r="E196705">
        <v>1205870</v>
      </c>
    </row>
    <row r="196706" spans="1:5" x14ac:dyDescent="0.25">
      <c r="A196706" s="35" t="s">
        <v>1388</v>
      </c>
      <c r="E196706">
        <v>908854</v>
      </c>
    </row>
    <row r="196707" spans="1:5" x14ac:dyDescent="0.25">
      <c r="A196707" s="35" t="s">
        <v>1389</v>
      </c>
      <c r="E196707">
        <v>1430474</v>
      </c>
    </row>
    <row r="196708" spans="1:5" x14ac:dyDescent="0.25">
      <c r="A196708" s="35" t="s">
        <v>1390</v>
      </c>
      <c r="E196708">
        <v>734103</v>
      </c>
    </row>
    <row r="196709" spans="1:5" x14ac:dyDescent="0.25">
      <c r="A196709" s="35" t="s">
        <v>1391</v>
      </c>
      <c r="E196709">
        <v>966084</v>
      </c>
    </row>
    <row r="196710" spans="1:5" x14ac:dyDescent="0.25">
      <c r="A196710" s="35" t="s">
        <v>1392</v>
      </c>
      <c r="E196710">
        <v>1530150</v>
      </c>
    </row>
    <row r="196711" spans="1:5" x14ac:dyDescent="0.25">
      <c r="A196711" s="35" t="s">
        <v>1393</v>
      </c>
      <c r="E196711">
        <v>5386667</v>
      </c>
    </row>
    <row r="196712" spans="1:5" x14ac:dyDescent="0.25">
      <c r="A196712" s="35" t="s">
        <v>1394</v>
      </c>
      <c r="E196712">
        <v>1213775</v>
      </c>
    </row>
    <row r="196713" spans="1:5" x14ac:dyDescent="0.25">
      <c r="A196713" s="35" t="s">
        <v>1395</v>
      </c>
      <c r="E196713">
        <v>1851806</v>
      </c>
    </row>
    <row r="196714" spans="1:5" x14ac:dyDescent="0.25">
      <c r="A196714" s="35" t="s">
        <v>1396</v>
      </c>
      <c r="E196714">
        <v>1043996</v>
      </c>
    </row>
    <row r="196715" spans="1:5" x14ac:dyDescent="0.25">
      <c r="A196715" s="35" t="s">
        <v>1397</v>
      </c>
      <c r="E196715">
        <v>1814453</v>
      </c>
    </row>
    <row r="196716" spans="1:5" x14ac:dyDescent="0.25">
      <c r="A196716" s="35" t="s">
        <v>1398</v>
      </c>
      <c r="E196716">
        <v>1633346</v>
      </c>
    </row>
    <row r="196717" spans="1:5" x14ac:dyDescent="0.25">
      <c r="A196717" s="35" t="s">
        <v>1399</v>
      </c>
      <c r="E196717">
        <v>1270502</v>
      </c>
    </row>
    <row r="196718" spans="1:5" x14ac:dyDescent="0.25">
      <c r="A196718" s="35" t="s">
        <v>1400</v>
      </c>
      <c r="E196718">
        <v>3293008</v>
      </c>
    </row>
    <row r="196719" spans="1:5" x14ac:dyDescent="0.25">
      <c r="A196719" s="35" t="s">
        <v>1401</v>
      </c>
      <c r="E196719">
        <v>2706639</v>
      </c>
    </row>
    <row r="196720" spans="1:5" x14ac:dyDescent="0.25">
      <c r="A196720" s="35" t="s">
        <v>1402</v>
      </c>
      <c r="E196720">
        <v>1471939</v>
      </c>
    </row>
    <row r="196721" spans="1:5" x14ac:dyDescent="0.25">
      <c r="A196721" s="35" t="s">
        <v>1403</v>
      </c>
      <c r="E196721">
        <v>1152656</v>
      </c>
    </row>
    <row r="196722" spans="1:5" x14ac:dyDescent="0.25">
      <c r="A196722" s="35" t="s">
        <v>1404</v>
      </c>
      <c r="E196722">
        <v>1082432</v>
      </c>
    </row>
    <row r="196723" spans="1:5" x14ac:dyDescent="0.25">
      <c r="A196723" s="35" t="s">
        <v>1405</v>
      </c>
      <c r="E196723">
        <v>1659793</v>
      </c>
    </row>
    <row r="196724" spans="1:5" x14ac:dyDescent="0.25">
      <c r="A196724" s="35" t="s">
        <v>1406</v>
      </c>
      <c r="E196724">
        <v>1284848</v>
      </c>
    </row>
    <row r="196725" spans="1:5" x14ac:dyDescent="0.25">
      <c r="A196725" s="35" t="s">
        <v>1407</v>
      </c>
      <c r="E196725">
        <v>1577406</v>
      </c>
    </row>
    <row r="196726" spans="1:5" x14ac:dyDescent="0.25">
      <c r="A196726" s="35" t="s">
        <v>1408</v>
      </c>
      <c r="E196726">
        <v>1051993</v>
      </c>
    </row>
    <row r="196727" spans="1:5" x14ac:dyDescent="0.25">
      <c r="A196727" s="35" t="s">
        <v>1409</v>
      </c>
      <c r="E196727">
        <v>2338863</v>
      </c>
    </row>
    <row r="196728" spans="1:5" x14ac:dyDescent="0.25">
      <c r="A196728" s="35" t="s">
        <v>1410</v>
      </c>
      <c r="E196728">
        <v>1718931</v>
      </c>
    </row>
    <row r="196729" spans="1:5" x14ac:dyDescent="0.25">
      <c r="A196729" s="35" t="s">
        <v>1411</v>
      </c>
      <c r="E196729">
        <v>1773597</v>
      </c>
    </row>
    <row r="196730" spans="1:5" x14ac:dyDescent="0.25">
      <c r="A196730" s="35" t="s">
        <v>1412</v>
      </c>
      <c r="E196730">
        <v>5267653</v>
      </c>
    </row>
    <row r="196731" spans="1:5" x14ac:dyDescent="0.25">
      <c r="A196731" s="35" t="s">
        <v>1413</v>
      </c>
      <c r="E196731">
        <v>1767711</v>
      </c>
    </row>
    <row r="196732" spans="1:5" x14ac:dyDescent="0.25">
      <c r="A196732" s="35" t="s">
        <v>1414</v>
      </c>
      <c r="E196732">
        <v>1762896</v>
      </c>
    </row>
    <row r="196733" spans="1:5" x14ac:dyDescent="0.25">
      <c r="A196733" s="35" t="s">
        <v>1415</v>
      </c>
      <c r="E196733">
        <v>2790589</v>
      </c>
    </row>
    <row r="196734" spans="1:5" x14ac:dyDescent="0.25">
      <c r="A196734" s="35" t="s">
        <v>1416</v>
      </c>
      <c r="E196734">
        <v>951580</v>
      </c>
    </row>
    <row r="196735" spans="1:5" x14ac:dyDescent="0.25">
      <c r="A196735" s="35" t="s">
        <v>1417</v>
      </c>
      <c r="E196735">
        <v>1090683</v>
      </c>
    </row>
    <row r="196736" spans="1:5" x14ac:dyDescent="0.25">
      <c r="A196736" s="35" t="s">
        <v>1418</v>
      </c>
      <c r="E196736">
        <v>1953188</v>
      </c>
    </row>
    <row r="196737" spans="1:5" x14ac:dyDescent="0.25">
      <c r="A196737" s="35" t="s">
        <v>1419</v>
      </c>
      <c r="E196737">
        <v>3142496</v>
      </c>
    </row>
    <row r="196738" spans="1:5" x14ac:dyDescent="0.25">
      <c r="A196738" s="35" t="s">
        <v>1420</v>
      </c>
      <c r="E196738">
        <v>3793341</v>
      </c>
    </row>
    <row r="196739" spans="1:5" x14ac:dyDescent="0.25">
      <c r="A196739" s="35" t="s">
        <v>1421</v>
      </c>
      <c r="E196739">
        <v>7373731</v>
      </c>
    </row>
    <row r="196740" spans="1:5" x14ac:dyDescent="0.25">
      <c r="A196740" s="35" t="s">
        <v>1422</v>
      </c>
      <c r="E196740">
        <v>1457076</v>
      </c>
    </row>
    <row r="196741" spans="1:5" x14ac:dyDescent="0.25">
      <c r="A196741" s="35" t="s">
        <v>1423</v>
      </c>
      <c r="E196741">
        <v>1196706</v>
      </c>
    </row>
    <row r="196742" spans="1:5" x14ac:dyDescent="0.25">
      <c r="A196742" s="35" t="s">
        <v>1424</v>
      </c>
      <c r="E196742">
        <v>3170070</v>
      </c>
    </row>
    <row r="196743" spans="1:5" x14ac:dyDescent="0.25">
      <c r="A196743" s="35" t="s">
        <v>1425</v>
      </c>
      <c r="E196743">
        <v>1574764</v>
      </c>
    </row>
    <row r="196744" spans="1:5" x14ac:dyDescent="0.25">
      <c r="A196744" s="35" t="s">
        <v>1426</v>
      </c>
      <c r="E196744">
        <v>1736140</v>
      </c>
    </row>
    <row r="212988" spans="1:5" x14ac:dyDescent="0.25">
      <c r="A212988" s="35" t="s">
        <v>1286</v>
      </c>
    </row>
    <row r="212989" spans="1:5" x14ac:dyDescent="0.25">
      <c r="A212989" s="35" t="s">
        <v>1287</v>
      </c>
    </row>
    <row r="212990" spans="1:5" x14ac:dyDescent="0.25">
      <c r="A212990" s="35" t="s">
        <v>1288</v>
      </c>
    </row>
    <row r="212991" spans="1:5" x14ac:dyDescent="0.25">
      <c r="A212991" s="35" t="s">
        <v>1289</v>
      </c>
    </row>
    <row r="212992" spans="1:5" x14ac:dyDescent="0.25">
      <c r="A212992" s="35" t="s">
        <v>1290</v>
      </c>
      <c r="E212992" s="35" t="s">
        <v>1285</v>
      </c>
    </row>
    <row r="212993" spans="1:5" x14ac:dyDescent="0.25">
      <c r="A212993" s="35" t="s">
        <v>1291</v>
      </c>
      <c r="E212993">
        <v>1</v>
      </c>
    </row>
    <row r="212994" spans="1:5" x14ac:dyDescent="0.25">
      <c r="A212994" s="35" t="s">
        <v>1292</v>
      </c>
      <c r="E212994">
        <v>8905442</v>
      </c>
    </row>
    <row r="212995" spans="1:5" x14ac:dyDescent="0.25">
      <c r="A212995" s="35" t="s">
        <v>1293</v>
      </c>
      <c r="E212995">
        <v>6411239</v>
      </c>
    </row>
    <row r="212996" spans="1:5" x14ac:dyDescent="0.25">
      <c r="A212996" s="35" t="s">
        <v>1294</v>
      </c>
      <c r="E212996">
        <v>5284893</v>
      </c>
    </row>
    <row r="212997" spans="1:5" x14ac:dyDescent="0.25">
      <c r="A212997" s="35" t="s">
        <v>1295</v>
      </c>
      <c r="E212997">
        <v>5600448</v>
      </c>
    </row>
    <row r="212998" spans="1:5" x14ac:dyDescent="0.25">
      <c r="A212998" s="35" t="s">
        <v>1296</v>
      </c>
      <c r="E212998">
        <v>6911927</v>
      </c>
    </row>
    <row r="212999" spans="1:5" x14ac:dyDescent="0.25">
      <c r="A212999" s="35" t="s">
        <v>1297</v>
      </c>
      <c r="E212999">
        <v>9533308</v>
      </c>
    </row>
    <row r="213000" spans="1:5" x14ac:dyDescent="0.25">
      <c r="A213000" s="35" t="s">
        <v>1298</v>
      </c>
      <c r="E213000">
        <v>4347842</v>
      </c>
    </row>
    <row r="213001" spans="1:5" x14ac:dyDescent="0.25">
      <c r="A213001" s="35" t="s">
        <v>1299</v>
      </c>
      <c r="E213001">
        <v>7054146</v>
      </c>
    </row>
    <row r="213002" spans="1:5" x14ac:dyDescent="0.25">
      <c r="A213002" s="35" t="s">
        <v>1300</v>
      </c>
      <c r="E213002">
        <v>14762005</v>
      </c>
    </row>
    <row r="213003" spans="1:5" x14ac:dyDescent="0.25">
      <c r="A213003" s="35" t="s">
        <v>1301</v>
      </c>
      <c r="E213003">
        <v>7945603</v>
      </c>
    </row>
    <row r="213004" spans="1:5" x14ac:dyDescent="0.25">
      <c r="A213004" s="35" t="s">
        <v>1302</v>
      </c>
      <c r="E213004">
        <v>2148324</v>
      </c>
    </row>
    <row r="213005" spans="1:5" x14ac:dyDescent="0.25">
      <c r="A213005" s="35" t="s">
        <v>1303</v>
      </c>
      <c r="E213005">
        <v>2042755</v>
      </c>
    </row>
    <row r="213006" spans="1:5" x14ac:dyDescent="0.25">
      <c r="A213006" s="35" t="s">
        <v>1304</v>
      </c>
      <c r="E213006">
        <v>5069324</v>
      </c>
    </row>
    <row r="213007" spans="1:5" x14ac:dyDescent="0.25">
      <c r="A213007" s="35" t="s">
        <v>1305</v>
      </c>
      <c r="E213007">
        <v>4718071</v>
      </c>
    </row>
    <row r="213008" spans="1:5" x14ac:dyDescent="0.25">
      <c r="A213008" s="35" t="s">
        <v>1306</v>
      </c>
      <c r="E213008">
        <v>3456034</v>
      </c>
    </row>
    <row r="213009" spans="1:5" x14ac:dyDescent="0.25">
      <c r="A213009" s="35" t="s">
        <v>1307</v>
      </c>
      <c r="E213009">
        <v>4336060</v>
      </c>
    </row>
    <row r="213010" spans="1:5" x14ac:dyDescent="0.25">
      <c r="A213010" s="35" t="s">
        <v>1308</v>
      </c>
      <c r="E213010">
        <v>6884157</v>
      </c>
    </row>
    <row r="213011" spans="1:5" x14ac:dyDescent="0.25">
      <c r="A213011" s="35" t="s">
        <v>1309</v>
      </c>
      <c r="E213011">
        <v>4872148</v>
      </c>
    </row>
    <row r="213012" spans="1:5" x14ac:dyDescent="0.25">
      <c r="A213012" s="35" t="s">
        <v>1310</v>
      </c>
      <c r="E213012">
        <v>11176115</v>
      </c>
    </row>
    <row r="213013" spans="1:5" x14ac:dyDescent="0.25">
      <c r="A213013" s="35" t="s">
        <v>1311</v>
      </c>
      <c r="E213013">
        <v>11440199</v>
      </c>
    </row>
    <row r="213014" spans="1:5" x14ac:dyDescent="0.25">
      <c r="A213014" s="35" t="s">
        <v>1312</v>
      </c>
      <c r="E213014">
        <v>7210292</v>
      </c>
    </row>
    <row r="213015" spans="1:5" x14ac:dyDescent="0.25">
      <c r="A213015" s="35" t="s">
        <v>1313</v>
      </c>
      <c r="E213015">
        <v>7543333</v>
      </c>
    </row>
    <row r="213016" spans="1:5" x14ac:dyDescent="0.25">
      <c r="A213016" s="35" t="s">
        <v>1314</v>
      </c>
      <c r="E213016">
        <v>1174412</v>
      </c>
    </row>
    <row r="213017" spans="1:5" x14ac:dyDescent="0.25">
      <c r="A213017" s="35" t="s">
        <v>1315</v>
      </c>
      <c r="E213017">
        <v>2140180</v>
      </c>
    </row>
    <row r="213018" spans="1:5" x14ac:dyDescent="0.25">
      <c r="A213018" s="35" t="s">
        <v>1316</v>
      </c>
      <c r="E213018">
        <v>2990766</v>
      </c>
    </row>
    <row r="213019" spans="1:5" x14ac:dyDescent="0.25">
      <c r="A213019" s="35" t="s">
        <v>1317</v>
      </c>
      <c r="E213019">
        <v>2002629</v>
      </c>
    </row>
    <row r="213020" spans="1:5" x14ac:dyDescent="0.25">
      <c r="A213020" s="35" t="s">
        <v>1318</v>
      </c>
      <c r="E213020">
        <v>2212342</v>
      </c>
    </row>
    <row r="213021" spans="1:5" x14ac:dyDescent="0.25">
      <c r="A213021" s="35" t="s">
        <v>1319</v>
      </c>
      <c r="E213021">
        <v>1408038</v>
      </c>
    </row>
    <row r="213022" spans="1:5" x14ac:dyDescent="0.25">
      <c r="A213022" s="35" t="s">
        <v>1320</v>
      </c>
      <c r="E213022">
        <v>1835742</v>
      </c>
    </row>
    <row r="213023" spans="1:5" x14ac:dyDescent="0.25">
      <c r="A213023" s="35" t="s">
        <v>1321</v>
      </c>
      <c r="E213023">
        <v>2003345</v>
      </c>
    </row>
    <row r="213024" spans="1:5" x14ac:dyDescent="0.25">
      <c r="A213024" s="35" t="s">
        <v>1322</v>
      </c>
      <c r="E213024">
        <v>2507651</v>
      </c>
    </row>
    <row r="213025" spans="1:5" x14ac:dyDescent="0.25">
      <c r="A213025" s="35" t="s">
        <v>1323</v>
      </c>
      <c r="E213025">
        <v>2953003</v>
      </c>
    </row>
    <row r="213026" spans="1:5" x14ac:dyDescent="0.25">
      <c r="A213026" s="35" t="s">
        <v>1324</v>
      </c>
      <c r="E213026">
        <v>2331927</v>
      </c>
    </row>
    <row r="213027" spans="1:5" x14ac:dyDescent="0.25">
      <c r="A213027" s="35" t="s">
        <v>1325</v>
      </c>
      <c r="E213027">
        <v>2775600</v>
      </c>
    </row>
    <row r="213028" spans="1:5" x14ac:dyDescent="0.25">
      <c r="A213028" s="35" t="s">
        <v>1326</v>
      </c>
      <c r="E213028">
        <v>5013013</v>
      </c>
    </row>
    <row r="213029" spans="1:5" x14ac:dyDescent="0.25">
      <c r="A213029" s="35" t="s">
        <v>1327</v>
      </c>
      <c r="E213029">
        <v>8614700</v>
      </c>
    </row>
    <row r="213030" spans="1:5" x14ac:dyDescent="0.25">
      <c r="A213030" s="35" t="s">
        <v>1328</v>
      </c>
      <c r="E213030">
        <v>3275449</v>
      </c>
    </row>
    <row r="213031" spans="1:5" x14ac:dyDescent="0.25">
      <c r="A213031" s="35" t="s">
        <v>1329</v>
      </c>
      <c r="E213031">
        <v>3528605</v>
      </c>
    </row>
    <row r="213032" spans="1:5" x14ac:dyDescent="0.25">
      <c r="A213032" s="35" t="s">
        <v>1330</v>
      </c>
      <c r="E213032">
        <v>3609802</v>
      </c>
    </row>
    <row r="213033" spans="1:5" x14ac:dyDescent="0.25">
      <c r="A213033" s="35" t="s">
        <v>1331</v>
      </c>
      <c r="E213033">
        <v>2289217</v>
      </c>
    </row>
    <row r="213034" spans="1:5" x14ac:dyDescent="0.25">
      <c r="A213034" s="35" t="s">
        <v>1332</v>
      </c>
      <c r="E213034">
        <v>2569429</v>
      </c>
    </row>
    <row r="213035" spans="1:5" x14ac:dyDescent="0.25">
      <c r="A213035" s="35" t="s">
        <v>1333</v>
      </c>
      <c r="E213035">
        <v>1116404</v>
      </c>
    </row>
    <row r="213036" spans="1:5" x14ac:dyDescent="0.25">
      <c r="A213036" s="35" t="s">
        <v>1334</v>
      </c>
      <c r="E213036">
        <v>2049332</v>
      </c>
    </row>
    <row r="213037" spans="1:5" x14ac:dyDescent="0.25">
      <c r="A213037" s="35" t="s">
        <v>1335</v>
      </c>
      <c r="E213037">
        <v>1496408</v>
      </c>
    </row>
    <row r="213038" spans="1:5" x14ac:dyDescent="0.25">
      <c r="A213038" s="35" t="s">
        <v>1336</v>
      </c>
      <c r="E213038">
        <v>1344222</v>
      </c>
    </row>
    <row r="213039" spans="1:5" x14ac:dyDescent="0.25">
      <c r="A213039" s="35" t="s">
        <v>1337</v>
      </c>
      <c r="E213039">
        <v>999356</v>
      </c>
    </row>
    <row r="213040" spans="1:5" x14ac:dyDescent="0.25">
      <c r="A213040" s="35" t="s">
        <v>1338</v>
      </c>
      <c r="E213040">
        <v>970485</v>
      </c>
    </row>
    <row r="213041" spans="1:5" x14ac:dyDescent="0.25">
      <c r="A213041" s="35" t="s">
        <v>1339</v>
      </c>
      <c r="E213041">
        <v>1188425</v>
      </c>
    </row>
    <row r="213042" spans="1:5" x14ac:dyDescent="0.25">
      <c r="A213042" s="35" t="s">
        <v>1340</v>
      </c>
      <c r="E213042">
        <v>1291710</v>
      </c>
    </row>
    <row r="213043" spans="1:5" x14ac:dyDescent="0.25">
      <c r="A213043" s="35" t="s">
        <v>1341</v>
      </c>
      <c r="E213043">
        <v>875355</v>
      </c>
    </row>
    <row r="213044" spans="1:5" x14ac:dyDescent="0.25">
      <c r="A213044" s="35" t="s">
        <v>1342</v>
      </c>
      <c r="E213044">
        <v>1603713</v>
      </c>
    </row>
    <row r="213045" spans="1:5" x14ac:dyDescent="0.25">
      <c r="A213045" s="35" t="s">
        <v>1343</v>
      </c>
      <c r="E213045">
        <v>847030</v>
      </c>
    </row>
    <row r="213046" spans="1:5" x14ac:dyDescent="0.25">
      <c r="A213046" s="35" t="s">
        <v>1344</v>
      </c>
      <c r="E213046">
        <v>922547</v>
      </c>
    </row>
    <row r="213047" spans="1:5" x14ac:dyDescent="0.25">
      <c r="A213047" s="35" t="s">
        <v>1345</v>
      </c>
      <c r="E213047">
        <v>1750870</v>
      </c>
    </row>
    <row r="213048" spans="1:5" x14ac:dyDescent="0.25">
      <c r="A213048" s="35" t="s">
        <v>1346</v>
      </c>
      <c r="E213048">
        <v>1250127</v>
      </c>
    </row>
    <row r="213049" spans="1:5" x14ac:dyDescent="0.25">
      <c r="A213049" s="35" t="s">
        <v>1347</v>
      </c>
      <c r="E213049">
        <v>1710987</v>
      </c>
    </row>
    <row r="213050" spans="1:5" x14ac:dyDescent="0.25">
      <c r="A213050" s="35" t="s">
        <v>1348</v>
      </c>
      <c r="E213050">
        <v>1475662</v>
      </c>
    </row>
    <row r="213051" spans="1:5" x14ac:dyDescent="0.25">
      <c r="A213051" s="35" t="s">
        <v>1349</v>
      </c>
      <c r="E213051">
        <v>1409239</v>
      </c>
    </row>
    <row r="213052" spans="1:5" x14ac:dyDescent="0.25">
      <c r="A213052" s="35" t="s">
        <v>1350</v>
      </c>
      <c r="E213052">
        <v>2125254</v>
      </c>
    </row>
    <row r="213053" spans="1:5" x14ac:dyDescent="0.25">
      <c r="A213053" s="35" t="s">
        <v>1351</v>
      </c>
      <c r="E213053">
        <v>4980241</v>
      </c>
    </row>
    <row r="213054" spans="1:5" x14ac:dyDescent="0.25">
      <c r="A213054" s="35" t="s">
        <v>1352</v>
      </c>
      <c r="E213054">
        <v>1697027</v>
      </c>
    </row>
    <row r="213055" spans="1:5" x14ac:dyDescent="0.25">
      <c r="A213055" s="35" t="s">
        <v>1353</v>
      </c>
      <c r="E213055">
        <v>2298099</v>
      </c>
    </row>
    <row r="213056" spans="1:5" x14ac:dyDescent="0.25">
      <c r="A213056" s="35" t="s">
        <v>1354</v>
      </c>
      <c r="E213056">
        <v>2077034</v>
      </c>
    </row>
    <row r="213057" spans="1:5" x14ac:dyDescent="0.25">
      <c r="A213057" s="35" t="s">
        <v>1355</v>
      </c>
      <c r="E213057">
        <v>1200967</v>
      </c>
    </row>
    <row r="213058" spans="1:5" x14ac:dyDescent="0.25">
      <c r="A213058" s="35" t="s">
        <v>1356</v>
      </c>
      <c r="E213058">
        <v>751674</v>
      </c>
    </row>
    <row r="213059" spans="1:5" x14ac:dyDescent="0.25">
      <c r="A213059" s="35" t="s">
        <v>1357</v>
      </c>
      <c r="E213059">
        <v>1032358</v>
      </c>
    </row>
    <row r="213060" spans="1:5" x14ac:dyDescent="0.25">
      <c r="A213060" s="35" t="s">
        <v>1358</v>
      </c>
      <c r="E213060">
        <v>1109783</v>
      </c>
    </row>
    <row r="213061" spans="1:5" x14ac:dyDescent="0.25">
      <c r="A213061" s="35" t="s">
        <v>1359</v>
      </c>
      <c r="E213061">
        <v>767538</v>
      </c>
    </row>
    <row r="213062" spans="1:5" x14ac:dyDescent="0.25">
      <c r="A213062" s="35" t="s">
        <v>1360</v>
      </c>
      <c r="E213062">
        <v>1291014</v>
      </c>
    </row>
    <row r="213063" spans="1:5" x14ac:dyDescent="0.25">
      <c r="A213063" s="35" t="s">
        <v>1361</v>
      </c>
      <c r="E213063">
        <v>1520344</v>
      </c>
    </row>
    <row r="213064" spans="1:5" x14ac:dyDescent="0.25">
      <c r="A213064" s="35" t="s">
        <v>1362</v>
      </c>
      <c r="E213064">
        <v>4846872</v>
      </c>
    </row>
    <row r="213065" spans="1:5" x14ac:dyDescent="0.25">
      <c r="A213065" s="35" t="s">
        <v>1363</v>
      </c>
      <c r="E213065">
        <v>1665690</v>
      </c>
    </row>
    <row r="213066" spans="1:5" x14ac:dyDescent="0.25">
      <c r="A213066" s="35" t="s">
        <v>1364</v>
      </c>
      <c r="E213066">
        <v>1000488</v>
      </c>
    </row>
    <row r="213067" spans="1:5" x14ac:dyDescent="0.25">
      <c r="A213067" s="35" t="s">
        <v>1365</v>
      </c>
      <c r="E213067">
        <v>2263836</v>
      </c>
    </row>
    <row r="213068" spans="1:5" x14ac:dyDescent="0.25">
      <c r="A213068" s="35" t="s">
        <v>1366</v>
      </c>
      <c r="E213068">
        <v>1692665</v>
      </c>
    </row>
    <row r="213069" spans="1:5" x14ac:dyDescent="0.25">
      <c r="A213069" s="35" t="s">
        <v>1367</v>
      </c>
      <c r="E213069">
        <v>1524258</v>
      </c>
    </row>
    <row r="213070" spans="1:5" x14ac:dyDescent="0.25">
      <c r="A213070" s="35" t="s">
        <v>1368</v>
      </c>
      <c r="E213070">
        <v>1110808</v>
      </c>
    </row>
    <row r="213071" spans="1:5" x14ac:dyDescent="0.25">
      <c r="A213071" s="35" t="s">
        <v>1369</v>
      </c>
      <c r="E213071">
        <v>976818</v>
      </c>
    </row>
    <row r="213072" spans="1:5" x14ac:dyDescent="0.25">
      <c r="A213072" s="35" t="s">
        <v>1370</v>
      </c>
      <c r="E213072">
        <v>1686411</v>
      </c>
    </row>
    <row r="213073" spans="1:5" x14ac:dyDescent="0.25">
      <c r="A213073" s="35" t="s">
        <v>1371</v>
      </c>
      <c r="E213073">
        <v>3196048</v>
      </c>
    </row>
    <row r="213074" spans="1:5" x14ac:dyDescent="0.25">
      <c r="A213074" s="35" t="s">
        <v>1372</v>
      </c>
      <c r="E213074">
        <v>941947</v>
      </c>
    </row>
    <row r="213075" spans="1:5" x14ac:dyDescent="0.25">
      <c r="A213075" s="35" t="s">
        <v>1373</v>
      </c>
      <c r="E213075">
        <v>2115427</v>
      </c>
    </row>
    <row r="213076" spans="1:5" x14ac:dyDescent="0.25">
      <c r="A213076" s="35" t="s">
        <v>1374</v>
      </c>
      <c r="E213076">
        <v>1447203</v>
      </c>
    </row>
    <row r="213077" spans="1:5" x14ac:dyDescent="0.25">
      <c r="A213077" s="35" t="s">
        <v>1375</v>
      </c>
      <c r="E213077">
        <v>2074147</v>
      </c>
    </row>
    <row r="213078" spans="1:5" x14ac:dyDescent="0.25">
      <c r="A213078" s="35" t="s">
        <v>1376</v>
      </c>
      <c r="E213078">
        <v>2782334</v>
      </c>
    </row>
    <row r="213079" spans="1:5" x14ac:dyDescent="0.25">
      <c r="A213079" s="35" t="s">
        <v>1377</v>
      </c>
      <c r="E213079">
        <v>1605191</v>
      </c>
    </row>
    <row r="213080" spans="1:5" x14ac:dyDescent="0.25">
      <c r="A213080" s="35" t="s">
        <v>1378</v>
      </c>
      <c r="E213080">
        <v>1962674</v>
      </c>
    </row>
    <row r="213081" spans="1:5" x14ac:dyDescent="0.25">
      <c r="A213081" s="35" t="s">
        <v>1379</v>
      </c>
      <c r="E213081">
        <v>1650785</v>
      </c>
    </row>
    <row r="213082" spans="1:5" x14ac:dyDescent="0.25">
      <c r="A213082" s="35" t="s">
        <v>1380</v>
      </c>
      <c r="E213082">
        <v>1598838</v>
      </c>
    </row>
    <row r="213083" spans="1:5" x14ac:dyDescent="0.25">
      <c r="A213083" s="35" t="s">
        <v>1381</v>
      </c>
      <c r="E213083">
        <v>2029762</v>
      </c>
    </row>
    <row r="213084" spans="1:5" x14ac:dyDescent="0.25">
      <c r="A213084" s="35" t="s">
        <v>1382</v>
      </c>
      <c r="E213084">
        <v>1750716</v>
      </c>
    </row>
    <row r="213085" spans="1:5" x14ac:dyDescent="0.25">
      <c r="A213085" s="35" t="s">
        <v>1383</v>
      </c>
      <c r="E213085">
        <v>1263062</v>
      </c>
    </row>
    <row r="213086" spans="1:5" x14ac:dyDescent="0.25">
      <c r="A213086" s="35" t="s">
        <v>1384</v>
      </c>
      <c r="E213086">
        <v>1784814</v>
      </c>
    </row>
    <row r="213087" spans="1:5" x14ac:dyDescent="0.25">
      <c r="A213087" s="35" t="s">
        <v>1385</v>
      </c>
      <c r="E213087">
        <v>947956</v>
      </c>
    </row>
    <row r="213088" spans="1:5" x14ac:dyDescent="0.25">
      <c r="A213088" s="35" t="s">
        <v>1386</v>
      </c>
      <c r="E213088">
        <v>1237630</v>
      </c>
    </row>
    <row r="213089" spans="1:5" x14ac:dyDescent="0.25">
      <c r="A213089" s="35" t="s">
        <v>1387</v>
      </c>
      <c r="E213089">
        <v>1205870</v>
      </c>
    </row>
    <row r="213090" spans="1:5" x14ac:dyDescent="0.25">
      <c r="A213090" s="35" t="s">
        <v>1388</v>
      </c>
      <c r="E213090">
        <v>908854</v>
      </c>
    </row>
    <row r="213091" spans="1:5" x14ac:dyDescent="0.25">
      <c r="A213091" s="35" t="s">
        <v>1389</v>
      </c>
      <c r="E213091">
        <v>1430474</v>
      </c>
    </row>
    <row r="213092" spans="1:5" x14ac:dyDescent="0.25">
      <c r="A213092" s="35" t="s">
        <v>1390</v>
      </c>
      <c r="E213092">
        <v>734103</v>
      </c>
    </row>
    <row r="213093" spans="1:5" x14ac:dyDescent="0.25">
      <c r="A213093" s="35" t="s">
        <v>1391</v>
      </c>
      <c r="E213093">
        <v>966084</v>
      </c>
    </row>
    <row r="213094" spans="1:5" x14ac:dyDescent="0.25">
      <c r="A213094" s="35" t="s">
        <v>1392</v>
      </c>
      <c r="E213094">
        <v>1530150</v>
      </c>
    </row>
    <row r="213095" spans="1:5" x14ac:dyDescent="0.25">
      <c r="A213095" s="35" t="s">
        <v>1393</v>
      </c>
      <c r="E213095">
        <v>5386667</v>
      </c>
    </row>
    <row r="213096" spans="1:5" x14ac:dyDescent="0.25">
      <c r="A213096" s="35" t="s">
        <v>1394</v>
      </c>
      <c r="E213096">
        <v>1213775</v>
      </c>
    </row>
    <row r="213097" spans="1:5" x14ac:dyDescent="0.25">
      <c r="A213097" s="35" t="s">
        <v>1395</v>
      </c>
      <c r="E213097">
        <v>1851806</v>
      </c>
    </row>
    <row r="213098" spans="1:5" x14ac:dyDescent="0.25">
      <c r="A213098" s="35" t="s">
        <v>1396</v>
      </c>
      <c r="E213098">
        <v>1043996</v>
      </c>
    </row>
    <row r="213099" spans="1:5" x14ac:dyDescent="0.25">
      <c r="A213099" s="35" t="s">
        <v>1397</v>
      </c>
      <c r="E213099">
        <v>1814453</v>
      </c>
    </row>
    <row r="213100" spans="1:5" x14ac:dyDescent="0.25">
      <c r="A213100" s="35" t="s">
        <v>1398</v>
      </c>
      <c r="E213100">
        <v>1633346</v>
      </c>
    </row>
    <row r="213101" spans="1:5" x14ac:dyDescent="0.25">
      <c r="A213101" s="35" t="s">
        <v>1399</v>
      </c>
      <c r="E213101">
        <v>1270502</v>
      </c>
    </row>
    <row r="213102" spans="1:5" x14ac:dyDescent="0.25">
      <c r="A213102" s="35" t="s">
        <v>1400</v>
      </c>
      <c r="E213102">
        <v>3293008</v>
      </c>
    </row>
    <row r="213103" spans="1:5" x14ac:dyDescent="0.25">
      <c r="A213103" s="35" t="s">
        <v>1401</v>
      </c>
      <c r="E213103">
        <v>2706639</v>
      </c>
    </row>
    <row r="213104" spans="1:5" x14ac:dyDescent="0.25">
      <c r="A213104" s="35" t="s">
        <v>1402</v>
      </c>
      <c r="E213104">
        <v>1471939</v>
      </c>
    </row>
    <row r="213105" spans="1:5" x14ac:dyDescent="0.25">
      <c r="A213105" s="35" t="s">
        <v>1403</v>
      </c>
      <c r="E213105">
        <v>1152656</v>
      </c>
    </row>
    <row r="213106" spans="1:5" x14ac:dyDescent="0.25">
      <c r="A213106" s="35" t="s">
        <v>1404</v>
      </c>
      <c r="E213106">
        <v>1082432</v>
      </c>
    </row>
    <row r="213107" spans="1:5" x14ac:dyDescent="0.25">
      <c r="A213107" s="35" t="s">
        <v>1405</v>
      </c>
      <c r="E213107">
        <v>1659793</v>
      </c>
    </row>
    <row r="213108" spans="1:5" x14ac:dyDescent="0.25">
      <c r="A213108" s="35" t="s">
        <v>1406</v>
      </c>
      <c r="E213108">
        <v>1284848</v>
      </c>
    </row>
    <row r="213109" spans="1:5" x14ac:dyDescent="0.25">
      <c r="A213109" s="35" t="s">
        <v>1407</v>
      </c>
      <c r="E213109">
        <v>1577406</v>
      </c>
    </row>
    <row r="213110" spans="1:5" x14ac:dyDescent="0.25">
      <c r="A213110" s="35" t="s">
        <v>1408</v>
      </c>
      <c r="E213110">
        <v>1051993</v>
      </c>
    </row>
    <row r="213111" spans="1:5" x14ac:dyDescent="0.25">
      <c r="A213111" s="35" t="s">
        <v>1409</v>
      </c>
      <c r="E213111">
        <v>2338863</v>
      </c>
    </row>
    <row r="213112" spans="1:5" x14ac:dyDescent="0.25">
      <c r="A213112" s="35" t="s">
        <v>1410</v>
      </c>
      <c r="E213112">
        <v>1718931</v>
      </c>
    </row>
    <row r="213113" spans="1:5" x14ac:dyDescent="0.25">
      <c r="A213113" s="35" t="s">
        <v>1411</v>
      </c>
      <c r="E213113">
        <v>1773597</v>
      </c>
    </row>
    <row r="213114" spans="1:5" x14ac:dyDescent="0.25">
      <c r="A213114" s="35" t="s">
        <v>1412</v>
      </c>
      <c r="E213114">
        <v>5267653</v>
      </c>
    </row>
    <row r="213115" spans="1:5" x14ac:dyDescent="0.25">
      <c r="A213115" s="35" t="s">
        <v>1413</v>
      </c>
      <c r="E213115">
        <v>1767711</v>
      </c>
    </row>
    <row r="213116" spans="1:5" x14ac:dyDescent="0.25">
      <c r="A213116" s="35" t="s">
        <v>1414</v>
      </c>
      <c r="E213116">
        <v>1762896</v>
      </c>
    </row>
    <row r="213117" spans="1:5" x14ac:dyDescent="0.25">
      <c r="A213117" s="35" t="s">
        <v>1415</v>
      </c>
      <c r="E213117">
        <v>2790589</v>
      </c>
    </row>
    <row r="213118" spans="1:5" x14ac:dyDescent="0.25">
      <c r="A213118" s="35" t="s">
        <v>1416</v>
      </c>
      <c r="E213118">
        <v>951580</v>
      </c>
    </row>
    <row r="213119" spans="1:5" x14ac:dyDescent="0.25">
      <c r="A213119" s="35" t="s">
        <v>1417</v>
      </c>
      <c r="E213119">
        <v>1090683</v>
      </c>
    </row>
    <row r="213120" spans="1:5" x14ac:dyDescent="0.25">
      <c r="A213120" s="35" t="s">
        <v>1418</v>
      </c>
      <c r="E213120">
        <v>1953188</v>
      </c>
    </row>
    <row r="213121" spans="1:5" x14ac:dyDescent="0.25">
      <c r="A213121" s="35" t="s">
        <v>1419</v>
      </c>
      <c r="E213121">
        <v>3142496</v>
      </c>
    </row>
    <row r="213122" spans="1:5" x14ac:dyDescent="0.25">
      <c r="A213122" s="35" t="s">
        <v>1420</v>
      </c>
      <c r="E213122">
        <v>3793341</v>
      </c>
    </row>
    <row r="213123" spans="1:5" x14ac:dyDescent="0.25">
      <c r="A213123" s="35" t="s">
        <v>1421</v>
      </c>
      <c r="E213123">
        <v>7373731</v>
      </c>
    </row>
    <row r="213124" spans="1:5" x14ac:dyDescent="0.25">
      <c r="A213124" s="35" t="s">
        <v>1422</v>
      </c>
      <c r="E213124">
        <v>1457076</v>
      </c>
    </row>
    <row r="213125" spans="1:5" x14ac:dyDescent="0.25">
      <c r="A213125" s="35" t="s">
        <v>1423</v>
      </c>
      <c r="E213125">
        <v>1196706</v>
      </c>
    </row>
    <row r="213126" spans="1:5" x14ac:dyDescent="0.25">
      <c r="A213126" s="35" t="s">
        <v>1424</v>
      </c>
      <c r="E213126">
        <v>3170070</v>
      </c>
    </row>
    <row r="213127" spans="1:5" x14ac:dyDescent="0.25">
      <c r="A213127" s="35" t="s">
        <v>1425</v>
      </c>
      <c r="E213127">
        <v>1574764</v>
      </c>
    </row>
    <row r="213128" spans="1:5" x14ac:dyDescent="0.25">
      <c r="A213128" s="35" t="s">
        <v>1426</v>
      </c>
      <c r="E213128">
        <v>1736140</v>
      </c>
    </row>
    <row r="229372" spans="1:5" x14ac:dyDescent="0.25">
      <c r="A229372" s="35" t="s">
        <v>1286</v>
      </c>
    </row>
    <row r="229373" spans="1:5" x14ac:dyDescent="0.25">
      <c r="A229373" s="35" t="s">
        <v>1287</v>
      </c>
    </row>
    <row r="229374" spans="1:5" x14ac:dyDescent="0.25">
      <c r="A229374" s="35" t="s">
        <v>1288</v>
      </c>
    </row>
    <row r="229375" spans="1:5" x14ac:dyDescent="0.25">
      <c r="A229375" s="35" t="s">
        <v>1289</v>
      </c>
    </row>
    <row r="229376" spans="1:5" x14ac:dyDescent="0.25">
      <c r="A229376" s="35" t="s">
        <v>1290</v>
      </c>
      <c r="E229376" s="35" t="s">
        <v>1285</v>
      </c>
    </row>
    <row r="229377" spans="1:5" x14ac:dyDescent="0.25">
      <c r="A229377" s="35" t="s">
        <v>1291</v>
      </c>
      <c r="E229377">
        <v>1</v>
      </c>
    </row>
    <row r="229378" spans="1:5" x14ac:dyDescent="0.25">
      <c r="A229378" s="35" t="s">
        <v>1292</v>
      </c>
      <c r="E229378">
        <v>8905442</v>
      </c>
    </row>
    <row r="229379" spans="1:5" x14ac:dyDescent="0.25">
      <c r="A229379" s="35" t="s">
        <v>1293</v>
      </c>
      <c r="E229379">
        <v>6411239</v>
      </c>
    </row>
    <row r="229380" spans="1:5" x14ac:dyDescent="0.25">
      <c r="A229380" s="35" t="s">
        <v>1294</v>
      </c>
      <c r="E229380">
        <v>5284893</v>
      </c>
    </row>
    <row r="229381" spans="1:5" x14ac:dyDescent="0.25">
      <c r="A229381" s="35" t="s">
        <v>1295</v>
      </c>
      <c r="E229381">
        <v>5600448</v>
      </c>
    </row>
    <row r="229382" spans="1:5" x14ac:dyDescent="0.25">
      <c r="A229382" s="35" t="s">
        <v>1296</v>
      </c>
      <c r="E229382">
        <v>6911927</v>
      </c>
    </row>
    <row r="229383" spans="1:5" x14ac:dyDescent="0.25">
      <c r="A229383" s="35" t="s">
        <v>1297</v>
      </c>
      <c r="E229383">
        <v>9533308</v>
      </c>
    </row>
    <row r="229384" spans="1:5" x14ac:dyDescent="0.25">
      <c r="A229384" s="35" t="s">
        <v>1298</v>
      </c>
      <c r="E229384">
        <v>4347842</v>
      </c>
    </row>
    <row r="229385" spans="1:5" x14ac:dyDescent="0.25">
      <c r="A229385" s="35" t="s">
        <v>1299</v>
      </c>
      <c r="E229385">
        <v>7054146</v>
      </c>
    </row>
    <row r="229386" spans="1:5" x14ac:dyDescent="0.25">
      <c r="A229386" s="35" t="s">
        <v>1300</v>
      </c>
      <c r="E229386">
        <v>14762005</v>
      </c>
    </row>
    <row r="229387" spans="1:5" x14ac:dyDescent="0.25">
      <c r="A229387" s="35" t="s">
        <v>1301</v>
      </c>
      <c r="E229387">
        <v>7945603</v>
      </c>
    </row>
    <row r="229388" spans="1:5" x14ac:dyDescent="0.25">
      <c r="A229388" s="35" t="s">
        <v>1302</v>
      </c>
      <c r="E229388">
        <v>2148324</v>
      </c>
    </row>
    <row r="229389" spans="1:5" x14ac:dyDescent="0.25">
      <c r="A229389" s="35" t="s">
        <v>1303</v>
      </c>
      <c r="E229389">
        <v>2042755</v>
      </c>
    </row>
    <row r="229390" spans="1:5" x14ac:dyDescent="0.25">
      <c r="A229390" s="35" t="s">
        <v>1304</v>
      </c>
      <c r="E229390">
        <v>5069324</v>
      </c>
    </row>
    <row r="229391" spans="1:5" x14ac:dyDescent="0.25">
      <c r="A229391" s="35" t="s">
        <v>1305</v>
      </c>
      <c r="E229391">
        <v>4718071</v>
      </c>
    </row>
    <row r="229392" spans="1:5" x14ac:dyDescent="0.25">
      <c r="A229392" s="35" t="s">
        <v>1306</v>
      </c>
      <c r="E229392">
        <v>3456034</v>
      </c>
    </row>
    <row r="229393" spans="1:5" x14ac:dyDescent="0.25">
      <c r="A229393" s="35" t="s">
        <v>1307</v>
      </c>
      <c r="E229393">
        <v>4336060</v>
      </c>
    </row>
    <row r="229394" spans="1:5" x14ac:dyDescent="0.25">
      <c r="A229394" s="35" t="s">
        <v>1308</v>
      </c>
      <c r="E229394">
        <v>6884157</v>
      </c>
    </row>
    <row r="229395" spans="1:5" x14ac:dyDescent="0.25">
      <c r="A229395" s="35" t="s">
        <v>1309</v>
      </c>
      <c r="E229395">
        <v>4872148</v>
      </c>
    </row>
    <row r="229396" spans="1:5" x14ac:dyDescent="0.25">
      <c r="A229396" s="35" t="s">
        <v>1310</v>
      </c>
      <c r="E229396">
        <v>11176115</v>
      </c>
    </row>
    <row r="229397" spans="1:5" x14ac:dyDescent="0.25">
      <c r="A229397" s="35" t="s">
        <v>1311</v>
      </c>
      <c r="E229397">
        <v>11440199</v>
      </c>
    </row>
    <row r="229398" spans="1:5" x14ac:dyDescent="0.25">
      <c r="A229398" s="35" t="s">
        <v>1312</v>
      </c>
      <c r="E229398">
        <v>7210292</v>
      </c>
    </row>
    <row r="229399" spans="1:5" x14ac:dyDescent="0.25">
      <c r="A229399" s="35" t="s">
        <v>1313</v>
      </c>
      <c r="E229399">
        <v>7543333</v>
      </c>
    </row>
    <row r="229400" spans="1:5" x14ac:dyDescent="0.25">
      <c r="A229400" s="35" t="s">
        <v>1314</v>
      </c>
      <c r="E229400">
        <v>1174412</v>
      </c>
    </row>
    <row r="229401" spans="1:5" x14ac:dyDescent="0.25">
      <c r="A229401" s="35" t="s">
        <v>1315</v>
      </c>
      <c r="E229401">
        <v>2140180</v>
      </c>
    </row>
    <row r="229402" spans="1:5" x14ac:dyDescent="0.25">
      <c r="A229402" s="35" t="s">
        <v>1316</v>
      </c>
      <c r="E229402">
        <v>2990766</v>
      </c>
    </row>
    <row r="229403" spans="1:5" x14ac:dyDescent="0.25">
      <c r="A229403" s="35" t="s">
        <v>1317</v>
      </c>
      <c r="E229403">
        <v>2002629</v>
      </c>
    </row>
    <row r="229404" spans="1:5" x14ac:dyDescent="0.25">
      <c r="A229404" s="35" t="s">
        <v>1318</v>
      </c>
      <c r="E229404">
        <v>2212342</v>
      </c>
    </row>
    <row r="229405" spans="1:5" x14ac:dyDescent="0.25">
      <c r="A229405" s="35" t="s">
        <v>1319</v>
      </c>
      <c r="E229405">
        <v>1408038</v>
      </c>
    </row>
    <row r="229406" spans="1:5" x14ac:dyDescent="0.25">
      <c r="A229406" s="35" t="s">
        <v>1320</v>
      </c>
      <c r="E229406">
        <v>1835742</v>
      </c>
    </row>
    <row r="229407" spans="1:5" x14ac:dyDescent="0.25">
      <c r="A229407" s="35" t="s">
        <v>1321</v>
      </c>
      <c r="E229407">
        <v>2003345</v>
      </c>
    </row>
    <row r="229408" spans="1:5" x14ac:dyDescent="0.25">
      <c r="A229408" s="35" t="s">
        <v>1322</v>
      </c>
      <c r="E229408">
        <v>2507651</v>
      </c>
    </row>
    <row r="229409" spans="1:5" x14ac:dyDescent="0.25">
      <c r="A229409" s="35" t="s">
        <v>1323</v>
      </c>
      <c r="E229409">
        <v>2953003</v>
      </c>
    </row>
    <row r="229410" spans="1:5" x14ac:dyDescent="0.25">
      <c r="A229410" s="35" t="s">
        <v>1324</v>
      </c>
      <c r="E229410">
        <v>2331927</v>
      </c>
    </row>
    <row r="229411" spans="1:5" x14ac:dyDescent="0.25">
      <c r="A229411" s="35" t="s">
        <v>1325</v>
      </c>
      <c r="E229411">
        <v>2775600</v>
      </c>
    </row>
    <row r="229412" spans="1:5" x14ac:dyDescent="0.25">
      <c r="A229412" s="35" t="s">
        <v>1326</v>
      </c>
      <c r="E229412">
        <v>5013013</v>
      </c>
    </row>
    <row r="229413" spans="1:5" x14ac:dyDescent="0.25">
      <c r="A229413" s="35" t="s">
        <v>1327</v>
      </c>
      <c r="E229413">
        <v>8614700</v>
      </c>
    </row>
    <row r="229414" spans="1:5" x14ac:dyDescent="0.25">
      <c r="A229414" s="35" t="s">
        <v>1328</v>
      </c>
      <c r="E229414">
        <v>3275449</v>
      </c>
    </row>
    <row r="229415" spans="1:5" x14ac:dyDescent="0.25">
      <c r="A229415" s="35" t="s">
        <v>1329</v>
      </c>
      <c r="E229415">
        <v>3528605</v>
      </c>
    </row>
    <row r="229416" spans="1:5" x14ac:dyDescent="0.25">
      <c r="A229416" s="35" t="s">
        <v>1330</v>
      </c>
      <c r="E229416">
        <v>3609802</v>
      </c>
    </row>
    <row r="229417" spans="1:5" x14ac:dyDescent="0.25">
      <c r="A229417" s="35" t="s">
        <v>1331</v>
      </c>
      <c r="E229417">
        <v>2289217</v>
      </c>
    </row>
    <row r="229418" spans="1:5" x14ac:dyDescent="0.25">
      <c r="A229418" s="35" t="s">
        <v>1332</v>
      </c>
      <c r="E229418">
        <v>2569429</v>
      </c>
    </row>
    <row r="229419" spans="1:5" x14ac:dyDescent="0.25">
      <c r="A229419" s="35" t="s">
        <v>1333</v>
      </c>
      <c r="E229419">
        <v>1116404</v>
      </c>
    </row>
    <row r="229420" spans="1:5" x14ac:dyDescent="0.25">
      <c r="A229420" s="35" t="s">
        <v>1334</v>
      </c>
      <c r="E229420">
        <v>2049332</v>
      </c>
    </row>
    <row r="229421" spans="1:5" x14ac:dyDescent="0.25">
      <c r="A229421" s="35" t="s">
        <v>1335</v>
      </c>
      <c r="E229421">
        <v>1496408</v>
      </c>
    </row>
    <row r="229422" spans="1:5" x14ac:dyDescent="0.25">
      <c r="A229422" s="35" t="s">
        <v>1336</v>
      </c>
      <c r="E229422">
        <v>1344222</v>
      </c>
    </row>
    <row r="229423" spans="1:5" x14ac:dyDescent="0.25">
      <c r="A229423" s="35" t="s">
        <v>1337</v>
      </c>
      <c r="E229423">
        <v>999356</v>
      </c>
    </row>
    <row r="229424" spans="1:5" x14ac:dyDescent="0.25">
      <c r="A229424" s="35" t="s">
        <v>1338</v>
      </c>
      <c r="E229424">
        <v>970485</v>
      </c>
    </row>
    <row r="229425" spans="1:5" x14ac:dyDescent="0.25">
      <c r="A229425" s="35" t="s">
        <v>1339</v>
      </c>
      <c r="E229425">
        <v>1188425</v>
      </c>
    </row>
    <row r="229426" spans="1:5" x14ac:dyDescent="0.25">
      <c r="A229426" s="35" t="s">
        <v>1340</v>
      </c>
      <c r="E229426">
        <v>1291710</v>
      </c>
    </row>
    <row r="229427" spans="1:5" x14ac:dyDescent="0.25">
      <c r="A229427" s="35" t="s">
        <v>1341</v>
      </c>
      <c r="E229427">
        <v>875355</v>
      </c>
    </row>
    <row r="229428" spans="1:5" x14ac:dyDescent="0.25">
      <c r="A229428" s="35" t="s">
        <v>1342</v>
      </c>
      <c r="E229428">
        <v>1603713</v>
      </c>
    </row>
    <row r="229429" spans="1:5" x14ac:dyDescent="0.25">
      <c r="A229429" s="35" t="s">
        <v>1343</v>
      </c>
      <c r="E229429">
        <v>847030</v>
      </c>
    </row>
    <row r="229430" spans="1:5" x14ac:dyDescent="0.25">
      <c r="A229430" s="35" t="s">
        <v>1344</v>
      </c>
      <c r="E229430">
        <v>922547</v>
      </c>
    </row>
    <row r="229431" spans="1:5" x14ac:dyDescent="0.25">
      <c r="A229431" s="35" t="s">
        <v>1345</v>
      </c>
      <c r="E229431">
        <v>1750870</v>
      </c>
    </row>
    <row r="229432" spans="1:5" x14ac:dyDescent="0.25">
      <c r="A229432" s="35" t="s">
        <v>1346</v>
      </c>
      <c r="E229432">
        <v>1250127</v>
      </c>
    </row>
    <row r="229433" spans="1:5" x14ac:dyDescent="0.25">
      <c r="A229433" s="35" t="s">
        <v>1347</v>
      </c>
      <c r="E229433">
        <v>1710987</v>
      </c>
    </row>
    <row r="229434" spans="1:5" x14ac:dyDescent="0.25">
      <c r="A229434" s="35" t="s">
        <v>1348</v>
      </c>
      <c r="E229434">
        <v>1475662</v>
      </c>
    </row>
    <row r="229435" spans="1:5" x14ac:dyDescent="0.25">
      <c r="A229435" s="35" t="s">
        <v>1349</v>
      </c>
      <c r="E229435">
        <v>1409239</v>
      </c>
    </row>
    <row r="229436" spans="1:5" x14ac:dyDescent="0.25">
      <c r="A229436" s="35" t="s">
        <v>1350</v>
      </c>
      <c r="E229436">
        <v>2125254</v>
      </c>
    </row>
    <row r="229437" spans="1:5" x14ac:dyDescent="0.25">
      <c r="A229437" s="35" t="s">
        <v>1351</v>
      </c>
      <c r="E229437">
        <v>4980241</v>
      </c>
    </row>
    <row r="229438" spans="1:5" x14ac:dyDescent="0.25">
      <c r="A229438" s="35" t="s">
        <v>1352</v>
      </c>
      <c r="E229438">
        <v>1697027</v>
      </c>
    </row>
    <row r="229439" spans="1:5" x14ac:dyDescent="0.25">
      <c r="A229439" s="35" t="s">
        <v>1353</v>
      </c>
      <c r="E229439">
        <v>2298099</v>
      </c>
    </row>
    <row r="229440" spans="1:5" x14ac:dyDescent="0.25">
      <c r="A229440" s="35" t="s">
        <v>1354</v>
      </c>
      <c r="E229440">
        <v>2077034</v>
      </c>
    </row>
    <row r="229441" spans="1:5" x14ac:dyDescent="0.25">
      <c r="A229441" s="35" t="s">
        <v>1355</v>
      </c>
      <c r="E229441">
        <v>1200967</v>
      </c>
    </row>
    <row r="229442" spans="1:5" x14ac:dyDescent="0.25">
      <c r="A229442" s="35" t="s">
        <v>1356</v>
      </c>
      <c r="E229442">
        <v>751674</v>
      </c>
    </row>
    <row r="229443" spans="1:5" x14ac:dyDescent="0.25">
      <c r="A229443" s="35" t="s">
        <v>1357</v>
      </c>
      <c r="E229443">
        <v>1032358</v>
      </c>
    </row>
    <row r="229444" spans="1:5" x14ac:dyDescent="0.25">
      <c r="A229444" s="35" t="s">
        <v>1358</v>
      </c>
      <c r="E229444">
        <v>1109783</v>
      </c>
    </row>
    <row r="229445" spans="1:5" x14ac:dyDescent="0.25">
      <c r="A229445" s="35" t="s">
        <v>1359</v>
      </c>
      <c r="E229445">
        <v>767538</v>
      </c>
    </row>
    <row r="229446" spans="1:5" x14ac:dyDescent="0.25">
      <c r="A229446" s="35" t="s">
        <v>1360</v>
      </c>
      <c r="E229446">
        <v>1291014</v>
      </c>
    </row>
    <row r="229447" spans="1:5" x14ac:dyDescent="0.25">
      <c r="A229447" s="35" t="s">
        <v>1361</v>
      </c>
      <c r="E229447">
        <v>1520344</v>
      </c>
    </row>
    <row r="229448" spans="1:5" x14ac:dyDescent="0.25">
      <c r="A229448" s="35" t="s">
        <v>1362</v>
      </c>
      <c r="E229448">
        <v>4846872</v>
      </c>
    </row>
    <row r="229449" spans="1:5" x14ac:dyDescent="0.25">
      <c r="A229449" s="35" t="s">
        <v>1363</v>
      </c>
      <c r="E229449">
        <v>1665690</v>
      </c>
    </row>
    <row r="229450" spans="1:5" x14ac:dyDescent="0.25">
      <c r="A229450" s="35" t="s">
        <v>1364</v>
      </c>
      <c r="E229450">
        <v>1000488</v>
      </c>
    </row>
    <row r="229451" spans="1:5" x14ac:dyDescent="0.25">
      <c r="A229451" s="35" t="s">
        <v>1365</v>
      </c>
      <c r="E229451">
        <v>2263836</v>
      </c>
    </row>
    <row r="229452" spans="1:5" x14ac:dyDescent="0.25">
      <c r="A229452" s="35" t="s">
        <v>1366</v>
      </c>
      <c r="E229452">
        <v>1692665</v>
      </c>
    </row>
    <row r="229453" spans="1:5" x14ac:dyDescent="0.25">
      <c r="A229453" s="35" t="s">
        <v>1367</v>
      </c>
      <c r="E229453">
        <v>1524258</v>
      </c>
    </row>
    <row r="229454" spans="1:5" x14ac:dyDescent="0.25">
      <c r="A229454" s="35" t="s">
        <v>1368</v>
      </c>
      <c r="E229454">
        <v>1110808</v>
      </c>
    </row>
    <row r="229455" spans="1:5" x14ac:dyDescent="0.25">
      <c r="A229455" s="35" t="s">
        <v>1369</v>
      </c>
      <c r="E229455">
        <v>976818</v>
      </c>
    </row>
    <row r="229456" spans="1:5" x14ac:dyDescent="0.25">
      <c r="A229456" s="35" t="s">
        <v>1370</v>
      </c>
      <c r="E229456">
        <v>1686411</v>
      </c>
    </row>
    <row r="229457" spans="1:5" x14ac:dyDescent="0.25">
      <c r="A229457" s="35" t="s">
        <v>1371</v>
      </c>
      <c r="E229457">
        <v>3196048</v>
      </c>
    </row>
    <row r="229458" spans="1:5" x14ac:dyDescent="0.25">
      <c r="A229458" s="35" t="s">
        <v>1372</v>
      </c>
      <c r="E229458">
        <v>941947</v>
      </c>
    </row>
    <row r="229459" spans="1:5" x14ac:dyDescent="0.25">
      <c r="A229459" s="35" t="s">
        <v>1373</v>
      </c>
      <c r="E229459">
        <v>2115427</v>
      </c>
    </row>
    <row r="229460" spans="1:5" x14ac:dyDescent="0.25">
      <c r="A229460" s="35" t="s">
        <v>1374</v>
      </c>
      <c r="E229460">
        <v>1447203</v>
      </c>
    </row>
    <row r="229461" spans="1:5" x14ac:dyDescent="0.25">
      <c r="A229461" s="35" t="s">
        <v>1375</v>
      </c>
      <c r="E229461">
        <v>2074147</v>
      </c>
    </row>
    <row r="229462" spans="1:5" x14ac:dyDescent="0.25">
      <c r="A229462" s="35" t="s">
        <v>1376</v>
      </c>
      <c r="E229462">
        <v>2782334</v>
      </c>
    </row>
    <row r="229463" spans="1:5" x14ac:dyDescent="0.25">
      <c r="A229463" s="35" t="s">
        <v>1377</v>
      </c>
      <c r="E229463">
        <v>1605191</v>
      </c>
    </row>
    <row r="229464" spans="1:5" x14ac:dyDescent="0.25">
      <c r="A229464" s="35" t="s">
        <v>1378</v>
      </c>
      <c r="E229464">
        <v>1962674</v>
      </c>
    </row>
    <row r="229465" spans="1:5" x14ac:dyDescent="0.25">
      <c r="A229465" s="35" t="s">
        <v>1379</v>
      </c>
      <c r="E229465">
        <v>1650785</v>
      </c>
    </row>
    <row r="229466" spans="1:5" x14ac:dyDescent="0.25">
      <c r="A229466" s="35" t="s">
        <v>1380</v>
      </c>
      <c r="E229466">
        <v>1598838</v>
      </c>
    </row>
    <row r="229467" spans="1:5" x14ac:dyDescent="0.25">
      <c r="A229467" s="35" t="s">
        <v>1381</v>
      </c>
      <c r="E229467">
        <v>2029762</v>
      </c>
    </row>
    <row r="229468" spans="1:5" x14ac:dyDescent="0.25">
      <c r="A229468" s="35" t="s">
        <v>1382</v>
      </c>
      <c r="E229468">
        <v>1750716</v>
      </c>
    </row>
    <row r="229469" spans="1:5" x14ac:dyDescent="0.25">
      <c r="A229469" s="35" t="s">
        <v>1383</v>
      </c>
      <c r="E229469">
        <v>1263062</v>
      </c>
    </row>
    <row r="229470" spans="1:5" x14ac:dyDescent="0.25">
      <c r="A229470" s="35" t="s">
        <v>1384</v>
      </c>
      <c r="E229470">
        <v>1784814</v>
      </c>
    </row>
    <row r="229471" spans="1:5" x14ac:dyDescent="0.25">
      <c r="A229471" s="35" t="s">
        <v>1385</v>
      </c>
      <c r="E229471">
        <v>947956</v>
      </c>
    </row>
    <row r="229472" spans="1:5" x14ac:dyDescent="0.25">
      <c r="A229472" s="35" t="s">
        <v>1386</v>
      </c>
      <c r="E229472">
        <v>1237630</v>
      </c>
    </row>
    <row r="229473" spans="1:5" x14ac:dyDescent="0.25">
      <c r="A229473" s="35" t="s">
        <v>1387</v>
      </c>
      <c r="E229473">
        <v>1205870</v>
      </c>
    </row>
    <row r="229474" spans="1:5" x14ac:dyDescent="0.25">
      <c r="A229474" s="35" t="s">
        <v>1388</v>
      </c>
      <c r="E229474">
        <v>908854</v>
      </c>
    </row>
    <row r="229475" spans="1:5" x14ac:dyDescent="0.25">
      <c r="A229475" s="35" t="s">
        <v>1389</v>
      </c>
      <c r="E229475">
        <v>1430474</v>
      </c>
    </row>
    <row r="229476" spans="1:5" x14ac:dyDescent="0.25">
      <c r="A229476" s="35" t="s">
        <v>1390</v>
      </c>
      <c r="E229476">
        <v>734103</v>
      </c>
    </row>
    <row r="229477" spans="1:5" x14ac:dyDescent="0.25">
      <c r="A229477" s="35" t="s">
        <v>1391</v>
      </c>
      <c r="E229477">
        <v>966084</v>
      </c>
    </row>
    <row r="229478" spans="1:5" x14ac:dyDescent="0.25">
      <c r="A229478" s="35" t="s">
        <v>1392</v>
      </c>
      <c r="E229478">
        <v>1530150</v>
      </c>
    </row>
    <row r="229479" spans="1:5" x14ac:dyDescent="0.25">
      <c r="A229479" s="35" t="s">
        <v>1393</v>
      </c>
      <c r="E229479">
        <v>5386667</v>
      </c>
    </row>
    <row r="229480" spans="1:5" x14ac:dyDescent="0.25">
      <c r="A229480" s="35" t="s">
        <v>1394</v>
      </c>
      <c r="E229480">
        <v>1213775</v>
      </c>
    </row>
    <row r="229481" spans="1:5" x14ac:dyDescent="0.25">
      <c r="A229481" s="35" t="s">
        <v>1395</v>
      </c>
      <c r="E229481">
        <v>1851806</v>
      </c>
    </row>
    <row r="229482" spans="1:5" x14ac:dyDescent="0.25">
      <c r="A229482" s="35" t="s">
        <v>1396</v>
      </c>
      <c r="E229482">
        <v>1043996</v>
      </c>
    </row>
    <row r="229483" spans="1:5" x14ac:dyDescent="0.25">
      <c r="A229483" s="35" t="s">
        <v>1397</v>
      </c>
      <c r="E229483">
        <v>1814453</v>
      </c>
    </row>
    <row r="229484" spans="1:5" x14ac:dyDescent="0.25">
      <c r="A229484" s="35" t="s">
        <v>1398</v>
      </c>
      <c r="E229484">
        <v>1633346</v>
      </c>
    </row>
    <row r="229485" spans="1:5" x14ac:dyDescent="0.25">
      <c r="A229485" s="35" t="s">
        <v>1399</v>
      </c>
      <c r="E229485">
        <v>1270502</v>
      </c>
    </row>
    <row r="229486" spans="1:5" x14ac:dyDescent="0.25">
      <c r="A229486" s="35" t="s">
        <v>1400</v>
      </c>
      <c r="E229486">
        <v>3293008</v>
      </c>
    </row>
    <row r="229487" spans="1:5" x14ac:dyDescent="0.25">
      <c r="A229487" s="35" t="s">
        <v>1401</v>
      </c>
      <c r="E229487">
        <v>2706639</v>
      </c>
    </row>
    <row r="229488" spans="1:5" x14ac:dyDescent="0.25">
      <c r="A229488" s="35" t="s">
        <v>1402</v>
      </c>
      <c r="E229488">
        <v>1471939</v>
      </c>
    </row>
    <row r="229489" spans="1:5" x14ac:dyDescent="0.25">
      <c r="A229489" s="35" t="s">
        <v>1403</v>
      </c>
      <c r="E229489">
        <v>1152656</v>
      </c>
    </row>
    <row r="229490" spans="1:5" x14ac:dyDescent="0.25">
      <c r="A229490" s="35" t="s">
        <v>1404</v>
      </c>
      <c r="E229490">
        <v>1082432</v>
      </c>
    </row>
    <row r="229491" spans="1:5" x14ac:dyDescent="0.25">
      <c r="A229491" s="35" t="s">
        <v>1405</v>
      </c>
      <c r="E229491">
        <v>1659793</v>
      </c>
    </row>
    <row r="229492" spans="1:5" x14ac:dyDescent="0.25">
      <c r="A229492" s="35" t="s">
        <v>1406</v>
      </c>
      <c r="E229492">
        <v>1284848</v>
      </c>
    </row>
    <row r="229493" spans="1:5" x14ac:dyDescent="0.25">
      <c r="A229493" s="35" t="s">
        <v>1407</v>
      </c>
      <c r="E229493">
        <v>1577406</v>
      </c>
    </row>
    <row r="229494" spans="1:5" x14ac:dyDescent="0.25">
      <c r="A229494" s="35" t="s">
        <v>1408</v>
      </c>
      <c r="E229494">
        <v>1051993</v>
      </c>
    </row>
    <row r="229495" spans="1:5" x14ac:dyDescent="0.25">
      <c r="A229495" s="35" t="s">
        <v>1409</v>
      </c>
      <c r="E229495">
        <v>2338863</v>
      </c>
    </row>
    <row r="229496" spans="1:5" x14ac:dyDescent="0.25">
      <c r="A229496" s="35" t="s">
        <v>1410</v>
      </c>
      <c r="E229496">
        <v>1718931</v>
      </c>
    </row>
    <row r="229497" spans="1:5" x14ac:dyDescent="0.25">
      <c r="A229497" s="35" t="s">
        <v>1411</v>
      </c>
      <c r="E229497">
        <v>1773597</v>
      </c>
    </row>
    <row r="229498" spans="1:5" x14ac:dyDescent="0.25">
      <c r="A229498" s="35" t="s">
        <v>1412</v>
      </c>
      <c r="E229498">
        <v>5267653</v>
      </c>
    </row>
    <row r="229499" spans="1:5" x14ac:dyDescent="0.25">
      <c r="A229499" s="35" t="s">
        <v>1413</v>
      </c>
      <c r="E229499">
        <v>1767711</v>
      </c>
    </row>
    <row r="229500" spans="1:5" x14ac:dyDescent="0.25">
      <c r="A229500" s="35" t="s">
        <v>1414</v>
      </c>
      <c r="E229500">
        <v>1762896</v>
      </c>
    </row>
    <row r="229501" spans="1:5" x14ac:dyDescent="0.25">
      <c r="A229501" s="35" t="s">
        <v>1415</v>
      </c>
      <c r="E229501">
        <v>2790589</v>
      </c>
    </row>
    <row r="229502" spans="1:5" x14ac:dyDescent="0.25">
      <c r="A229502" s="35" t="s">
        <v>1416</v>
      </c>
      <c r="E229502">
        <v>951580</v>
      </c>
    </row>
    <row r="229503" spans="1:5" x14ac:dyDescent="0.25">
      <c r="A229503" s="35" t="s">
        <v>1417</v>
      </c>
      <c r="E229503">
        <v>1090683</v>
      </c>
    </row>
    <row r="229504" spans="1:5" x14ac:dyDescent="0.25">
      <c r="A229504" s="35" t="s">
        <v>1418</v>
      </c>
      <c r="E229504">
        <v>1953188</v>
      </c>
    </row>
    <row r="229505" spans="1:5" x14ac:dyDescent="0.25">
      <c r="A229505" s="35" t="s">
        <v>1419</v>
      </c>
      <c r="E229505">
        <v>3142496</v>
      </c>
    </row>
    <row r="229506" spans="1:5" x14ac:dyDescent="0.25">
      <c r="A229506" s="35" t="s">
        <v>1420</v>
      </c>
      <c r="E229506">
        <v>3793341</v>
      </c>
    </row>
    <row r="229507" spans="1:5" x14ac:dyDescent="0.25">
      <c r="A229507" s="35" t="s">
        <v>1421</v>
      </c>
      <c r="E229507">
        <v>7373731</v>
      </c>
    </row>
    <row r="229508" spans="1:5" x14ac:dyDescent="0.25">
      <c r="A229508" s="35" t="s">
        <v>1422</v>
      </c>
      <c r="E229508">
        <v>1457076</v>
      </c>
    </row>
    <row r="229509" spans="1:5" x14ac:dyDescent="0.25">
      <c r="A229509" s="35" t="s">
        <v>1423</v>
      </c>
      <c r="E229509">
        <v>1196706</v>
      </c>
    </row>
    <row r="229510" spans="1:5" x14ac:dyDescent="0.25">
      <c r="A229510" s="35" t="s">
        <v>1424</v>
      </c>
      <c r="E229510">
        <v>3170070</v>
      </c>
    </row>
    <row r="229511" spans="1:5" x14ac:dyDescent="0.25">
      <c r="A229511" s="35" t="s">
        <v>1425</v>
      </c>
      <c r="E229511">
        <v>1574764</v>
      </c>
    </row>
    <row r="229512" spans="1:5" x14ac:dyDescent="0.25">
      <c r="A229512" s="35" t="s">
        <v>1426</v>
      </c>
      <c r="E229512">
        <v>1736140</v>
      </c>
    </row>
    <row r="245756" spans="1:5" x14ac:dyDescent="0.25">
      <c r="A245756" s="35" t="s">
        <v>1286</v>
      </c>
    </row>
    <row r="245757" spans="1:5" x14ac:dyDescent="0.25">
      <c r="A245757" s="35" t="s">
        <v>1287</v>
      </c>
    </row>
    <row r="245758" spans="1:5" x14ac:dyDescent="0.25">
      <c r="A245758" s="35" t="s">
        <v>1288</v>
      </c>
    </row>
    <row r="245759" spans="1:5" x14ac:dyDescent="0.25">
      <c r="A245759" s="35" t="s">
        <v>1289</v>
      </c>
    </row>
    <row r="245760" spans="1:5" x14ac:dyDescent="0.25">
      <c r="A245760" s="35" t="s">
        <v>1290</v>
      </c>
      <c r="E245760" s="35" t="s">
        <v>1285</v>
      </c>
    </row>
    <row r="245761" spans="1:5" x14ac:dyDescent="0.25">
      <c r="A245761" s="35" t="s">
        <v>1291</v>
      </c>
      <c r="E245761">
        <v>1</v>
      </c>
    </row>
    <row r="245762" spans="1:5" x14ac:dyDescent="0.25">
      <c r="A245762" s="35" t="s">
        <v>1292</v>
      </c>
      <c r="E245762">
        <v>8905442</v>
      </c>
    </row>
    <row r="245763" spans="1:5" x14ac:dyDescent="0.25">
      <c r="A245763" s="35" t="s">
        <v>1293</v>
      </c>
      <c r="E245763">
        <v>6411239</v>
      </c>
    </row>
    <row r="245764" spans="1:5" x14ac:dyDescent="0.25">
      <c r="A245764" s="35" t="s">
        <v>1294</v>
      </c>
      <c r="E245764">
        <v>5284893</v>
      </c>
    </row>
    <row r="245765" spans="1:5" x14ac:dyDescent="0.25">
      <c r="A245765" s="35" t="s">
        <v>1295</v>
      </c>
      <c r="E245765">
        <v>5600448</v>
      </c>
    </row>
    <row r="245766" spans="1:5" x14ac:dyDescent="0.25">
      <c r="A245766" s="35" t="s">
        <v>1296</v>
      </c>
      <c r="E245766">
        <v>6911927</v>
      </c>
    </row>
    <row r="245767" spans="1:5" x14ac:dyDescent="0.25">
      <c r="A245767" s="35" t="s">
        <v>1297</v>
      </c>
      <c r="E245767">
        <v>9533308</v>
      </c>
    </row>
    <row r="245768" spans="1:5" x14ac:dyDescent="0.25">
      <c r="A245768" s="35" t="s">
        <v>1298</v>
      </c>
      <c r="E245768">
        <v>4347842</v>
      </c>
    </row>
    <row r="245769" spans="1:5" x14ac:dyDescent="0.25">
      <c r="A245769" s="35" t="s">
        <v>1299</v>
      </c>
      <c r="E245769">
        <v>7054146</v>
      </c>
    </row>
    <row r="245770" spans="1:5" x14ac:dyDescent="0.25">
      <c r="A245770" s="35" t="s">
        <v>1300</v>
      </c>
      <c r="E245770">
        <v>14762005</v>
      </c>
    </row>
    <row r="245771" spans="1:5" x14ac:dyDescent="0.25">
      <c r="A245771" s="35" t="s">
        <v>1301</v>
      </c>
      <c r="E245771">
        <v>7945603</v>
      </c>
    </row>
    <row r="245772" spans="1:5" x14ac:dyDescent="0.25">
      <c r="A245772" s="35" t="s">
        <v>1302</v>
      </c>
      <c r="E245772">
        <v>2148324</v>
      </c>
    </row>
    <row r="245773" spans="1:5" x14ac:dyDescent="0.25">
      <c r="A245773" s="35" t="s">
        <v>1303</v>
      </c>
      <c r="E245773">
        <v>2042755</v>
      </c>
    </row>
    <row r="245774" spans="1:5" x14ac:dyDescent="0.25">
      <c r="A245774" s="35" t="s">
        <v>1304</v>
      </c>
      <c r="E245774">
        <v>5069324</v>
      </c>
    </row>
    <row r="245775" spans="1:5" x14ac:dyDescent="0.25">
      <c r="A245775" s="35" t="s">
        <v>1305</v>
      </c>
      <c r="E245775">
        <v>4718071</v>
      </c>
    </row>
    <row r="245776" spans="1:5" x14ac:dyDescent="0.25">
      <c r="A245776" s="35" t="s">
        <v>1306</v>
      </c>
      <c r="E245776">
        <v>3456034</v>
      </c>
    </row>
    <row r="245777" spans="1:5" x14ac:dyDescent="0.25">
      <c r="A245777" s="35" t="s">
        <v>1307</v>
      </c>
      <c r="E245777">
        <v>4336060</v>
      </c>
    </row>
    <row r="245778" spans="1:5" x14ac:dyDescent="0.25">
      <c r="A245778" s="35" t="s">
        <v>1308</v>
      </c>
      <c r="E245778">
        <v>6884157</v>
      </c>
    </row>
    <row r="245779" spans="1:5" x14ac:dyDescent="0.25">
      <c r="A245779" s="35" t="s">
        <v>1309</v>
      </c>
      <c r="E245779">
        <v>4872148</v>
      </c>
    </row>
    <row r="245780" spans="1:5" x14ac:dyDescent="0.25">
      <c r="A245780" s="35" t="s">
        <v>1310</v>
      </c>
      <c r="E245780">
        <v>11176115</v>
      </c>
    </row>
    <row r="245781" spans="1:5" x14ac:dyDescent="0.25">
      <c r="A245781" s="35" t="s">
        <v>1311</v>
      </c>
      <c r="E245781">
        <v>11440199</v>
      </c>
    </row>
    <row r="245782" spans="1:5" x14ac:dyDescent="0.25">
      <c r="A245782" s="35" t="s">
        <v>1312</v>
      </c>
      <c r="E245782">
        <v>7210292</v>
      </c>
    </row>
    <row r="245783" spans="1:5" x14ac:dyDescent="0.25">
      <c r="A245783" s="35" t="s">
        <v>1313</v>
      </c>
      <c r="E245783">
        <v>7543333</v>
      </c>
    </row>
    <row r="245784" spans="1:5" x14ac:dyDescent="0.25">
      <c r="A245784" s="35" t="s">
        <v>1314</v>
      </c>
      <c r="E245784">
        <v>1174412</v>
      </c>
    </row>
    <row r="245785" spans="1:5" x14ac:dyDescent="0.25">
      <c r="A245785" s="35" t="s">
        <v>1315</v>
      </c>
      <c r="E245785">
        <v>2140180</v>
      </c>
    </row>
    <row r="245786" spans="1:5" x14ac:dyDescent="0.25">
      <c r="A245786" s="35" t="s">
        <v>1316</v>
      </c>
      <c r="E245786">
        <v>2990766</v>
      </c>
    </row>
    <row r="245787" spans="1:5" x14ac:dyDescent="0.25">
      <c r="A245787" s="35" t="s">
        <v>1317</v>
      </c>
      <c r="E245787">
        <v>2002629</v>
      </c>
    </row>
    <row r="245788" spans="1:5" x14ac:dyDescent="0.25">
      <c r="A245788" s="35" t="s">
        <v>1318</v>
      </c>
      <c r="E245788">
        <v>2212342</v>
      </c>
    </row>
    <row r="245789" spans="1:5" x14ac:dyDescent="0.25">
      <c r="A245789" s="35" t="s">
        <v>1319</v>
      </c>
      <c r="E245789">
        <v>1408038</v>
      </c>
    </row>
    <row r="245790" spans="1:5" x14ac:dyDescent="0.25">
      <c r="A245790" s="35" t="s">
        <v>1320</v>
      </c>
      <c r="E245790">
        <v>1835742</v>
      </c>
    </row>
    <row r="245791" spans="1:5" x14ac:dyDescent="0.25">
      <c r="A245791" s="35" t="s">
        <v>1321</v>
      </c>
      <c r="E245791">
        <v>2003345</v>
      </c>
    </row>
    <row r="245792" spans="1:5" x14ac:dyDescent="0.25">
      <c r="A245792" s="35" t="s">
        <v>1322</v>
      </c>
      <c r="E245792">
        <v>2507651</v>
      </c>
    </row>
    <row r="245793" spans="1:5" x14ac:dyDescent="0.25">
      <c r="A245793" s="35" t="s">
        <v>1323</v>
      </c>
      <c r="E245793">
        <v>2953003</v>
      </c>
    </row>
    <row r="245794" spans="1:5" x14ac:dyDescent="0.25">
      <c r="A245794" s="35" t="s">
        <v>1324</v>
      </c>
      <c r="E245794">
        <v>2331927</v>
      </c>
    </row>
    <row r="245795" spans="1:5" x14ac:dyDescent="0.25">
      <c r="A245795" s="35" t="s">
        <v>1325</v>
      </c>
      <c r="E245795">
        <v>2775600</v>
      </c>
    </row>
    <row r="245796" spans="1:5" x14ac:dyDescent="0.25">
      <c r="A245796" s="35" t="s">
        <v>1326</v>
      </c>
      <c r="E245796">
        <v>5013013</v>
      </c>
    </row>
    <row r="245797" spans="1:5" x14ac:dyDescent="0.25">
      <c r="A245797" s="35" t="s">
        <v>1327</v>
      </c>
      <c r="E245797">
        <v>8614700</v>
      </c>
    </row>
    <row r="245798" spans="1:5" x14ac:dyDescent="0.25">
      <c r="A245798" s="35" t="s">
        <v>1328</v>
      </c>
      <c r="E245798">
        <v>3275449</v>
      </c>
    </row>
    <row r="245799" spans="1:5" x14ac:dyDescent="0.25">
      <c r="A245799" s="35" t="s">
        <v>1329</v>
      </c>
      <c r="E245799">
        <v>3528605</v>
      </c>
    </row>
    <row r="245800" spans="1:5" x14ac:dyDescent="0.25">
      <c r="A245800" s="35" t="s">
        <v>1330</v>
      </c>
      <c r="E245800">
        <v>3609802</v>
      </c>
    </row>
    <row r="245801" spans="1:5" x14ac:dyDescent="0.25">
      <c r="A245801" s="35" t="s">
        <v>1331</v>
      </c>
      <c r="E245801">
        <v>2289217</v>
      </c>
    </row>
    <row r="245802" spans="1:5" x14ac:dyDescent="0.25">
      <c r="A245802" s="35" t="s">
        <v>1332</v>
      </c>
      <c r="E245802">
        <v>2569429</v>
      </c>
    </row>
    <row r="245803" spans="1:5" x14ac:dyDescent="0.25">
      <c r="A245803" s="35" t="s">
        <v>1333</v>
      </c>
      <c r="E245803">
        <v>1116404</v>
      </c>
    </row>
    <row r="245804" spans="1:5" x14ac:dyDescent="0.25">
      <c r="A245804" s="35" t="s">
        <v>1334</v>
      </c>
      <c r="E245804">
        <v>2049332</v>
      </c>
    </row>
    <row r="245805" spans="1:5" x14ac:dyDescent="0.25">
      <c r="A245805" s="35" t="s">
        <v>1335</v>
      </c>
      <c r="E245805">
        <v>1496408</v>
      </c>
    </row>
    <row r="245806" spans="1:5" x14ac:dyDescent="0.25">
      <c r="A245806" s="35" t="s">
        <v>1336</v>
      </c>
      <c r="E245806">
        <v>1344222</v>
      </c>
    </row>
    <row r="245807" spans="1:5" x14ac:dyDescent="0.25">
      <c r="A245807" s="35" t="s">
        <v>1337</v>
      </c>
      <c r="E245807">
        <v>999356</v>
      </c>
    </row>
    <row r="245808" spans="1:5" x14ac:dyDescent="0.25">
      <c r="A245808" s="35" t="s">
        <v>1338</v>
      </c>
      <c r="E245808">
        <v>970485</v>
      </c>
    </row>
    <row r="245809" spans="1:5" x14ac:dyDescent="0.25">
      <c r="A245809" s="35" t="s">
        <v>1339</v>
      </c>
      <c r="E245809">
        <v>1188425</v>
      </c>
    </row>
    <row r="245810" spans="1:5" x14ac:dyDescent="0.25">
      <c r="A245810" s="35" t="s">
        <v>1340</v>
      </c>
      <c r="E245810">
        <v>1291710</v>
      </c>
    </row>
    <row r="245811" spans="1:5" x14ac:dyDescent="0.25">
      <c r="A245811" s="35" t="s">
        <v>1341</v>
      </c>
      <c r="E245811">
        <v>875355</v>
      </c>
    </row>
    <row r="245812" spans="1:5" x14ac:dyDescent="0.25">
      <c r="A245812" s="35" t="s">
        <v>1342</v>
      </c>
      <c r="E245812">
        <v>1603713</v>
      </c>
    </row>
    <row r="245813" spans="1:5" x14ac:dyDescent="0.25">
      <c r="A245813" s="35" t="s">
        <v>1343</v>
      </c>
      <c r="E245813">
        <v>847030</v>
      </c>
    </row>
    <row r="245814" spans="1:5" x14ac:dyDescent="0.25">
      <c r="A245814" s="35" t="s">
        <v>1344</v>
      </c>
      <c r="E245814">
        <v>922547</v>
      </c>
    </row>
    <row r="245815" spans="1:5" x14ac:dyDescent="0.25">
      <c r="A245815" s="35" t="s">
        <v>1345</v>
      </c>
      <c r="E245815">
        <v>1750870</v>
      </c>
    </row>
    <row r="245816" spans="1:5" x14ac:dyDescent="0.25">
      <c r="A245816" s="35" t="s">
        <v>1346</v>
      </c>
      <c r="E245816">
        <v>1250127</v>
      </c>
    </row>
    <row r="245817" spans="1:5" x14ac:dyDescent="0.25">
      <c r="A245817" s="35" t="s">
        <v>1347</v>
      </c>
      <c r="E245817">
        <v>1710987</v>
      </c>
    </row>
    <row r="245818" spans="1:5" x14ac:dyDescent="0.25">
      <c r="A245818" s="35" t="s">
        <v>1348</v>
      </c>
      <c r="E245818">
        <v>1475662</v>
      </c>
    </row>
    <row r="245819" spans="1:5" x14ac:dyDescent="0.25">
      <c r="A245819" s="35" t="s">
        <v>1349</v>
      </c>
      <c r="E245819">
        <v>1409239</v>
      </c>
    </row>
    <row r="245820" spans="1:5" x14ac:dyDescent="0.25">
      <c r="A245820" s="35" t="s">
        <v>1350</v>
      </c>
      <c r="E245820">
        <v>2125254</v>
      </c>
    </row>
    <row r="245821" spans="1:5" x14ac:dyDescent="0.25">
      <c r="A245821" s="35" t="s">
        <v>1351</v>
      </c>
      <c r="E245821">
        <v>4980241</v>
      </c>
    </row>
    <row r="245822" spans="1:5" x14ac:dyDescent="0.25">
      <c r="A245822" s="35" t="s">
        <v>1352</v>
      </c>
      <c r="E245822">
        <v>1697027</v>
      </c>
    </row>
    <row r="245823" spans="1:5" x14ac:dyDescent="0.25">
      <c r="A245823" s="35" t="s">
        <v>1353</v>
      </c>
      <c r="E245823">
        <v>2298099</v>
      </c>
    </row>
    <row r="245824" spans="1:5" x14ac:dyDescent="0.25">
      <c r="A245824" s="35" t="s">
        <v>1354</v>
      </c>
      <c r="E245824">
        <v>2077034</v>
      </c>
    </row>
    <row r="245825" spans="1:5" x14ac:dyDescent="0.25">
      <c r="A245825" s="35" t="s">
        <v>1355</v>
      </c>
      <c r="E245825">
        <v>1200967</v>
      </c>
    </row>
    <row r="245826" spans="1:5" x14ac:dyDescent="0.25">
      <c r="A245826" s="35" t="s">
        <v>1356</v>
      </c>
      <c r="E245826">
        <v>751674</v>
      </c>
    </row>
    <row r="245827" spans="1:5" x14ac:dyDescent="0.25">
      <c r="A245827" s="35" t="s">
        <v>1357</v>
      </c>
      <c r="E245827">
        <v>1032358</v>
      </c>
    </row>
    <row r="245828" spans="1:5" x14ac:dyDescent="0.25">
      <c r="A245828" s="35" t="s">
        <v>1358</v>
      </c>
      <c r="E245828">
        <v>1109783</v>
      </c>
    </row>
    <row r="245829" spans="1:5" x14ac:dyDescent="0.25">
      <c r="A245829" s="35" t="s">
        <v>1359</v>
      </c>
      <c r="E245829">
        <v>767538</v>
      </c>
    </row>
    <row r="245830" spans="1:5" x14ac:dyDescent="0.25">
      <c r="A245830" s="35" t="s">
        <v>1360</v>
      </c>
      <c r="E245830">
        <v>1291014</v>
      </c>
    </row>
    <row r="245831" spans="1:5" x14ac:dyDescent="0.25">
      <c r="A245831" s="35" t="s">
        <v>1361</v>
      </c>
      <c r="E245831">
        <v>1520344</v>
      </c>
    </row>
    <row r="245832" spans="1:5" x14ac:dyDescent="0.25">
      <c r="A245832" s="35" t="s">
        <v>1362</v>
      </c>
      <c r="E245832">
        <v>4846872</v>
      </c>
    </row>
    <row r="245833" spans="1:5" x14ac:dyDescent="0.25">
      <c r="A245833" s="35" t="s">
        <v>1363</v>
      </c>
      <c r="E245833">
        <v>1665690</v>
      </c>
    </row>
    <row r="245834" spans="1:5" x14ac:dyDescent="0.25">
      <c r="A245834" s="35" t="s">
        <v>1364</v>
      </c>
      <c r="E245834">
        <v>1000488</v>
      </c>
    </row>
    <row r="245835" spans="1:5" x14ac:dyDescent="0.25">
      <c r="A245835" s="35" t="s">
        <v>1365</v>
      </c>
      <c r="E245835">
        <v>2263836</v>
      </c>
    </row>
    <row r="245836" spans="1:5" x14ac:dyDescent="0.25">
      <c r="A245836" s="35" t="s">
        <v>1366</v>
      </c>
      <c r="E245836">
        <v>1692665</v>
      </c>
    </row>
    <row r="245837" spans="1:5" x14ac:dyDescent="0.25">
      <c r="A245837" s="35" t="s">
        <v>1367</v>
      </c>
      <c r="E245837">
        <v>1524258</v>
      </c>
    </row>
    <row r="245838" spans="1:5" x14ac:dyDescent="0.25">
      <c r="A245838" s="35" t="s">
        <v>1368</v>
      </c>
      <c r="E245838">
        <v>1110808</v>
      </c>
    </row>
    <row r="245839" spans="1:5" x14ac:dyDescent="0.25">
      <c r="A245839" s="35" t="s">
        <v>1369</v>
      </c>
      <c r="E245839">
        <v>976818</v>
      </c>
    </row>
    <row r="245840" spans="1:5" x14ac:dyDescent="0.25">
      <c r="A245840" s="35" t="s">
        <v>1370</v>
      </c>
      <c r="E245840">
        <v>1686411</v>
      </c>
    </row>
    <row r="245841" spans="1:5" x14ac:dyDescent="0.25">
      <c r="A245841" s="35" t="s">
        <v>1371</v>
      </c>
      <c r="E245841">
        <v>3196048</v>
      </c>
    </row>
    <row r="245842" spans="1:5" x14ac:dyDescent="0.25">
      <c r="A245842" s="35" t="s">
        <v>1372</v>
      </c>
      <c r="E245842">
        <v>941947</v>
      </c>
    </row>
    <row r="245843" spans="1:5" x14ac:dyDescent="0.25">
      <c r="A245843" s="35" t="s">
        <v>1373</v>
      </c>
      <c r="E245843">
        <v>2115427</v>
      </c>
    </row>
    <row r="245844" spans="1:5" x14ac:dyDescent="0.25">
      <c r="A245844" s="35" t="s">
        <v>1374</v>
      </c>
      <c r="E245844">
        <v>1447203</v>
      </c>
    </row>
    <row r="245845" spans="1:5" x14ac:dyDescent="0.25">
      <c r="A245845" s="35" t="s">
        <v>1375</v>
      </c>
      <c r="E245845">
        <v>2074147</v>
      </c>
    </row>
    <row r="245846" spans="1:5" x14ac:dyDescent="0.25">
      <c r="A245846" s="35" t="s">
        <v>1376</v>
      </c>
      <c r="E245846">
        <v>2782334</v>
      </c>
    </row>
    <row r="245847" spans="1:5" x14ac:dyDescent="0.25">
      <c r="A245847" s="35" t="s">
        <v>1377</v>
      </c>
      <c r="E245847">
        <v>1605191</v>
      </c>
    </row>
    <row r="245848" spans="1:5" x14ac:dyDescent="0.25">
      <c r="A245848" s="35" t="s">
        <v>1378</v>
      </c>
      <c r="E245848">
        <v>1962674</v>
      </c>
    </row>
    <row r="245849" spans="1:5" x14ac:dyDescent="0.25">
      <c r="A245849" s="35" t="s">
        <v>1379</v>
      </c>
      <c r="E245849">
        <v>1650785</v>
      </c>
    </row>
    <row r="245850" spans="1:5" x14ac:dyDescent="0.25">
      <c r="A245850" s="35" t="s">
        <v>1380</v>
      </c>
      <c r="E245850">
        <v>1598838</v>
      </c>
    </row>
    <row r="245851" spans="1:5" x14ac:dyDescent="0.25">
      <c r="A245851" s="35" t="s">
        <v>1381</v>
      </c>
      <c r="E245851">
        <v>2029762</v>
      </c>
    </row>
    <row r="245852" spans="1:5" x14ac:dyDescent="0.25">
      <c r="A245852" s="35" t="s">
        <v>1382</v>
      </c>
      <c r="E245852">
        <v>1750716</v>
      </c>
    </row>
    <row r="245853" spans="1:5" x14ac:dyDescent="0.25">
      <c r="A245853" s="35" t="s">
        <v>1383</v>
      </c>
      <c r="E245853">
        <v>1263062</v>
      </c>
    </row>
    <row r="245854" spans="1:5" x14ac:dyDescent="0.25">
      <c r="A245854" s="35" t="s">
        <v>1384</v>
      </c>
      <c r="E245854">
        <v>1784814</v>
      </c>
    </row>
    <row r="245855" spans="1:5" x14ac:dyDescent="0.25">
      <c r="A245855" s="35" t="s">
        <v>1385</v>
      </c>
      <c r="E245855">
        <v>947956</v>
      </c>
    </row>
    <row r="245856" spans="1:5" x14ac:dyDescent="0.25">
      <c r="A245856" s="35" t="s">
        <v>1386</v>
      </c>
      <c r="E245856">
        <v>1237630</v>
      </c>
    </row>
    <row r="245857" spans="1:5" x14ac:dyDescent="0.25">
      <c r="A245857" s="35" t="s">
        <v>1387</v>
      </c>
      <c r="E245857">
        <v>1205870</v>
      </c>
    </row>
    <row r="245858" spans="1:5" x14ac:dyDescent="0.25">
      <c r="A245858" s="35" t="s">
        <v>1388</v>
      </c>
      <c r="E245858">
        <v>908854</v>
      </c>
    </row>
    <row r="245859" spans="1:5" x14ac:dyDescent="0.25">
      <c r="A245859" s="35" t="s">
        <v>1389</v>
      </c>
      <c r="E245859">
        <v>1430474</v>
      </c>
    </row>
    <row r="245860" spans="1:5" x14ac:dyDescent="0.25">
      <c r="A245860" s="35" t="s">
        <v>1390</v>
      </c>
      <c r="E245860">
        <v>734103</v>
      </c>
    </row>
    <row r="245861" spans="1:5" x14ac:dyDescent="0.25">
      <c r="A245861" s="35" t="s">
        <v>1391</v>
      </c>
      <c r="E245861">
        <v>966084</v>
      </c>
    </row>
    <row r="245862" spans="1:5" x14ac:dyDescent="0.25">
      <c r="A245862" s="35" t="s">
        <v>1392</v>
      </c>
      <c r="E245862">
        <v>1530150</v>
      </c>
    </row>
    <row r="245863" spans="1:5" x14ac:dyDescent="0.25">
      <c r="A245863" s="35" t="s">
        <v>1393</v>
      </c>
      <c r="E245863">
        <v>5386667</v>
      </c>
    </row>
    <row r="245864" spans="1:5" x14ac:dyDescent="0.25">
      <c r="A245864" s="35" t="s">
        <v>1394</v>
      </c>
      <c r="E245864">
        <v>1213775</v>
      </c>
    </row>
    <row r="245865" spans="1:5" x14ac:dyDescent="0.25">
      <c r="A245865" s="35" t="s">
        <v>1395</v>
      </c>
      <c r="E245865">
        <v>1851806</v>
      </c>
    </row>
    <row r="245866" spans="1:5" x14ac:dyDescent="0.25">
      <c r="A245866" s="35" t="s">
        <v>1396</v>
      </c>
      <c r="E245866">
        <v>1043996</v>
      </c>
    </row>
    <row r="245867" spans="1:5" x14ac:dyDescent="0.25">
      <c r="A245867" s="35" t="s">
        <v>1397</v>
      </c>
      <c r="E245867">
        <v>1814453</v>
      </c>
    </row>
    <row r="245868" spans="1:5" x14ac:dyDescent="0.25">
      <c r="A245868" s="35" t="s">
        <v>1398</v>
      </c>
      <c r="E245868">
        <v>1633346</v>
      </c>
    </row>
    <row r="245869" spans="1:5" x14ac:dyDescent="0.25">
      <c r="A245869" s="35" t="s">
        <v>1399</v>
      </c>
      <c r="E245869">
        <v>1270502</v>
      </c>
    </row>
    <row r="245870" spans="1:5" x14ac:dyDescent="0.25">
      <c r="A245870" s="35" t="s">
        <v>1400</v>
      </c>
      <c r="E245870">
        <v>3293008</v>
      </c>
    </row>
    <row r="245871" spans="1:5" x14ac:dyDescent="0.25">
      <c r="A245871" s="35" t="s">
        <v>1401</v>
      </c>
      <c r="E245871">
        <v>2706639</v>
      </c>
    </row>
    <row r="245872" spans="1:5" x14ac:dyDescent="0.25">
      <c r="A245872" s="35" t="s">
        <v>1402</v>
      </c>
      <c r="E245872">
        <v>1471939</v>
      </c>
    </row>
    <row r="245873" spans="1:5" x14ac:dyDescent="0.25">
      <c r="A245873" s="35" t="s">
        <v>1403</v>
      </c>
      <c r="E245873">
        <v>1152656</v>
      </c>
    </row>
    <row r="245874" spans="1:5" x14ac:dyDescent="0.25">
      <c r="A245874" s="35" t="s">
        <v>1404</v>
      </c>
      <c r="E245874">
        <v>1082432</v>
      </c>
    </row>
    <row r="245875" spans="1:5" x14ac:dyDescent="0.25">
      <c r="A245875" s="35" t="s">
        <v>1405</v>
      </c>
      <c r="E245875">
        <v>1659793</v>
      </c>
    </row>
    <row r="245876" spans="1:5" x14ac:dyDescent="0.25">
      <c r="A245876" s="35" t="s">
        <v>1406</v>
      </c>
      <c r="E245876">
        <v>1284848</v>
      </c>
    </row>
    <row r="245877" spans="1:5" x14ac:dyDescent="0.25">
      <c r="A245877" s="35" t="s">
        <v>1407</v>
      </c>
      <c r="E245877">
        <v>1577406</v>
      </c>
    </row>
    <row r="245878" spans="1:5" x14ac:dyDescent="0.25">
      <c r="A245878" s="35" t="s">
        <v>1408</v>
      </c>
      <c r="E245878">
        <v>1051993</v>
      </c>
    </row>
    <row r="245879" spans="1:5" x14ac:dyDescent="0.25">
      <c r="A245879" s="35" t="s">
        <v>1409</v>
      </c>
      <c r="E245879">
        <v>2338863</v>
      </c>
    </row>
    <row r="245880" spans="1:5" x14ac:dyDescent="0.25">
      <c r="A245880" s="35" t="s">
        <v>1410</v>
      </c>
      <c r="E245880">
        <v>1718931</v>
      </c>
    </row>
    <row r="245881" spans="1:5" x14ac:dyDescent="0.25">
      <c r="A245881" s="35" t="s">
        <v>1411</v>
      </c>
      <c r="E245881">
        <v>1773597</v>
      </c>
    </row>
    <row r="245882" spans="1:5" x14ac:dyDescent="0.25">
      <c r="A245882" s="35" t="s">
        <v>1412</v>
      </c>
      <c r="E245882">
        <v>5267653</v>
      </c>
    </row>
    <row r="245883" spans="1:5" x14ac:dyDescent="0.25">
      <c r="A245883" s="35" t="s">
        <v>1413</v>
      </c>
      <c r="E245883">
        <v>1767711</v>
      </c>
    </row>
    <row r="245884" spans="1:5" x14ac:dyDescent="0.25">
      <c r="A245884" s="35" t="s">
        <v>1414</v>
      </c>
      <c r="E245884">
        <v>1762896</v>
      </c>
    </row>
    <row r="245885" spans="1:5" x14ac:dyDescent="0.25">
      <c r="A245885" s="35" t="s">
        <v>1415</v>
      </c>
      <c r="E245885">
        <v>2790589</v>
      </c>
    </row>
    <row r="245886" spans="1:5" x14ac:dyDescent="0.25">
      <c r="A245886" s="35" t="s">
        <v>1416</v>
      </c>
      <c r="E245886">
        <v>951580</v>
      </c>
    </row>
    <row r="245887" spans="1:5" x14ac:dyDescent="0.25">
      <c r="A245887" s="35" t="s">
        <v>1417</v>
      </c>
      <c r="E245887">
        <v>1090683</v>
      </c>
    </row>
    <row r="245888" spans="1:5" x14ac:dyDescent="0.25">
      <c r="A245888" s="35" t="s">
        <v>1418</v>
      </c>
      <c r="E245888">
        <v>1953188</v>
      </c>
    </row>
    <row r="245889" spans="1:5" x14ac:dyDescent="0.25">
      <c r="A245889" s="35" t="s">
        <v>1419</v>
      </c>
      <c r="E245889">
        <v>3142496</v>
      </c>
    </row>
    <row r="245890" spans="1:5" x14ac:dyDescent="0.25">
      <c r="A245890" s="35" t="s">
        <v>1420</v>
      </c>
      <c r="E245890">
        <v>3793341</v>
      </c>
    </row>
    <row r="245891" spans="1:5" x14ac:dyDescent="0.25">
      <c r="A245891" s="35" t="s">
        <v>1421</v>
      </c>
      <c r="E245891">
        <v>7373731</v>
      </c>
    </row>
    <row r="245892" spans="1:5" x14ac:dyDescent="0.25">
      <c r="A245892" s="35" t="s">
        <v>1422</v>
      </c>
      <c r="E245892">
        <v>1457076</v>
      </c>
    </row>
    <row r="245893" spans="1:5" x14ac:dyDescent="0.25">
      <c r="A245893" s="35" t="s">
        <v>1423</v>
      </c>
      <c r="E245893">
        <v>1196706</v>
      </c>
    </row>
    <row r="245894" spans="1:5" x14ac:dyDescent="0.25">
      <c r="A245894" s="35" t="s">
        <v>1424</v>
      </c>
      <c r="E245894">
        <v>3170070</v>
      </c>
    </row>
    <row r="245895" spans="1:5" x14ac:dyDescent="0.25">
      <c r="A245895" s="35" t="s">
        <v>1425</v>
      </c>
      <c r="E245895">
        <v>1574764</v>
      </c>
    </row>
    <row r="245896" spans="1:5" x14ac:dyDescent="0.25">
      <c r="A245896" s="35" t="s">
        <v>1426</v>
      </c>
      <c r="E245896">
        <v>1736140</v>
      </c>
    </row>
    <row r="262140" spans="1:5" x14ac:dyDescent="0.25">
      <c r="A262140" s="35" t="s">
        <v>1286</v>
      </c>
    </row>
    <row r="262141" spans="1:5" x14ac:dyDescent="0.25">
      <c r="A262141" s="35" t="s">
        <v>1287</v>
      </c>
    </row>
    <row r="262142" spans="1:5" x14ac:dyDescent="0.25">
      <c r="A262142" s="35" t="s">
        <v>1288</v>
      </c>
    </row>
    <row r="262143" spans="1:5" x14ac:dyDescent="0.25">
      <c r="A262143" s="35" t="s">
        <v>1289</v>
      </c>
    </row>
    <row r="262144" spans="1:5" x14ac:dyDescent="0.25">
      <c r="A262144" s="35" t="s">
        <v>1290</v>
      </c>
      <c r="E262144" s="35" t="s">
        <v>1285</v>
      </c>
    </row>
    <row r="262145" spans="1:5" x14ac:dyDescent="0.25">
      <c r="A262145" s="35" t="s">
        <v>1291</v>
      </c>
      <c r="E262145">
        <v>1</v>
      </c>
    </row>
    <row r="262146" spans="1:5" x14ac:dyDescent="0.25">
      <c r="A262146" s="35" t="s">
        <v>1292</v>
      </c>
      <c r="E262146">
        <v>8905442</v>
      </c>
    </row>
    <row r="262147" spans="1:5" x14ac:dyDescent="0.25">
      <c r="A262147" s="35" t="s">
        <v>1293</v>
      </c>
      <c r="E262147">
        <v>6411239</v>
      </c>
    </row>
    <row r="262148" spans="1:5" x14ac:dyDescent="0.25">
      <c r="A262148" s="35" t="s">
        <v>1294</v>
      </c>
      <c r="E262148">
        <v>5284893</v>
      </c>
    </row>
    <row r="262149" spans="1:5" x14ac:dyDescent="0.25">
      <c r="A262149" s="35" t="s">
        <v>1295</v>
      </c>
      <c r="E262149">
        <v>5600448</v>
      </c>
    </row>
    <row r="262150" spans="1:5" x14ac:dyDescent="0.25">
      <c r="A262150" s="35" t="s">
        <v>1296</v>
      </c>
      <c r="E262150">
        <v>6911927</v>
      </c>
    </row>
    <row r="262151" spans="1:5" x14ac:dyDescent="0.25">
      <c r="A262151" s="35" t="s">
        <v>1297</v>
      </c>
      <c r="E262151">
        <v>9533308</v>
      </c>
    </row>
    <row r="262152" spans="1:5" x14ac:dyDescent="0.25">
      <c r="A262152" s="35" t="s">
        <v>1298</v>
      </c>
      <c r="E262152">
        <v>4347842</v>
      </c>
    </row>
    <row r="262153" spans="1:5" x14ac:dyDescent="0.25">
      <c r="A262153" s="35" t="s">
        <v>1299</v>
      </c>
      <c r="E262153">
        <v>7054146</v>
      </c>
    </row>
    <row r="262154" spans="1:5" x14ac:dyDescent="0.25">
      <c r="A262154" s="35" t="s">
        <v>1300</v>
      </c>
      <c r="E262154">
        <v>14762005</v>
      </c>
    </row>
    <row r="262155" spans="1:5" x14ac:dyDescent="0.25">
      <c r="A262155" s="35" t="s">
        <v>1301</v>
      </c>
      <c r="E262155">
        <v>7945603</v>
      </c>
    </row>
    <row r="262156" spans="1:5" x14ac:dyDescent="0.25">
      <c r="A262156" s="35" t="s">
        <v>1302</v>
      </c>
      <c r="E262156">
        <v>2148324</v>
      </c>
    </row>
    <row r="262157" spans="1:5" x14ac:dyDescent="0.25">
      <c r="A262157" s="35" t="s">
        <v>1303</v>
      </c>
      <c r="E262157">
        <v>2042755</v>
      </c>
    </row>
    <row r="262158" spans="1:5" x14ac:dyDescent="0.25">
      <c r="A262158" s="35" t="s">
        <v>1304</v>
      </c>
      <c r="E262158">
        <v>5069324</v>
      </c>
    </row>
    <row r="262159" spans="1:5" x14ac:dyDescent="0.25">
      <c r="A262159" s="35" t="s">
        <v>1305</v>
      </c>
      <c r="E262159">
        <v>4718071</v>
      </c>
    </row>
    <row r="262160" spans="1:5" x14ac:dyDescent="0.25">
      <c r="A262160" s="35" t="s">
        <v>1306</v>
      </c>
      <c r="E262160">
        <v>3456034</v>
      </c>
    </row>
    <row r="262161" spans="1:5" x14ac:dyDescent="0.25">
      <c r="A262161" s="35" t="s">
        <v>1307</v>
      </c>
      <c r="E262161">
        <v>4336060</v>
      </c>
    </row>
    <row r="262162" spans="1:5" x14ac:dyDescent="0.25">
      <c r="A262162" s="35" t="s">
        <v>1308</v>
      </c>
      <c r="E262162">
        <v>6884157</v>
      </c>
    </row>
    <row r="262163" spans="1:5" x14ac:dyDescent="0.25">
      <c r="A262163" s="35" t="s">
        <v>1309</v>
      </c>
      <c r="E262163">
        <v>4872148</v>
      </c>
    </row>
    <row r="262164" spans="1:5" x14ac:dyDescent="0.25">
      <c r="A262164" s="35" t="s">
        <v>1310</v>
      </c>
      <c r="E262164">
        <v>11176115</v>
      </c>
    </row>
    <row r="262165" spans="1:5" x14ac:dyDescent="0.25">
      <c r="A262165" s="35" t="s">
        <v>1311</v>
      </c>
      <c r="E262165">
        <v>11440199</v>
      </c>
    </row>
    <row r="262166" spans="1:5" x14ac:dyDescent="0.25">
      <c r="A262166" s="35" t="s">
        <v>1312</v>
      </c>
      <c r="E262166">
        <v>7210292</v>
      </c>
    </row>
    <row r="262167" spans="1:5" x14ac:dyDescent="0.25">
      <c r="A262167" s="35" t="s">
        <v>1313</v>
      </c>
      <c r="E262167">
        <v>7543333</v>
      </c>
    </row>
    <row r="262168" spans="1:5" x14ac:dyDescent="0.25">
      <c r="A262168" s="35" t="s">
        <v>1314</v>
      </c>
      <c r="E262168">
        <v>1174412</v>
      </c>
    </row>
    <row r="262169" spans="1:5" x14ac:dyDescent="0.25">
      <c r="A262169" s="35" t="s">
        <v>1315</v>
      </c>
      <c r="E262169">
        <v>2140180</v>
      </c>
    </row>
    <row r="262170" spans="1:5" x14ac:dyDescent="0.25">
      <c r="A262170" s="35" t="s">
        <v>1316</v>
      </c>
      <c r="E262170">
        <v>2990766</v>
      </c>
    </row>
    <row r="262171" spans="1:5" x14ac:dyDescent="0.25">
      <c r="A262171" s="35" t="s">
        <v>1317</v>
      </c>
      <c r="E262171">
        <v>2002629</v>
      </c>
    </row>
    <row r="262172" spans="1:5" x14ac:dyDescent="0.25">
      <c r="A262172" s="35" t="s">
        <v>1318</v>
      </c>
      <c r="E262172">
        <v>2212342</v>
      </c>
    </row>
    <row r="262173" spans="1:5" x14ac:dyDescent="0.25">
      <c r="A262173" s="35" t="s">
        <v>1319</v>
      </c>
      <c r="E262173">
        <v>1408038</v>
      </c>
    </row>
    <row r="262174" spans="1:5" x14ac:dyDescent="0.25">
      <c r="A262174" s="35" t="s">
        <v>1320</v>
      </c>
      <c r="E262174">
        <v>1835742</v>
      </c>
    </row>
    <row r="262175" spans="1:5" x14ac:dyDescent="0.25">
      <c r="A262175" s="35" t="s">
        <v>1321</v>
      </c>
      <c r="E262175">
        <v>2003345</v>
      </c>
    </row>
    <row r="262176" spans="1:5" x14ac:dyDescent="0.25">
      <c r="A262176" s="35" t="s">
        <v>1322</v>
      </c>
      <c r="E262176">
        <v>2507651</v>
      </c>
    </row>
    <row r="262177" spans="1:5" x14ac:dyDescent="0.25">
      <c r="A262177" s="35" t="s">
        <v>1323</v>
      </c>
      <c r="E262177">
        <v>2953003</v>
      </c>
    </row>
    <row r="262178" spans="1:5" x14ac:dyDescent="0.25">
      <c r="A262178" s="35" t="s">
        <v>1324</v>
      </c>
      <c r="E262178">
        <v>2331927</v>
      </c>
    </row>
    <row r="262179" spans="1:5" x14ac:dyDescent="0.25">
      <c r="A262179" s="35" t="s">
        <v>1325</v>
      </c>
      <c r="E262179">
        <v>2775600</v>
      </c>
    </row>
    <row r="262180" spans="1:5" x14ac:dyDescent="0.25">
      <c r="A262180" s="35" t="s">
        <v>1326</v>
      </c>
      <c r="E262180">
        <v>5013013</v>
      </c>
    </row>
    <row r="262181" spans="1:5" x14ac:dyDescent="0.25">
      <c r="A262181" s="35" t="s">
        <v>1327</v>
      </c>
      <c r="E262181">
        <v>8614700</v>
      </c>
    </row>
    <row r="262182" spans="1:5" x14ac:dyDescent="0.25">
      <c r="A262182" s="35" t="s">
        <v>1328</v>
      </c>
      <c r="E262182">
        <v>3275449</v>
      </c>
    </row>
    <row r="262183" spans="1:5" x14ac:dyDescent="0.25">
      <c r="A262183" s="35" t="s">
        <v>1329</v>
      </c>
      <c r="E262183">
        <v>3528605</v>
      </c>
    </row>
    <row r="262184" spans="1:5" x14ac:dyDescent="0.25">
      <c r="A262184" s="35" t="s">
        <v>1330</v>
      </c>
      <c r="E262184">
        <v>3609802</v>
      </c>
    </row>
    <row r="262185" spans="1:5" x14ac:dyDescent="0.25">
      <c r="A262185" s="35" t="s">
        <v>1331</v>
      </c>
      <c r="E262185">
        <v>2289217</v>
      </c>
    </row>
    <row r="262186" spans="1:5" x14ac:dyDescent="0.25">
      <c r="A262186" s="35" t="s">
        <v>1332</v>
      </c>
      <c r="E262186">
        <v>2569429</v>
      </c>
    </row>
    <row r="262187" spans="1:5" x14ac:dyDescent="0.25">
      <c r="A262187" s="35" t="s">
        <v>1333</v>
      </c>
      <c r="E262187">
        <v>1116404</v>
      </c>
    </row>
    <row r="262188" spans="1:5" x14ac:dyDescent="0.25">
      <c r="A262188" s="35" t="s">
        <v>1334</v>
      </c>
      <c r="E262188">
        <v>2049332</v>
      </c>
    </row>
    <row r="262189" spans="1:5" x14ac:dyDescent="0.25">
      <c r="A262189" s="35" t="s">
        <v>1335</v>
      </c>
      <c r="E262189">
        <v>1496408</v>
      </c>
    </row>
    <row r="262190" spans="1:5" x14ac:dyDescent="0.25">
      <c r="A262190" s="35" t="s">
        <v>1336</v>
      </c>
      <c r="E262190">
        <v>1344222</v>
      </c>
    </row>
    <row r="262191" spans="1:5" x14ac:dyDescent="0.25">
      <c r="A262191" s="35" t="s">
        <v>1337</v>
      </c>
      <c r="E262191">
        <v>999356</v>
      </c>
    </row>
    <row r="262192" spans="1:5" x14ac:dyDescent="0.25">
      <c r="A262192" s="35" t="s">
        <v>1338</v>
      </c>
      <c r="E262192">
        <v>970485</v>
      </c>
    </row>
    <row r="262193" spans="1:5" x14ac:dyDescent="0.25">
      <c r="A262193" s="35" t="s">
        <v>1339</v>
      </c>
      <c r="E262193">
        <v>1188425</v>
      </c>
    </row>
    <row r="262194" spans="1:5" x14ac:dyDescent="0.25">
      <c r="A262194" s="35" t="s">
        <v>1340</v>
      </c>
      <c r="E262194">
        <v>1291710</v>
      </c>
    </row>
    <row r="262195" spans="1:5" x14ac:dyDescent="0.25">
      <c r="A262195" s="35" t="s">
        <v>1341</v>
      </c>
      <c r="E262195">
        <v>875355</v>
      </c>
    </row>
    <row r="262196" spans="1:5" x14ac:dyDescent="0.25">
      <c r="A262196" s="35" t="s">
        <v>1342</v>
      </c>
      <c r="E262196">
        <v>1603713</v>
      </c>
    </row>
    <row r="262197" spans="1:5" x14ac:dyDescent="0.25">
      <c r="A262197" s="35" t="s">
        <v>1343</v>
      </c>
      <c r="E262197">
        <v>847030</v>
      </c>
    </row>
    <row r="262198" spans="1:5" x14ac:dyDescent="0.25">
      <c r="A262198" s="35" t="s">
        <v>1344</v>
      </c>
      <c r="E262198">
        <v>922547</v>
      </c>
    </row>
    <row r="262199" spans="1:5" x14ac:dyDescent="0.25">
      <c r="A262199" s="35" t="s">
        <v>1345</v>
      </c>
      <c r="E262199">
        <v>1750870</v>
      </c>
    </row>
    <row r="262200" spans="1:5" x14ac:dyDescent="0.25">
      <c r="A262200" s="35" t="s">
        <v>1346</v>
      </c>
      <c r="E262200">
        <v>1250127</v>
      </c>
    </row>
    <row r="262201" spans="1:5" x14ac:dyDescent="0.25">
      <c r="A262201" s="35" t="s">
        <v>1347</v>
      </c>
      <c r="E262201">
        <v>1710987</v>
      </c>
    </row>
    <row r="262202" spans="1:5" x14ac:dyDescent="0.25">
      <c r="A262202" s="35" t="s">
        <v>1348</v>
      </c>
      <c r="E262202">
        <v>1475662</v>
      </c>
    </row>
    <row r="262203" spans="1:5" x14ac:dyDescent="0.25">
      <c r="A262203" s="35" t="s">
        <v>1349</v>
      </c>
      <c r="E262203">
        <v>1409239</v>
      </c>
    </row>
    <row r="262204" spans="1:5" x14ac:dyDescent="0.25">
      <c r="A262204" s="35" t="s">
        <v>1350</v>
      </c>
      <c r="E262204">
        <v>2125254</v>
      </c>
    </row>
    <row r="262205" spans="1:5" x14ac:dyDescent="0.25">
      <c r="A262205" s="35" t="s">
        <v>1351</v>
      </c>
      <c r="E262205">
        <v>4980241</v>
      </c>
    </row>
    <row r="262206" spans="1:5" x14ac:dyDescent="0.25">
      <c r="A262206" s="35" t="s">
        <v>1352</v>
      </c>
      <c r="E262206">
        <v>1697027</v>
      </c>
    </row>
    <row r="262207" spans="1:5" x14ac:dyDescent="0.25">
      <c r="A262207" s="35" t="s">
        <v>1353</v>
      </c>
      <c r="E262207">
        <v>2298099</v>
      </c>
    </row>
    <row r="262208" spans="1:5" x14ac:dyDescent="0.25">
      <c r="A262208" s="35" t="s">
        <v>1354</v>
      </c>
      <c r="E262208">
        <v>2077034</v>
      </c>
    </row>
    <row r="262209" spans="1:5" x14ac:dyDescent="0.25">
      <c r="A262209" s="35" t="s">
        <v>1355</v>
      </c>
      <c r="E262209">
        <v>1200967</v>
      </c>
    </row>
    <row r="262210" spans="1:5" x14ac:dyDescent="0.25">
      <c r="A262210" s="35" t="s">
        <v>1356</v>
      </c>
      <c r="E262210">
        <v>751674</v>
      </c>
    </row>
    <row r="262211" spans="1:5" x14ac:dyDescent="0.25">
      <c r="A262211" s="35" t="s">
        <v>1357</v>
      </c>
      <c r="E262211">
        <v>1032358</v>
      </c>
    </row>
    <row r="262212" spans="1:5" x14ac:dyDescent="0.25">
      <c r="A262212" s="35" t="s">
        <v>1358</v>
      </c>
      <c r="E262212">
        <v>1109783</v>
      </c>
    </row>
    <row r="262213" spans="1:5" x14ac:dyDescent="0.25">
      <c r="A262213" s="35" t="s">
        <v>1359</v>
      </c>
      <c r="E262213">
        <v>767538</v>
      </c>
    </row>
    <row r="262214" spans="1:5" x14ac:dyDescent="0.25">
      <c r="A262214" s="35" t="s">
        <v>1360</v>
      </c>
      <c r="E262214">
        <v>1291014</v>
      </c>
    </row>
    <row r="262215" spans="1:5" x14ac:dyDescent="0.25">
      <c r="A262215" s="35" t="s">
        <v>1361</v>
      </c>
      <c r="E262215">
        <v>1520344</v>
      </c>
    </row>
    <row r="262216" spans="1:5" x14ac:dyDescent="0.25">
      <c r="A262216" s="35" t="s">
        <v>1362</v>
      </c>
      <c r="E262216">
        <v>4846872</v>
      </c>
    </row>
    <row r="262217" spans="1:5" x14ac:dyDescent="0.25">
      <c r="A262217" s="35" t="s">
        <v>1363</v>
      </c>
      <c r="E262217">
        <v>1665690</v>
      </c>
    </row>
    <row r="262218" spans="1:5" x14ac:dyDescent="0.25">
      <c r="A262218" s="35" t="s">
        <v>1364</v>
      </c>
      <c r="E262218">
        <v>1000488</v>
      </c>
    </row>
    <row r="262219" spans="1:5" x14ac:dyDescent="0.25">
      <c r="A262219" s="35" t="s">
        <v>1365</v>
      </c>
      <c r="E262219">
        <v>2263836</v>
      </c>
    </row>
    <row r="262220" spans="1:5" x14ac:dyDescent="0.25">
      <c r="A262220" s="35" t="s">
        <v>1366</v>
      </c>
      <c r="E262220">
        <v>1692665</v>
      </c>
    </row>
    <row r="262221" spans="1:5" x14ac:dyDescent="0.25">
      <c r="A262221" s="35" t="s">
        <v>1367</v>
      </c>
      <c r="E262221">
        <v>1524258</v>
      </c>
    </row>
    <row r="262222" spans="1:5" x14ac:dyDescent="0.25">
      <c r="A262222" s="35" t="s">
        <v>1368</v>
      </c>
      <c r="E262222">
        <v>1110808</v>
      </c>
    </row>
    <row r="262223" spans="1:5" x14ac:dyDescent="0.25">
      <c r="A262223" s="35" t="s">
        <v>1369</v>
      </c>
      <c r="E262223">
        <v>976818</v>
      </c>
    </row>
    <row r="262224" spans="1:5" x14ac:dyDescent="0.25">
      <c r="A262224" s="35" t="s">
        <v>1370</v>
      </c>
      <c r="E262224">
        <v>1686411</v>
      </c>
    </row>
    <row r="262225" spans="1:5" x14ac:dyDescent="0.25">
      <c r="A262225" s="35" t="s">
        <v>1371</v>
      </c>
      <c r="E262225">
        <v>3196048</v>
      </c>
    </row>
    <row r="262226" spans="1:5" x14ac:dyDescent="0.25">
      <c r="A262226" s="35" t="s">
        <v>1372</v>
      </c>
      <c r="E262226">
        <v>941947</v>
      </c>
    </row>
    <row r="262227" spans="1:5" x14ac:dyDescent="0.25">
      <c r="A262227" s="35" t="s">
        <v>1373</v>
      </c>
      <c r="E262227">
        <v>2115427</v>
      </c>
    </row>
    <row r="262228" spans="1:5" x14ac:dyDescent="0.25">
      <c r="A262228" s="35" t="s">
        <v>1374</v>
      </c>
      <c r="E262228">
        <v>1447203</v>
      </c>
    </row>
    <row r="262229" spans="1:5" x14ac:dyDescent="0.25">
      <c r="A262229" s="35" t="s">
        <v>1375</v>
      </c>
      <c r="E262229">
        <v>2074147</v>
      </c>
    </row>
    <row r="262230" spans="1:5" x14ac:dyDescent="0.25">
      <c r="A262230" s="35" t="s">
        <v>1376</v>
      </c>
      <c r="E262230">
        <v>2782334</v>
      </c>
    </row>
    <row r="262231" spans="1:5" x14ac:dyDescent="0.25">
      <c r="A262231" s="35" t="s">
        <v>1377</v>
      </c>
      <c r="E262231">
        <v>1605191</v>
      </c>
    </row>
    <row r="262232" spans="1:5" x14ac:dyDescent="0.25">
      <c r="A262232" s="35" t="s">
        <v>1378</v>
      </c>
      <c r="E262232">
        <v>1962674</v>
      </c>
    </row>
    <row r="262233" spans="1:5" x14ac:dyDescent="0.25">
      <c r="A262233" s="35" t="s">
        <v>1379</v>
      </c>
      <c r="E262233">
        <v>1650785</v>
      </c>
    </row>
    <row r="262234" spans="1:5" x14ac:dyDescent="0.25">
      <c r="A262234" s="35" t="s">
        <v>1380</v>
      </c>
      <c r="E262234">
        <v>1598838</v>
      </c>
    </row>
    <row r="262235" spans="1:5" x14ac:dyDescent="0.25">
      <c r="A262235" s="35" t="s">
        <v>1381</v>
      </c>
      <c r="E262235">
        <v>2029762</v>
      </c>
    </row>
    <row r="262236" spans="1:5" x14ac:dyDescent="0.25">
      <c r="A262236" s="35" t="s">
        <v>1382</v>
      </c>
      <c r="E262236">
        <v>1750716</v>
      </c>
    </row>
    <row r="262237" spans="1:5" x14ac:dyDescent="0.25">
      <c r="A262237" s="35" t="s">
        <v>1383</v>
      </c>
      <c r="E262237">
        <v>1263062</v>
      </c>
    </row>
    <row r="262238" spans="1:5" x14ac:dyDescent="0.25">
      <c r="A262238" s="35" t="s">
        <v>1384</v>
      </c>
      <c r="E262238">
        <v>1784814</v>
      </c>
    </row>
    <row r="262239" spans="1:5" x14ac:dyDescent="0.25">
      <c r="A262239" s="35" t="s">
        <v>1385</v>
      </c>
      <c r="E262239">
        <v>947956</v>
      </c>
    </row>
    <row r="262240" spans="1:5" x14ac:dyDescent="0.25">
      <c r="A262240" s="35" t="s">
        <v>1386</v>
      </c>
      <c r="E262240">
        <v>1237630</v>
      </c>
    </row>
    <row r="262241" spans="1:5" x14ac:dyDescent="0.25">
      <c r="A262241" s="35" t="s">
        <v>1387</v>
      </c>
      <c r="E262241">
        <v>1205870</v>
      </c>
    </row>
    <row r="262242" spans="1:5" x14ac:dyDescent="0.25">
      <c r="A262242" s="35" t="s">
        <v>1388</v>
      </c>
      <c r="E262242">
        <v>908854</v>
      </c>
    </row>
    <row r="262243" spans="1:5" x14ac:dyDescent="0.25">
      <c r="A262243" s="35" t="s">
        <v>1389</v>
      </c>
      <c r="E262243">
        <v>1430474</v>
      </c>
    </row>
    <row r="262244" spans="1:5" x14ac:dyDescent="0.25">
      <c r="A262244" s="35" t="s">
        <v>1390</v>
      </c>
      <c r="E262244">
        <v>734103</v>
      </c>
    </row>
    <row r="262245" spans="1:5" x14ac:dyDescent="0.25">
      <c r="A262245" s="35" t="s">
        <v>1391</v>
      </c>
      <c r="E262245">
        <v>966084</v>
      </c>
    </row>
    <row r="262246" spans="1:5" x14ac:dyDescent="0.25">
      <c r="A262246" s="35" t="s">
        <v>1392</v>
      </c>
      <c r="E262246">
        <v>1530150</v>
      </c>
    </row>
    <row r="262247" spans="1:5" x14ac:dyDescent="0.25">
      <c r="A262247" s="35" t="s">
        <v>1393</v>
      </c>
      <c r="E262247">
        <v>5386667</v>
      </c>
    </row>
    <row r="262248" spans="1:5" x14ac:dyDescent="0.25">
      <c r="A262248" s="35" t="s">
        <v>1394</v>
      </c>
      <c r="E262248">
        <v>1213775</v>
      </c>
    </row>
    <row r="262249" spans="1:5" x14ac:dyDescent="0.25">
      <c r="A262249" s="35" t="s">
        <v>1395</v>
      </c>
      <c r="E262249">
        <v>1851806</v>
      </c>
    </row>
    <row r="262250" spans="1:5" x14ac:dyDescent="0.25">
      <c r="A262250" s="35" t="s">
        <v>1396</v>
      </c>
      <c r="E262250">
        <v>1043996</v>
      </c>
    </row>
    <row r="262251" spans="1:5" x14ac:dyDescent="0.25">
      <c r="A262251" s="35" t="s">
        <v>1397</v>
      </c>
      <c r="E262251">
        <v>1814453</v>
      </c>
    </row>
    <row r="262252" spans="1:5" x14ac:dyDescent="0.25">
      <c r="A262252" s="35" t="s">
        <v>1398</v>
      </c>
      <c r="E262252">
        <v>1633346</v>
      </c>
    </row>
    <row r="262253" spans="1:5" x14ac:dyDescent="0.25">
      <c r="A262253" s="35" t="s">
        <v>1399</v>
      </c>
      <c r="E262253">
        <v>1270502</v>
      </c>
    </row>
    <row r="262254" spans="1:5" x14ac:dyDescent="0.25">
      <c r="A262254" s="35" t="s">
        <v>1400</v>
      </c>
      <c r="E262254">
        <v>3293008</v>
      </c>
    </row>
    <row r="262255" spans="1:5" x14ac:dyDescent="0.25">
      <c r="A262255" s="35" t="s">
        <v>1401</v>
      </c>
      <c r="E262255">
        <v>2706639</v>
      </c>
    </row>
    <row r="262256" spans="1:5" x14ac:dyDescent="0.25">
      <c r="A262256" s="35" t="s">
        <v>1402</v>
      </c>
      <c r="E262256">
        <v>1471939</v>
      </c>
    </row>
    <row r="262257" spans="1:5" x14ac:dyDescent="0.25">
      <c r="A262257" s="35" t="s">
        <v>1403</v>
      </c>
      <c r="E262257">
        <v>1152656</v>
      </c>
    </row>
    <row r="262258" spans="1:5" x14ac:dyDescent="0.25">
      <c r="A262258" s="35" t="s">
        <v>1404</v>
      </c>
      <c r="E262258">
        <v>1082432</v>
      </c>
    </row>
    <row r="262259" spans="1:5" x14ac:dyDescent="0.25">
      <c r="A262259" s="35" t="s">
        <v>1405</v>
      </c>
      <c r="E262259">
        <v>1659793</v>
      </c>
    </row>
    <row r="262260" spans="1:5" x14ac:dyDescent="0.25">
      <c r="A262260" s="35" t="s">
        <v>1406</v>
      </c>
      <c r="E262260">
        <v>1284848</v>
      </c>
    </row>
    <row r="262261" spans="1:5" x14ac:dyDescent="0.25">
      <c r="A262261" s="35" t="s">
        <v>1407</v>
      </c>
      <c r="E262261">
        <v>1577406</v>
      </c>
    </row>
    <row r="262262" spans="1:5" x14ac:dyDescent="0.25">
      <c r="A262262" s="35" t="s">
        <v>1408</v>
      </c>
      <c r="E262262">
        <v>1051993</v>
      </c>
    </row>
    <row r="262263" spans="1:5" x14ac:dyDescent="0.25">
      <c r="A262263" s="35" t="s">
        <v>1409</v>
      </c>
      <c r="E262263">
        <v>2338863</v>
      </c>
    </row>
    <row r="262264" spans="1:5" x14ac:dyDescent="0.25">
      <c r="A262264" s="35" t="s">
        <v>1410</v>
      </c>
      <c r="E262264">
        <v>1718931</v>
      </c>
    </row>
    <row r="262265" spans="1:5" x14ac:dyDescent="0.25">
      <c r="A262265" s="35" t="s">
        <v>1411</v>
      </c>
      <c r="E262265">
        <v>1773597</v>
      </c>
    </row>
    <row r="262266" spans="1:5" x14ac:dyDescent="0.25">
      <c r="A262266" s="35" t="s">
        <v>1412</v>
      </c>
      <c r="E262266">
        <v>5267653</v>
      </c>
    </row>
    <row r="262267" spans="1:5" x14ac:dyDescent="0.25">
      <c r="A262267" s="35" t="s">
        <v>1413</v>
      </c>
      <c r="E262267">
        <v>1767711</v>
      </c>
    </row>
    <row r="262268" spans="1:5" x14ac:dyDescent="0.25">
      <c r="A262268" s="35" t="s">
        <v>1414</v>
      </c>
      <c r="E262268">
        <v>1762896</v>
      </c>
    </row>
    <row r="262269" spans="1:5" x14ac:dyDescent="0.25">
      <c r="A262269" s="35" t="s">
        <v>1415</v>
      </c>
      <c r="E262269">
        <v>2790589</v>
      </c>
    </row>
    <row r="262270" spans="1:5" x14ac:dyDescent="0.25">
      <c r="A262270" s="35" t="s">
        <v>1416</v>
      </c>
      <c r="E262270">
        <v>951580</v>
      </c>
    </row>
    <row r="262271" spans="1:5" x14ac:dyDescent="0.25">
      <c r="A262271" s="35" t="s">
        <v>1417</v>
      </c>
      <c r="E262271">
        <v>1090683</v>
      </c>
    </row>
    <row r="262272" spans="1:5" x14ac:dyDescent="0.25">
      <c r="A262272" s="35" t="s">
        <v>1418</v>
      </c>
      <c r="E262272">
        <v>1953188</v>
      </c>
    </row>
    <row r="262273" spans="1:5" x14ac:dyDescent="0.25">
      <c r="A262273" s="35" t="s">
        <v>1419</v>
      </c>
      <c r="E262273">
        <v>3142496</v>
      </c>
    </row>
    <row r="262274" spans="1:5" x14ac:dyDescent="0.25">
      <c r="A262274" s="35" t="s">
        <v>1420</v>
      </c>
      <c r="E262274">
        <v>3793341</v>
      </c>
    </row>
    <row r="262275" spans="1:5" x14ac:dyDescent="0.25">
      <c r="A262275" s="35" t="s">
        <v>1421</v>
      </c>
      <c r="E262275">
        <v>7373731</v>
      </c>
    </row>
    <row r="262276" spans="1:5" x14ac:dyDescent="0.25">
      <c r="A262276" s="35" t="s">
        <v>1422</v>
      </c>
      <c r="E262276">
        <v>1457076</v>
      </c>
    </row>
    <row r="262277" spans="1:5" x14ac:dyDescent="0.25">
      <c r="A262277" s="35" t="s">
        <v>1423</v>
      </c>
      <c r="E262277">
        <v>1196706</v>
      </c>
    </row>
    <row r="262278" spans="1:5" x14ac:dyDescent="0.25">
      <c r="A262278" s="35" t="s">
        <v>1424</v>
      </c>
      <c r="E262278">
        <v>3170070</v>
      </c>
    </row>
    <row r="262279" spans="1:5" x14ac:dyDescent="0.25">
      <c r="A262279" s="35" t="s">
        <v>1425</v>
      </c>
      <c r="E262279">
        <v>1574764</v>
      </c>
    </row>
    <row r="262280" spans="1:5" x14ac:dyDescent="0.25">
      <c r="A262280" s="35" t="s">
        <v>1426</v>
      </c>
      <c r="E262280">
        <v>1736140</v>
      </c>
    </row>
    <row r="278524" spans="1:5" x14ac:dyDescent="0.25">
      <c r="A278524" s="35" t="s">
        <v>1286</v>
      </c>
    </row>
    <row r="278525" spans="1:5" x14ac:dyDescent="0.25">
      <c r="A278525" s="35" t="s">
        <v>1287</v>
      </c>
    </row>
    <row r="278526" spans="1:5" x14ac:dyDescent="0.25">
      <c r="A278526" s="35" t="s">
        <v>1288</v>
      </c>
    </row>
    <row r="278527" spans="1:5" x14ac:dyDescent="0.25">
      <c r="A278527" s="35" t="s">
        <v>1289</v>
      </c>
    </row>
    <row r="278528" spans="1:5" x14ac:dyDescent="0.25">
      <c r="A278528" s="35" t="s">
        <v>1290</v>
      </c>
      <c r="E278528" s="35" t="s">
        <v>1285</v>
      </c>
    </row>
    <row r="278529" spans="1:5" x14ac:dyDescent="0.25">
      <c r="A278529" s="35" t="s">
        <v>1291</v>
      </c>
      <c r="E278529">
        <v>1</v>
      </c>
    </row>
    <row r="278530" spans="1:5" x14ac:dyDescent="0.25">
      <c r="A278530" s="35" t="s">
        <v>1292</v>
      </c>
      <c r="E278530">
        <v>8905442</v>
      </c>
    </row>
    <row r="278531" spans="1:5" x14ac:dyDescent="0.25">
      <c r="A278531" s="35" t="s">
        <v>1293</v>
      </c>
      <c r="E278531">
        <v>6411239</v>
      </c>
    </row>
    <row r="278532" spans="1:5" x14ac:dyDescent="0.25">
      <c r="A278532" s="35" t="s">
        <v>1294</v>
      </c>
      <c r="E278532">
        <v>5284893</v>
      </c>
    </row>
    <row r="278533" spans="1:5" x14ac:dyDescent="0.25">
      <c r="A278533" s="35" t="s">
        <v>1295</v>
      </c>
      <c r="E278533">
        <v>5600448</v>
      </c>
    </row>
    <row r="278534" spans="1:5" x14ac:dyDescent="0.25">
      <c r="A278534" s="35" t="s">
        <v>1296</v>
      </c>
      <c r="E278534">
        <v>6911927</v>
      </c>
    </row>
    <row r="278535" spans="1:5" x14ac:dyDescent="0.25">
      <c r="A278535" s="35" t="s">
        <v>1297</v>
      </c>
      <c r="E278535">
        <v>9533308</v>
      </c>
    </row>
    <row r="278536" spans="1:5" x14ac:dyDescent="0.25">
      <c r="A278536" s="35" t="s">
        <v>1298</v>
      </c>
      <c r="E278536">
        <v>4347842</v>
      </c>
    </row>
    <row r="278537" spans="1:5" x14ac:dyDescent="0.25">
      <c r="A278537" s="35" t="s">
        <v>1299</v>
      </c>
      <c r="E278537">
        <v>7054146</v>
      </c>
    </row>
    <row r="278538" spans="1:5" x14ac:dyDescent="0.25">
      <c r="A278538" s="35" t="s">
        <v>1300</v>
      </c>
      <c r="E278538">
        <v>14762005</v>
      </c>
    </row>
    <row r="278539" spans="1:5" x14ac:dyDescent="0.25">
      <c r="A278539" s="35" t="s">
        <v>1301</v>
      </c>
      <c r="E278539">
        <v>7945603</v>
      </c>
    </row>
    <row r="278540" spans="1:5" x14ac:dyDescent="0.25">
      <c r="A278540" s="35" t="s">
        <v>1302</v>
      </c>
      <c r="E278540">
        <v>2148324</v>
      </c>
    </row>
    <row r="278541" spans="1:5" x14ac:dyDescent="0.25">
      <c r="A278541" s="35" t="s">
        <v>1303</v>
      </c>
      <c r="E278541">
        <v>2042755</v>
      </c>
    </row>
    <row r="278542" spans="1:5" x14ac:dyDescent="0.25">
      <c r="A278542" s="35" t="s">
        <v>1304</v>
      </c>
      <c r="E278542">
        <v>5069324</v>
      </c>
    </row>
    <row r="278543" spans="1:5" x14ac:dyDescent="0.25">
      <c r="A278543" s="35" t="s">
        <v>1305</v>
      </c>
      <c r="E278543">
        <v>4718071</v>
      </c>
    </row>
    <row r="278544" spans="1:5" x14ac:dyDescent="0.25">
      <c r="A278544" s="35" t="s">
        <v>1306</v>
      </c>
      <c r="E278544">
        <v>3456034</v>
      </c>
    </row>
    <row r="278545" spans="1:5" x14ac:dyDescent="0.25">
      <c r="A278545" s="35" t="s">
        <v>1307</v>
      </c>
      <c r="E278545">
        <v>4336060</v>
      </c>
    </row>
    <row r="278546" spans="1:5" x14ac:dyDescent="0.25">
      <c r="A278546" s="35" t="s">
        <v>1308</v>
      </c>
      <c r="E278546">
        <v>6884157</v>
      </c>
    </row>
    <row r="278547" spans="1:5" x14ac:dyDescent="0.25">
      <c r="A278547" s="35" t="s">
        <v>1309</v>
      </c>
      <c r="E278547">
        <v>4872148</v>
      </c>
    </row>
    <row r="278548" spans="1:5" x14ac:dyDescent="0.25">
      <c r="A278548" s="35" t="s">
        <v>1310</v>
      </c>
      <c r="E278548">
        <v>11176115</v>
      </c>
    </row>
    <row r="278549" spans="1:5" x14ac:dyDescent="0.25">
      <c r="A278549" s="35" t="s">
        <v>1311</v>
      </c>
      <c r="E278549">
        <v>11440199</v>
      </c>
    </row>
    <row r="278550" spans="1:5" x14ac:dyDescent="0.25">
      <c r="A278550" s="35" t="s">
        <v>1312</v>
      </c>
      <c r="E278550">
        <v>7210292</v>
      </c>
    </row>
    <row r="278551" spans="1:5" x14ac:dyDescent="0.25">
      <c r="A278551" s="35" t="s">
        <v>1313</v>
      </c>
      <c r="E278551">
        <v>7543333</v>
      </c>
    </row>
    <row r="278552" spans="1:5" x14ac:dyDescent="0.25">
      <c r="A278552" s="35" t="s">
        <v>1314</v>
      </c>
      <c r="E278552">
        <v>1174412</v>
      </c>
    </row>
    <row r="278553" spans="1:5" x14ac:dyDescent="0.25">
      <c r="A278553" s="35" t="s">
        <v>1315</v>
      </c>
      <c r="E278553">
        <v>2140180</v>
      </c>
    </row>
    <row r="278554" spans="1:5" x14ac:dyDescent="0.25">
      <c r="A278554" s="35" t="s">
        <v>1316</v>
      </c>
      <c r="E278554">
        <v>2990766</v>
      </c>
    </row>
    <row r="278555" spans="1:5" x14ac:dyDescent="0.25">
      <c r="A278555" s="35" t="s">
        <v>1317</v>
      </c>
      <c r="E278555">
        <v>2002629</v>
      </c>
    </row>
    <row r="278556" spans="1:5" x14ac:dyDescent="0.25">
      <c r="A278556" s="35" t="s">
        <v>1318</v>
      </c>
      <c r="E278556">
        <v>2212342</v>
      </c>
    </row>
    <row r="278557" spans="1:5" x14ac:dyDescent="0.25">
      <c r="A278557" s="35" t="s">
        <v>1319</v>
      </c>
      <c r="E278557">
        <v>1408038</v>
      </c>
    </row>
    <row r="278558" spans="1:5" x14ac:dyDescent="0.25">
      <c r="A278558" s="35" t="s">
        <v>1320</v>
      </c>
      <c r="E278558">
        <v>1835742</v>
      </c>
    </row>
    <row r="278559" spans="1:5" x14ac:dyDescent="0.25">
      <c r="A278559" s="35" t="s">
        <v>1321</v>
      </c>
      <c r="E278559">
        <v>2003345</v>
      </c>
    </row>
    <row r="278560" spans="1:5" x14ac:dyDescent="0.25">
      <c r="A278560" s="35" t="s">
        <v>1322</v>
      </c>
      <c r="E278560">
        <v>2507651</v>
      </c>
    </row>
    <row r="278561" spans="1:5" x14ac:dyDescent="0.25">
      <c r="A278561" s="35" t="s">
        <v>1323</v>
      </c>
      <c r="E278561">
        <v>2953003</v>
      </c>
    </row>
    <row r="278562" spans="1:5" x14ac:dyDescent="0.25">
      <c r="A278562" s="35" t="s">
        <v>1324</v>
      </c>
      <c r="E278562">
        <v>2331927</v>
      </c>
    </row>
    <row r="278563" spans="1:5" x14ac:dyDescent="0.25">
      <c r="A278563" s="35" t="s">
        <v>1325</v>
      </c>
      <c r="E278563">
        <v>2775600</v>
      </c>
    </row>
    <row r="278564" spans="1:5" x14ac:dyDescent="0.25">
      <c r="A278564" s="35" t="s">
        <v>1326</v>
      </c>
      <c r="E278564">
        <v>5013013</v>
      </c>
    </row>
    <row r="278565" spans="1:5" x14ac:dyDescent="0.25">
      <c r="A278565" s="35" t="s">
        <v>1327</v>
      </c>
      <c r="E278565">
        <v>8614700</v>
      </c>
    </row>
    <row r="278566" spans="1:5" x14ac:dyDescent="0.25">
      <c r="A278566" s="35" t="s">
        <v>1328</v>
      </c>
      <c r="E278566">
        <v>3275449</v>
      </c>
    </row>
    <row r="278567" spans="1:5" x14ac:dyDescent="0.25">
      <c r="A278567" s="35" t="s">
        <v>1329</v>
      </c>
      <c r="E278567">
        <v>3528605</v>
      </c>
    </row>
    <row r="278568" spans="1:5" x14ac:dyDescent="0.25">
      <c r="A278568" s="35" t="s">
        <v>1330</v>
      </c>
      <c r="E278568">
        <v>3609802</v>
      </c>
    </row>
    <row r="278569" spans="1:5" x14ac:dyDescent="0.25">
      <c r="A278569" s="35" t="s">
        <v>1331</v>
      </c>
      <c r="E278569">
        <v>2289217</v>
      </c>
    </row>
    <row r="278570" spans="1:5" x14ac:dyDescent="0.25">
      <c r="A278570" s="35" t="s">
        <v>1332</v>
      </c>
      <c r="E278570">
        <v>2569429</v>
      </c>
    </row>
    <row r="278571" spans="1:5" x14ac:dyDescent="0.25">
      <c r="A278571" s="35" t="s">
        <v>1333</v>
      </c>
      <c r="E278571">
        <v>1116404</v>
      </c>
    </row>
    <row r="278572" spans="1:5" x14ac:dyDescent="0.25">
      <c r="A278572" s="35" t="s">
        <v>1334</v>
      </c>
      <c r="E278572">
        <v>2049332</v>
      </c>
    </row>
    <row r="278573" spans="1:5" x14ac:dyDescent="0.25">
      <c r="A278573" s="35" t="s">
        <v>1335</v>
      </c>
      <c r="E278573">
        <v>1496408</v>
      </c>
    </row>
    <row r="278574" spans="1:5" x14ac:dyDescent="0.25">
      <c r="A278574" s="35" t="s">
        <v>1336</v>
      </c>
      <c r="E278574">
        <v>1344222</v>
      </c>
    </row>
    <row r="278575" spans="1:5" x14ac:dyDescent="0.25">
      <c r="A278575" s="35" t="s">
        <v>1337</v>
      </c>
      <c r="E278575">
        <v>999356</v>
      </c>
    </row>
    <row r="278576" spans="1:5" x14ac:dyDescent="0.25">
      <c r="A278576" s="35" t="s">
        <v>1338</v>
      </c>
      <c r="E278576">
        <v>970485</v>
      </c>
    </row>
    <row r="278577" spans="1:5" x14ac:dyDescent="0.25">
      <c r="A278577" s="35" t="s">
        <v>1339</v>
      </c>
      <c r="E278577">
        <v>1188425</v>
      </c>
    </row>
    <row r="278578" spans="1:5" x14ac:dyDescent="0.25">
      <c r="A278578" s="35" t="s">
        <v>1340</v>
      </c>
      <c r="E278578">
        <v>1291710</v>
      </c>
    </row>
    <row r="278579" spans="1:5" x14ac:dyDescent="0.25">
      <c r="A278579" s="35" t="s">
        <v>1341</v>
      </c>
      <c r="E278579">
        <v>875355</v>
      </c>
    </row>
    <row r="278580" spans="1:5" x14ac:dyDescent="0.25">
      <c r="A278580" s="35" t="s">
        <v>1342</v>
      </c>
      <c r="E278580">
        <v>1603713</v>
      </c>
    </row>
    <row r="278581" spans="1:5" x14ac:dyDescent="0.25">
      <c r="A278581" s="35" t="s">
        <v>1343</v>
      </c>
      <c r="E278581">
        <v>847030</v>
      </c>
    </row>
    <row r="278582" spans="1:5" x14ac:dyDescent="0.25">
      <c r="A278582" s="35" t="s">
        <v>1344</v>
      </c>
      <c r="E278582">
        <v>922547</v>
      </c>
    </row>
    <row r="278583" spans="1:5" x14ac:dyDescent="0.25">
      <c r="A278583" s="35" t="s">
        <v>1345</v>
      </c>
      <c r="E278583">
        <v>1750870</v>
      </c>
    </row>
    <row r="278584" spans="1:5" x14ac:dyDescent="0.25">
      <c r="A278584" s="35" t="s">
        <v>1346</v>
      </c>
      <c r="E278584">
        <v>1250127</v>
      </c>
    </row>
    <row r="278585" spans="1:5" x14ac:dyDescent="0.25">
      <c r="A278585" s="35" t="s">
        <v>1347</v>
      </c>
      <c r="E278585">
        <v>1710987</v>
      </c>
    </row>
    <row r="278586" spans="1:5" x14ac:dyDescent="0.25">
      <c r="A278586" s="35" t="s">
        <v>1348</v>
      </c>
      <c r="E278586">
        <v>1475662</v>
      </c>
    </row>
    <row r="278587" spans="1:5" x14ac:dyDescent="0.25">
      <c r="A278587" s="35" t="s">
        <v>1349</v>
      </c>
      <c r="E278587">
        <v>1409239</v>
      </c>
    </row>
    <row r="278588" spans="1:5" x14ac:dyDescent="0.25">
      <c r="A278588" s="35" t="s">
        <v>1350</v>
      </c>
      <c r="E278588">
        <v>2125254</v>
      </c>
    </row>
    <row r="278589" spans="1:5" x14ac:dyDescent="0.25">
      <c r="A278589" s="35" t="s">
        <v>1351</v>
      </c>
      <c r="E278589">
        <v>4980241</v>
      </c>
    </row>
    <row r="278590" spans="1:5" x14ac:dyDescent="0.25">
      <c r="A278590" s="35" t="s">
        <v>1352</v>
      </c>
      <c r="E278590">
        <v>1697027</v>
      </c>
    </row>
    <row r="278591" spans="1:5" x14ac:dyDescent="0.25">
      <c r="A278591" s="35" t="s">
        <v>1353</v>
      </c>
      <c r="E278591">
        <v>2298099</v>
      </c>
    </row>
    <row r="278592" spans="1:5" x14ac:dyDescent="0.25">
      <c r="A278592" s="35" t="s">
        <v>1354</v>
      </c>
      <c r="E278592">
        <v>2077034</v>
      </c>
    </row>
    <row r="278593" spans="1:5" x14ac:dyDescent="0.25">
      <c r="A278593" s="35" t="s">
        <v>1355</v>
      </c>
      <c r="E278593">
        <v>1200967</v>
      </c>
    </row>
    <row r="278594" spans="1:5" x14ac:dyDescent="0.25">
      <c r="A278594" s="35" t="s">
        <v>1356</v>
      </c>
      <c r="E278594">
        <v>751674</v>
      </c>
    </row>
    <row r="278595" spans="1:5" x14ac:dyDescent="0.25">
      <c r="A278595" s="35" t="s">
        <v>1357</v>
      </c>
      <c r="E278595">
        <v>1032358</v>
      </c>
    </row>
    <row r="278596" spans="1:5" x14ac:dyDescent="0.25">
      <c r="A278596" s="35" t="s">
        <v>1358</v>
      </c>
      <c r="E278596">
        <v>1109783</v>
      </c>
    </row>
    <row r="278597" spans="1:5" x14ac:dyDescent="0.25">
      <c r="A278597" s="35" t="s">
        <v>1359</v>
      </c>
      <c r="E278597">
        <v>767538</v>
      </c>
    </row>
    <row r="278598" spans="1:5" x14ac:dyDescent="0.25">
      <c r="A278598" s="35" t="s">
        <v>1360</v>
      </c>
      <c r="E278598">
        <v>1291014</v>
      </c>
    </row>
    <row r="278599" spans="1:5" x14ac:dyDescent="0.25">
      <c r="A278599" s="35" t="s">
        <v>1361</v>
      </c>
      <c r="E278599">
        <v>1520344</v>
      </c>
    </row>
    <row r="278600" spans="1:5" x14ac:dyDescent="0.25">
      <c r="A278600" s="35" t="s">
        <v>1362</v>
      </c>
      <c r="E278600">
        <v>4846872</v>
      </c>
    </row>
    <row r="278601" spans="1:5" x14ac:dyDescent="0.25">
      <c r="A278601" s="35" t="s">
        <v>1363</v>
      </c>
      <c r="E278601">
        <v>1665690</v>
      </c>
    </row>
    <row r="278602" spans="1:5" x14ac:dyDescent="0.25">
      <c r="A278602" s="35" t="s">
        <v>1364</v>
      </c>
      <c r="E278602">
        <v>1000488</v>
      </c>
    </row>
    <row r="278603" spans="1:5" x14ac:dyDescent="0.25">
      <c r="A278603" s="35" t="s">
        <v>1365</v>
      </c>
      <c r="E278603">
        <v>2263836</v>
      </c>
    </row>
    <row r="278604" spans="1:5" x14ac:dyDescent="0.25">
      <c r="A278604" s="35" t="s">
        <v>1366</v>
      </c>
      <c r="E278604">
        <v>1692665</v>
      </c>
    </row>
    <row r="278605" spans="1:5" x14ac:dyDescent="0.25">
      <c r="A278605" s="35" t="s">
        <v>1367</v>
      </c>
      <c r="E278605">
        <v>1524258</v>
      </c>
    </row>
    <row r="278606" spans="1:5" x14ac:dyDescent="0.25">
      <c r="A278606" s="35" t="s">
        <v>1368</v>
      </c>
      <c r="E278606">
        <v>1110808</v>
      </c>
    </row>
    <row r="278607" spans="1:5" x14ac:dyDescent="0.25">
      <c r="A278607" s="35" t="s">
        <v>1369</v>
      </c>
      <c r="E278607">
        <v>976818</v>
      </c>
    </row>
    <row r="278608" spans="1:5" x14ac:dyDescent="0.25">
      <c r="A278608" s="35" t="s">
        <v>1370</v>
      </c>
      <c r="E278608">
        <v>1686411</v>
      </c>
    </row>
    <row r="278609" spans="1:5" x14ac:dyDescent="0.25">
      <c r="A278609" s="35" t="s">
        <v>1371</v>
      </c>
      <c r="E278609">
        <v>3196048</v>
      </c>
    </row>
    <row r="278610" spans="1:5" x14ac:dyDescent="0.25">
      <c r="A278610" s="35" t="s">
        <v>1372</v>
      </c>
      <c r="E278610">
        <v>941947</v>
      </c>
    </row>
    <row r="278611" spans="1:5" x14ac:dyDescent="0.25">
      <c r="A278611" s="35" t="s">
        <v>1373</v>
      </c>
      <c r="E278611">
        <v>2115427</v>
      </c>
    </row>
    <row r="278612" spans="1:5" x14ac:dyDescent="0.25">
      <c r="A278612" s="35" t="s">
        <v>1374</v>
      </c>
      <c r="E278612">
        <v>1447203</v>
      </c>
    </row>
    <row r="278613" spans="1:5" x14ac:dyDescent="0.25">
      <c r="A278613" s="35" t="s">
        <v>1375</v>
      </c>
      <c r="E278613">
        <v>2074147</v>
      </c>
    </row>
    <row r="278614" spans="1:5" x14ac:dyDescent="0.25">
      <c r="A278614" s="35" t="s">
        <v>1376</v>
      </c>
      <c r="E278614">
        <v>2782334</v>
      </c>
    </row>
    <row r="278615" spans="1:5" x14ac:dyDescent="0.25">
      <c r="A278615" s="35" t="s">
        <v>1377</v>
      </c>
      <c r="E278615">
        <v>1605191</v>
      </c>
    </row>
    <row r="278616" spans="1:5" x14ac:dyDescent="0.25">
      <c r="A278616" s="35" t="s">
        <v>1378</v>
      </c>
      <c r="E278616">
        <v>1962674</v>
      </c>
    </row>
    <row r="278617" spans="1:5" x14ac:dyDescent="0.25">
      <c r="A278617" s="35" t="s">
        <v>1379</v>
      </c>
      <c r="E278617">
        <v>1650785</v>
      </c>
    </row>
    <row r="278618" spans="1:5" x14ac:dyDescent="0.25">
      <c r="A278618" s="35" t="s">
        <v>1380</v>
      </c>
      <c r="E278618">
        <v>1598838</v>
      </c>
    </row>
    <row r="278619" spans="1:5" x14ac:dyDescent="0.25">
      <c r="A278619" s="35" t="s">
        <v>1381</v>
      </c>
      <c r="E278619">
        <v>2029762</v>
      </c>
    </row>
    <row r="278620" spans="1:5" x14ac:dyDescent="0.25">
      <c r="A278620" s="35" t="s">
        <v>1382</v>
      </c>
      <c r="E278620">
        <v>1750716</v>
      </c>
    </row>
    <row r="278621" spans="1:5" x14ac:dyDescent="0.25">
      <c r="A278621" s="35" t="s">
        <v>1383</v>
      </c>
      <c r="E278621">
        <v>1263062</v>
      </c>
    </row>
    <row r="278622" spans="1:5" x14ac:dyDescent="0.25">
      <c r="A278622" s="35" t="s">
        <v>1384</v>
      </c>
      <c r="E278622">
        <v>1784814</v>
      </c>
    </row>
    <row r="278623" spans="1:5" x14ac:dyDescent="0.25">
      <c r="A278623" s="35" t="s">
        <v>1385</v>
      </c>
      <c r="E278623">
        <v>947956</v>
      </c>
    </row>
    <row r="278624" spans="1:5" x14ac:dyDescent="0.25">
      <c r="A278624" s="35" t="s">
        <v>1386</v>
      </c>
      <c r="E278624">
        <v>1237630</v>
      </c>
    </row>
    <row r="278625" spans="1:5" x14ac:dyDescent="0.25">
      <c r="A278625" s="35" t="s">
        <v>1387</v>
      </c>
      <c r="E278625">
        <v>1205870</v>
      </c>
    </row>
    <row r="278626" spans="1:5" x14ac:dyDescent="0.25">
      <c r="A278626" s="35" t="s">
        <v>1388</v>
      </c>
      <c r="E278626">
        <v>908854</v>
      </c>
    </row>
    <row r="278627" spans="1:5" x14ac:dyDescent="0.25">
      <c r="A278627" s="35" t="s">
        <v>1389</v>
      </c>
      <c r="E278627">
        <v>1430474</v>
      </c>
    </row>
    <row r="278628" spans="1:5" x14ac:dyDescent="0.25">
      <c r="A278628" s="35" t="s">
        <v>1390</v>
      </c>
      <c r="E278628">
        <v>734103</v>
      </c>
    </row>
    <row r="278629" spans="1:5" x14ac:dyDescent="0.25">
      <c r="A278629" s="35" t="s">
        <v>1391</v>
      </c>
      <c r="E278629">
        <v>966084</v>
      </c>
    </row>
    <row r="278630" spans="1:5" x14ac:dyDescent="0.25">
      <c r="A278630" s="35" t="s">
        <v>1392</v>
      </c>
      <c r="E278630">
        <v>1530150</v>
      </c>
    </row>
    <row r="278631" spans="1:5" x14ac:dyDescent="0.25">
      <c r="A278631" s="35" t="s">
        <v>1393</v>
      </c>
      <c r="E278631">
        <v>5386667</v>
      </c>
    </row>
    <row r="278632" spans="1:5" x14ac:dyDescent="0.25">
      <c r="A278632" s="35" t="s">
        <v>1394</v>
      </c>
      <c r="E278632">
        <v>1213775</v>
      </c>
    </row>
    <row r="278633" spans="1:5" x14ac:dyDescent="0.25">
      <c r="A278633" s="35" t="s">
        <v>1395</v>
      </c>
      <c r="E278633">
        <v>1851806</v>
      </c>
    </row>
    <row r="278634" spans="1:5" x14ac:dyDescent="0.25">
      <c r="A278634" s="35" t="s">
        <v>1396</v>
      </c>
      <c r="E278634">
        <v>1043996</v>
      </c>
    </row>
    <row r="278635" spans="1:5" x14ac:dyDescent="0.25">
      <c r="A278635" s="35" t="s">
        <v>1397</v>
      </c>
      <c r="E278635">
        <v>1814453</v>
      </c>
    </row>
    <row r="278636" spans="1:5" x14ac:dyDescent="0.25">
      <c r="A278636" s="35" t="s">
        <v>1398</v>
      </c>
      <c r="E278636">
        <v>1633346</v>
      </c>
    </row>
    <row r="278637" spans="1:5" x14ac:dyDescent="0.25">
      <c r="A278637" s="35" t="s">
        <v>1399</v>
      </c>
      <c r="E278637">
        <v>1270502</v>
      </c>
    </row>
    <row r="278638" spans="1:5" x14ac:dyDescent="0.25">
      <c r="A278638" s="35" t="s">
        <v>1400</v>
      </c>
      <c r="E278638">
        <v>3293008</v>
      </c>
    </row>
    <row r="278639" spans="1:5" x14ac:dyDescent="0.25">
      <c r="A278639" s="35" t="s">
        <v>1401</v>
      </c>
      <c r="E278639">
        <v>2706639</v>
      </c>
    </row>
    <row r="278640" spans="1:5" x14ac:dyDescent="0.25">
      <c r="A278640" s="35" t="s">
        <v>1402</v>
      </c>
      <c r="E278640">
        <v>1471939</v>
      </c>
    </row>
    <row r="278641" spans="1:5" x14ac:dyDescent="0.25">
      <c r="A278641" s="35" t="s">
        <v>1403</v>
      </c>
      <c r="E278641">
        <v>1152656</v>
      </c>
    </row>
    <row r="278642" spans="1:5" x14ac:dyDescent="0.25">
      <c r="A278642" s="35" t="s">
        <v>1404</v>
      </c>
      <c r="E278642">
        <v>1082432</v>
      </c>
    </row>
    <row r="278643" spans="1:5" x14ac:dyDescent="0.25">
      <c r="A278643" s="35" t="s">
        <v>1405</v>
      </c>
      <c r="E278643">
        <v>1659793</v>
      </c>
    </row>
    <row r="278644" spans="1:5" x14ac:dyDescent="0.25">
      <c r="A278644" s="35" t="s">
        <v>1406</v>
      </c>
      <c r="E278644">
        <v>1284848</v>
      </c>
    </row>
    <row r="278645" spans="1:5" x14ac:dyDescent="0.25">
      <c r="A278645" s="35" t="s">
        <v>1407</v>
      </c>
      <c r="E278645">
        <v>1577406</v>
      </c>
    </row>
    <row r="278646" spans="1:5" x14ac:dyDescent="0.25">
      <c r="A278646" s="35" t="s">
        <v>1408</v>
      </c>
      <c r="E278646">
        <v>1051993</v>
      </c>
    </row>
    <row r="278647" spans="1:5" x14ac:dyDescent="0.25">
      <c r="A278647" s="35" t="s">
        <v>1409</v>
      </c>
      <c r="E278647">
        <v>2338863</v>
      </c>
    </row>
    <row r="278648" spans="1:5" x14ac:dyDescent="0.25">
      <c r="A278648" s="35" t="s">
        <v>1410</v>
      </c>
      <c r="E278648">
        <v>1718931</v>
      </c>
    </row>
    <row r="278649" spans="1:5" x14ac:dyDescent="0.25">
      <c r="A278649" s="35" t="s">
        <v>1411</v>
      </c>
      <c r="E278649">
        <v>1773597</v>
      </c>
    </row>
    <row r="278650" spans="1:5" x14ac:dyDescent="0.25">
      <c r="A278650" s="35" t="s">
        <v>1412</v>
      </c>
      <c r="E278650">
        <v>5267653</v>
      </c>
    </row>
    <row r="278651" spans="1:5" x14ac:dyDescent="0.25">
      <c r="A278651" s="35" t="s">
        <v>1413</v>
      </c>
      <c r="E278651">
        <v>1767711</v>
      </c>
    </row>
    <row r="278652" spans="1:5" x14ac:dyDescent="0.25">
      <c r="A278652" s="35" t="s">
        <v>1414</v>
      </c>
      <c r="E278652">
        <v>1762896</v>
      </c>
    </row>
    <row r="278653" spans="1:5" x14ac:dyDescent="0.25">
      <c r="A278653" s="35" t="s">
        <v>1415</v>
      </c>
      <c r="E278653">
        <v>2790589</v>
      </c>
    </row>
    <row r="278654" spans="1:5" x14ac:dyDescent="0.25">
      <c r="A278654" s="35" t="s">
        <v>1416</v>
      </c>
      <c r="E278654">
        <v>951580</v>
      </c>
    </row>
    <row r="278655" spans="1:5" x14ac:dyDescent="0.25">
      <c r="A278655" s="35" t="s">
        <v>1417</v>
      </c>
      <c r="E278655">
        <v>1090683</v>
      </c>
    </row>
    <row r="278656" spans="1:5" x14ac:dyDescent="0.25">
      <c r="A278656" s="35" t="s">
        <v>1418</v>
      </c>
      <c r="E278656">
        <v>1953188</v>
      </c>
    </row>
    <row r="278657" spans="1:5" x14ac:dyDescent="0.25">
      <c r="A278657" s="35" t="s">
        <v>1419</v>
      </c>
      <c r="E278657">
        <v>3142496</v>
      </c>
    </row>
    <row r="278658" spans="1:5" x14ac:dyDescent="0.25">
      <c r="A278658" s="35" t="s">
        <v>1420</v>
      </c>
      <c r="E278658">
        <v>3793341</v>
      </c>
    </row>
    <row r="278659" spans="1:5" x14ac:dyDescent="0.25">
      <c r="A278659" s="35" t="s">
        <v>1421</v>
      </c>
      <c r="E278659">
        <v>7373731</v>
      </c>
    </row>
    <row r="278660" spans="1:5" x14ac:dyDescent="0.25">
      <c r="A278660" s="35" t="s">
        <v>1422</v>
      </c>
      <c r="E278660">
        <v>1457076</v>
      </c>
    </row>
    <row r="278661" spans="1:5" x14ac:dyDescent="0.25">
      <c r="A278661" s="35" t="s">
        <v>1423</v>
      </c>
      <c r="E278661">
        <v>1196706</v>
      </c>
    </row>
    <row r="278662" spans="1:5" x14ac:dyDescent="0.25">
      <c r="A278662" s="35" t="s">
        <v>1424</v>
      </c>
      <c r="E278662">
        <v>3170070</v>
      </c>
    </row>
    <row r="278663" spans="1:5" x14ac:dyDescent="0.25">
      <c r="A278663" s="35" t="s">
        <v>1425</v>
      </c>
      <c r="E278663">
        <v>1574764</v>
      </c>
    </row>
    <row r="278664" spans="1:5" x14ac:dyDescent="0.25">
      <c r="A278664" s="35" t="s">
        <v>1426</v>
      </c>
      <c r="E278664">
        <v>1736140</v>
      </c>
    </row>
    <row r="294908" spans="1:5" x14ac:dyDescent="0.25">
      <c r="A294908" s="35" t="s">
        <v>1286</v>
      </c>
    </row>
    <row r="294909" spans="1:5" x14ac:dyDescent="0.25">
      <c r="A294909" s="35" t="s">
        <v>1287</v>
      </c>
    </row>
    <row r="294910" spans="1:5" x14ac:dyDescent="0.25">
      <c r="A294910" s="35" t="s">
        <v>1288</v>
      </c>
    </row>
    <row r="294911" spans="1:5" x14ac:dyDescent="0.25">
      <c r="A294911" s="35" t="s">
        <v>1289</v>
      </c>
    </row>
    <row r="294912" spans="1:5" x14ac:dyDescent="0.25">
      <c r="A294912" s="35" t="s">
        <v>1290</v>
      </c>
      <c r="E294912" s="35" t="s">
        <v>1285</v>
      </c>
    </row>
    <row r="294913" spans="1:5" x14ac:dyDescent="0.25">
      <c r="A294913" s="35" t="s">
        <v>1291</v>
      </c>
      <c r="E294913">
        <v>1</v>
      </c>
    </row>
    <row r="294914" spans="1:5" x14ac:dyDescent="0.25">
      <c r="A294914" s="35" t="s">
        <v>1292</v>
      </c>
      <c r="E294914">
        <v>8905442</v>
      </c>
    </row>
    <row r="294915" spans="1:5" x14ac:dyDescent="0.25">
      <c r="A294915" s="35" t="s">
        <v>1293</v>
      </c>
      <c r="E294915">
        <v>6411239</v>
      </c>
    </row>
    <row r="294916" spans="1:5" x14ac:dyDescent="0.25">
      <c r="A294916" s="35" t="s">
        <v>1294</v>
      </c>
      <c r="E294916">
        <v>5284893</v>
      </c>
    </row>
    <row r="294917" spans="1:5" x14ac:dyDescent="0.25">
      <c r="A294917" s="35" t="s">
        <v>1295</v>
      </c>
      <c r="E294917">
        <v>5600448</v>
      </c>
    </row>
    <row r="294918" spans="1:5" x14ac:dyDescent="0.25">
      <c r="A294918" s="35" t="s">
        <v>1296</v>
      </c>
      <c r="E294918">
        <v>6911927</v>
      </c>
    </row>
    <row r="294919" spans="1:5" x14ac:dyDescent="0.25">
      <c r="A294919" s="35" t="s">
        <v>1297</v>
      </c>
      <c r="E294919">
        <v>9533308</v>
      </c>
    </row>
    <row r="294920" spans="1:5" x14ac:dyDescent="0.25">
      <c r="A294920" s="35" t="s">
        <v>1298</v>
      </c>
      <c r="E294920">
        <v>4347842</v>
      </c>
    </row>
    <row r="294921" spans="1:5" x14ac:dyDescent="0.25">
      <c r="A294921" s="35" t="s">
        <v>1299</v>
      </c>
      <c r="E294921">
        <v>7054146</v>
      </c>
    </row>
    <row r="294922" spans="1:5" x14ac:dyDescent="0.25">
      <c r="A294922" s="35" t="s">
        <v>1300</v>
      </c>
      <c r="E294922">
        <v>14762005</v>
      </c>
    </row>
    <row r="294923" spans="1:5" x14ac:dyDescent="0.25">
      <c r="A294923" s="35" t="s">
        <v>1301</v>
      </c>
      <c r="E294923">
        <v>7945603</v>
      </c>
    </row>
    <row r="294924" spans="1:5" x14ac:dyDescent="0.25">
      <c r="A294924" s="35" t="s">
        <v>1302</v>
      </c>
      <c r="E294924">
        <v>2148324</v>
      </c>
    </row>
    <row r="294925" spans="1:5" x14ac:dyDescent="0.25">
      <c r="A294925" s="35" t="s">
        <v>1303</v>
      </c>
      <c r="E294925">
        <v>2042755</v>
      </c>
    </row>
    <row r="294926" spans="1:5" x14ac:dyDescent="0.25">
      <c r="A294926" s="35" t="s">
        <v>1304</v>
      </c>
      <c r="E294926">
        <v>5069324</v>
      </c>
    </row>
    <row r="294927" spans="1:5" x14ac:dyDescent="0.25">
      <c r="A294927" s="35" t="s">
        <v>1305</v>
      </c>
      <c r="E294927">
        <v>4718071</v>
      </c>
    </row>
    <row r="294928" spans="1:5" x14ac:dyDescent="0.25">
      <c r="A294928" s="35" t="s">
        <v>1306</v>
      </c>
      <c r="E294928">
        <v>3456034</v>
      </c>
    </row>
    <row r="294929" spans="1:5" x14ac:dyDescent="0.25">
      <c r="A294929" s="35" t="s">
        <v>1307</v>
      </c>
      <c r="E294929">
        <v>4336060</v>
      </c>
    </row>
    <row r="294930" spans="1:5" x14ac:dyDescent="0.25">
      <c r="A294930" s="35" t="s">
        <v>1308</v>
      </c>
      <c r="E294930">
        <v>6884157</v>
      </c>
    </row>
    <row r="294931" spans="1:5" x14ac:dyDescent="0.25">
      <c r="A294931" s="35" t="s">
        <v>1309</v>
      </c>
      <c r="E294931">
        <v>4872148</v>
      </c>
    </row>
    <row r="294932" spans="1:5" x14ac:dyDescent="0.25">
      <c r="A294932" s="35" t="s">
        <v>1310</v>
      </c>
      <c r="E294932">
        <v>11176115</v>
      </c>
    </row>
    <row r="294933" spans="1:5" x14ac:dyDescent="0.25">
      <c r="A294933" s="35" t="s">
        <v>1311</v>
      </c>
      <c r="E294933">
        <v>11440199</v>
      </c>
    </row>
    <row r="294934" spans="1:5" x14ac:dyDescent="0.25">
      <c r="A294934" s="35" t="s">
        <v>1312</v>
      </c>
      <c r="E294934">
        <v>7210292</v>
      </c>
    </row>
    <row r="294935" spans="1:5" x14ac:dyDescent="0.25">
      <c r="A294935" s="35" t="s">
        <v>1313</v>
      </c>
      <c r="E294935">
        <v>7543333</v>
      </c>
    </row>
    <row r="294936" spans="1:5" x14ac:dyDescent="0.25">
      <c r="A294936" s="35" t="s">
        <v>1314</v>
      </c>
      <c r="E294936">
        <v>1174412</v>
      </c>
    </row>
    <row r="294937" spans="1:5" x14ac:dyDescent="0.25">
      <c r="A294937" s="35" t="s">
        <v>1315</v>
      </c>
      <c r="E294937">
        <v>2140180</v>
      </c>
    </row>
    <row r="294938" spans="1:5" x14ac:dyDescent="0.25">
      <c r="A294938" s="35" t="s">
        <v>1316</v>
      </c>
      <c r="E294938">
        <v>2990766</v>
      </c>
    </row>
    <row r="294939" spans="1:5" x14ac:dyDescent="0.25">
      <c r="A294939" s="35" t="s">
        <v>1317</v>
      </c>
      <c r="E294939">
        <v>2002629</v>
      </c>
    </row>
    <row r="294940" spans="1:5" x14ac:dyDescent="0.25">
      <c r="A294940" s="35" t="s">
        <v>1318</v>
      </c>
      <c r="E294940">
        <v>2212342</v>
      </c>
    </row>
    <row r="294941" spans="1:5" x14ac:dyDescent="0.25">
      <c r="A294941" s="35" t="s">
        <v>1319</v>
      </c>
      <c r="E294941">
        <v>1408038</v>
      </c>
    </row>
    <row r="294942" spans="1:5" x14ac:dyDescent="0.25">
      <c r="A294942" s="35" t="s">
        <v>1320</v>
      </c>
      <c r="E294942">
        <v>1835742</v>
      </c>
    </row>
    <row r="294943" spans="1:5" x14ac:dyDescent="0.25">
      <c r="A294943" s="35" t="s">
        <v>1321</v>
      </c>
      <c r="E294943">
        <v>2003345</v>
      </c>
    </row>
    <row r="294944" spans="1:5" x14ac:dyDescent="0.25">
      <c r="A294944" s="35" t="s">
        <v>1322</v>
      </c>
      <c r="E294944">
        <v>2507651</v>
      </c>
    </row>
    <row r="294945" spans="1:5" x14ac:dyDescent="0.25">
      <c r="A294945" s="35" t="s">
        <v>1323</v>
      </c>
      <c r="E294945">
        <v>2953003</v>
      </c>
    </row>
    <row r="294946" spans="1:5" x14ac:dyDescent="0.25">
      <c r="A294946" s="35" t="s">
        <v>1324</v>
      </c>
      <c r="E294946">
        <v>2331927</v>
      </c>
    </row>
    <row r="294947" spans="1:5" x14ac:dyDescent="0.25">
      <c r="A294947" s="35" t="s">
        <v>1325</v>
      </c>
      <c r="E294947">
        <v>2775600</v>
      </c>
    </row>
    <row r="294948" spans="1:5" x14ac:dyDescent="0.25">
      <c r="A294948" s="35" t="s">
        <v>1326</v>
      </c>
      <c r="E294948">
        <v>5013013</v>
      </c>
    </row>
    <row r="294949" spans="1:5" x14ac:dyDescent="0.25">
      <c r="A294949" s="35" t="s">
        <v>1327</v>
      </c>
      <c r="E294949">
        <v>8614700</v>
      </c>
    </row>
    <row r="294950" spans="1:5" x14ac:dyDescent="0.25">
      <c r="A294950" s="35" t="s">
        <v>1328</v>
      </c>
      <c r="E294950">
        <v>3275449</v>
      </c>
    </row>
    <row r="294951" spans="1:5" x14ac:dyDescent="0.25">
      <c r="A294951" s="35" t="s">
        <v>1329</v>
      </c>
      <c r="E294951">
        <v>3528605</v>
      </c>
    </row>
    <row r="294952" spans="1:5" x14ac:dyDescent="0.25">
      <c r="A294952" s="35" t="s">
        <v>1330</v>
      </c>
      <c r="E294952">
        <v>3609802</v>
      </c>
    </row>
    <row r="294953" spans="1:5" x14ac:dyDescent="0.25">
      <c r="A294953" s="35" t="s">
        <v>1331</v>
      </c>
      <c r="E294953">
        <v>2289217</v>
      </c>
    </row>
    <row r="294954" spans="1:5" x14ac:dyDescent="0.25">
      <c r="A294954" s="35" t="s">
        <v>1332</v>
      </c>
      <c r="E294954">
        <v>2569429</v>
      </c>
    </row>
    <row r="294955" spans="1:5" x14ac:dyDescent="0.25">
      <c r="A294955" s="35" t="s">
        <v>1333</v>
      </c>
      <c r="E294955">
        <v>1116404</v>
      </c>
    </row>
    <row r="294956" spans="1:5" x14ac:dyDescent="0.25">
      <c r="A294956" s="35" t="s">
        <v>1334</v>
      </c>
      <c r="E294956">
        <v>2049332</v>
      </c>
    </row>
    <row r="294957" spans="1:5" x14ac:dyDescent="0.25">
      <c r="A294957" s="35" t="s">
        <v>1335</v>
      </c>
      <c r="E294957">
        <v>1496408</v>
      </c>
    </row>
    <row r="294958" spans="1:5" x14ac:dyDescent="0.25">
      <c r="A294958" s="35" t="s">
        <v>1336</v>
      </c>
      <c r="E294958">
        <v>1344222</v>
      </c>
    </row>
    <row r="294959" spans="1:5" x14ac:dyDescent="0.25">
      <c r="A294959" s="35" t="s">
        <v>1337</v>
      </c>
      <c r="E294959">
        <v>999356</v>
      </c>
    </row>
    <row r="294960" spans="1:5" x14ac:dyDescent="0.25">
      <c r="A294960" s="35" t="s">
        <v>1338</v>
      </c>
      <c r="E294960">
        <v>970485</v>
      </c>
    </row>
    <row r="294961" spans="1:5" x14ac:dyDescent="0.25">
      <c r="A294961" s="35" t="s">
        <v>1339</v>
      </c>
      <c r="E294961">
        <v>1188425</v>
      </c>
    </row>
    <row r="294962" spans="1:5" x14ac:dyDescent="0.25">
      <c r="A294962" s="35" t="s">
        <v>1340</v>
      </c>
      <c r="E294962">
        <v>1291710</v>
      </c>
    </row>
    <row r="294963" spans="1:5" x14ac:dyDescent="0.25">
      <c r="A294963" s="35" t="s">
        <v>1341</v>
      </c>
      <c r="E294963">
        <v>875355</v>
      </c>
    </row>
    <row r="294964" spans="1:5" x14ac:dyDescent="0.25">
      <c r="A294964" s="35" t="s">
        <v>1342</v>
      </c>
      <c r="E294964">
        <v>1603713</v>
      </c>
    </row>
    <row r="294965" spans="1:5" x14ac:dyDescent="0.25">
      <c r="A294965" s="35" t="s">
        <v>1343</v>
      </c>
      <c r="E294965">
        <v>847030</v>
      </c>
    </row>
    <row r="294966" spans="1:5" x14ac:dyDescent="0.25">
      <c r="A294966" s="35" t="s">
        <v>1344</v>
      </c>
      <c r="E294966">
        <v>922547</v>
      </c>
    </row>
    <row r="294967" spans="1:5" x14ac:dyDescent="0.25">
      <c r="A294967" s="35" t="s">
        <v>1345</v>
      </c>
      <c r="E294967">
        <v>1750870</v>
      </c>
    </row>
    <row r="294968" spans="1:5" x14ac:dyDescent="0.25">
      <c r="A294968" s="35" t="s">
        <v>1346</v>
      </c>
      <c r="E294968">
        <v>1250127</v>
      </c>
    </row>
    <row r="294969" spans="1:5" x14ac:dyDescent="0.25">
      <c r="A294969" s="35" t="s">
        <v>1347</v>
      </c>
      <c r="E294969">
        <v>1710987</v>
      </c>
    </row>
    <row r="294970" spans="1:5" x14ac:dyDescent="0.25">
      <c r="A294970" s="35" t="s">
        <v>1348</v>
      </c>
      <c r="E294970">
        <v>1475662</v>
      </c>
    </row>
    <row r="294971" spans="1:5" x14ac:dyDescent="0.25">
      <c r="A294971" s="35" t="s">
        <v>1349</v>
      </c>
      <c r="E294971">
        <v>1409239</v>
      </c>
    </row>
    <row r="294972" spans="1:5" x14ac:dyDescent="0.25">
      <c r="A294972" s="35" t="s">
        <v>1350</v>
      </c>
      <c r="E294972">
        <v>2125254</v>
      </c>
    </row>
    <row r="294973" spans="1:5" x14ac:dyDescent="0.25">
      <c r="A294973" s="35" t="s">
        <v>1351</v>
      </c>
      <c r="E294973">
        <v>4980241</v>
      </c>
    </row>
    <row r="294974" spans="1:5" x14ac:dyDescent="0.25">
      <c r="A294974" s="35" t="s">
        <v>1352</v>
      </c>
      <c r="E294974">
        <v>1697027</v>
      </c>
    </row>
    <row r="294975" spans="1:5" x14ac:dyDescent="0.25">
      <c r="A294975" s="35" t="s">
        <v>1353</v>
      </c>
      <c r="E294975">
        <v>2298099</v>
      </c>
    </row>
    <row r="294976" spans="1:5" x14ac:dyDescent="0.25">
      <c r="A294976" s="35" t="s">
        <v>1354</v>
      </c>
      <c r="E294976">
        <v>2077034</v>
      </c>
    </row>
    <row r="294977" spans="1:5" x14ac:dyDescent="0.25">
      <c r="A294977" s="35" t="s">
        <v>1355</v>
      </c>
      <c r="E294977">
        <v>1200967</v>
      </c>
    </row>
    <row r="294978" spans="1:5" x14ac:dyDescent="0.25">
      <c r="A294978" s="35" t="s">
        <v>1356</v>
      </c>
      <c r="E294978">
        <v>751674</v>
      </c>
    </row>
    <row r="294979" spans="1:5" x14ac:dyDescent="0.25">
      <c r="A294979" s="35" t="s">
        <v>1357</v>
      </c>
      <c r="E294979">
        <v>1032358</v>
      </c>
    </row>
    <row r="294980" spans="1:5" x14ac:dyDescent="0.25">
      <c r="A294980" s="35" t="s">
        <v>1358</v>
      </c>
      <c r="E294980">
        <v>1109783</v>
      </c>
    </row>
    <row r="294981" spans="1:5" x14ac:dyDescent="0.25">
      <c r="A294981" s="35" t="s">
        <v>1359</v>
      </c>
      <c r="E294981">
        <v>767538</v>
      </c>
    </row>
    <row r="294982" spans="1:5" x14ac:dyDescent="0.25">
      <c r="A294982" s="35" t="s">
        <v>1360</v>
      </c>
      <c r="E294982">
        <v>1291014</v>
      </c>
    </row>
    <row r="294983" spans="1:5" x14ac:dyDescent="0.25">
      <c r="A294983" s="35" t="s">
        <v>1361</v>
      </c>
      <c r="E294983">
        <v>1520344</v>
      </c>
    </row>
    <row r="294984" spans="1:5" x14ac:dyDescent="0.25">
      <c r="A294984" s="35" t="s">
        <v>1362</v>
      </c>
      <c r="E294984">
        <v>4846872</v>
      </c>
    </row>
    <row r="294985" spans="1:5" x14ac:dyDescent="0.25">
      <c r="A294985" s="35" t="s">
        <v>1363</v>
      </c>
      <c r="E294985">
        <v>1665690</v>
      </c>
    </row>
    <row r="294986" spans="1:5" x14ac:dyDescent="0.25">
      <c r="A294986" s="35" t="s">
        <v>1364</v>
      </c>
      <c r="E294986">
        <v>1000488</v>
      </c>
    </row>
    <row r="294987" spans="1:5" x14ac:dyDescent="0.25">
      <c r="A294987" s="35" t="s">
        <v>1365</v>
      </c>
      <c r="E294987">
        <v>2263836</v>
      </c>
    </row>
    <row r="294988" spans="1:5" x14ac:dyDescent="0.25">
      <c r="A294988" s="35" t="s">
        <v>1366</v>
      </c>
      <c r="E294988">
        <v>1692665</v>
      </c>
    </row>
    <row r="294989" spans="1:5" x14ac:dyDescent="0.25">
      <c r="A294989" s="35" t="s">
        <v>1367</v>
      </c>
      <c r="E294989">
        <v>1524258</v>
      </c>
    </row>
    <row r="294990" spans="1:5" x14ac:dyDescent="0.25">
      <c r="A294990" s="35" t="s">
        <v>1368</v>
      </c>
      <c r="E294990">
        <v>1110808</v>
      </c>
    </row>
    <row r="294991" spans="1:5" x14ac:dyDescent="0.25">
      <c r="A294991" s="35" t="s">
        <v>1369</v>
      </c>
      <c r="E294991">
        <v>976818</v>
      </c>
    </row>
    <row r="294992" spans="1:5" x14ac:dyDescent="0.25">
      <c r="A294992" s="35" t="s">
        <v>1370</v>
      </c>
      <c r="E294992">
        <v>1686411</v>
      </c>
    </row>
    <row r="294993" spans="1:5" x14ac:dyDescent="0.25">
      <c r="A294993" s="35" t="s">
        <v>1371</v>
      </c>
      <c r="E294993">
        <v>3196048</v>
      </c>
    </row>
    <row r="294994" spans="1:5" x14ac:dyDescent="0.25">
      <c r="A294994" s="35" t="s">
        <v>1372</v>
      </c>
      <c r="E294994">
        <v>941947</v>
      </c>
    </row>
    <row r="294995" spans="1:5" x14ac:dyDescent="0.25">
      <c r="A294995" s="35" t="s">
        <v>1373</v>
      </c>
      <c r="E294995">
        <v>2115427</v>
      </c>
    </row>
    <row r="294996" spans="1:5" x14ac:dyDescent="0.25">
      <c r="A294996" s="35" t="s">
        <v>1374</v>
      </c>
      <c r="E294996">
        <v>1447203</v>
      </c>
    </row>
    <row r="294997" spans="1:5" x14ac:dyDescent="0.25">
      <c r="A294997" s="35" t="s">
        <v>1375</v>
      </c>
      <c r="E294997">
        <v>2074147</v>
      </c>
    </row>
    <row r="294998" spans="1:5" x14ac:dyDescent="0.25">
      <c r="A294998" s="35" t="s">
        <v>1376</v>
      </c>
      <c r="E294998">
        <v>2782334</v>
      </c>
    </row>
    <row r="294999" spans="1:5" x14ac:dyDescent="0.25">
      <c r="A294999" s="35" t="s">
        <v>1377</v>
      </c>
      <c r="E294999">
        <v>1605191</v>
      </c>
    </row>
    <row r="295000" spans="1:5" x14ac:dyDescent="0.25">
      <c r="A295000" s="35" t="s">
        <v>1378</v>
      </c>
      <c r="E295000">
        <v>1962674</v>
      </c>
    </row>
    <row r="295001" spans="1:5" x14ac:dyDescent="0.25">
      <c r="A295001" s="35" t="s">
        <v>1379</v>
      </c>
      <c r="E295001">
        <v>1650785</v>
      </c>
    </row>
    <row r="295002" spans="1:5" x14ac:dyDescent="0.25">
      <c r="A295002" s="35" t="s">
        <v>1380</v>
      </c>
      <c r="E295002">
        <v>1598838</v>
      </c>
    </row>
    <row r="295003" spans="1:5" x14ac:dyDescent="0.25">
      <c r="A295003" s="35" t="s">
        <v>1381</v>
      </c>
      <c r="E295003">
        <v>2029762</v>
      </c>
    </row>
    <row r="295004" spans="1:5" x14ac:dyDescent="0.25">
      <c r="A295004" s="35" t="s">
        <v>1382</v>
      </c>
      <c r="E295004">
        <v>1750716</v>
      </c>
    </row>
    <row r="295005" spans="1:5" x14ac:dyDescent="0.25">
      <c r="A295005" s="35" t="s">
        <v>1383</v>
      </c>
      <c r="E295005">
        <v>1263062</v>
      </c>
    </row>
    <row r="295006" spans="1:5" x14ac:dyDescent="0.25">
      <c r="A295006" s="35" t="s">
        <v>1384</v>
      </c>
      <c r="E295006">
        <v>1784814</v>
      </c>
    </row>
    <row r="295007" spans="1:5" x14ac:dyDescent="0.25">
      <c r="A295007" s="35" t="s">
        <v>1385</v>
      </c>
      <c r="E295007">
        <v>947956</v>
      </c>
    </row>
    <row r="295008" spans="1:5" x14ac:dyDescent="0.25">
      <c r="A295008" s="35" t="s">
        <v>1386</v>
      </c>
      <c r="E295008">
        <v>1237630</v>
      </c>
    </row>
    <row r="295009" spans="1:5" x14ac:dyDescent="0.25">
      <c r="A295009" s="35" t="s">
        <v>1387</v>
      </c>
      <c r="E295009">
        <v>1205870</v>
      </c>
    </row>
    <row r="295010" spans="1:5" x14ac:dyDescent="0.25">
      <c r="A295010" s="35" t="s">
        <v>1388</v>
      </c>
      <c r="E295010">
        <v>908854</v>
      </c>
    </row>
    <row r="295011" spans="1:5" x14ac:dyDescent="0.25">
      <c r="A295011" s="35" t="s">
        <v>1389</v>
      </c>
      <c r="E295011">
        <v>1430474</v>
      </c>
    </row>
    <row r="295012" spans="1:5" x14ac:dyDescent="0.25">
      <c r="A295012" s="35" t="s">
        <v>1390</v>
      </c>
      <c r="E295012">
        <v>734103</v>
      </c>
    </row>
    <row r="295013" spans="1:5" x14ac:dyDescent="0.25">
      <c r="A295013" s="35" t="s">
        <v>1391</v>
      </c>
      <c r="E295013">
        <v>966084</v>
      </c>
    </row>
    <row r="295014" spans="1:5" x14ac:dyDescent="0.25">
      <c r="A295014" s="35" t="s">
        <v>1392</v>
      </c>
      <c r="E295014">
        <v>1530150</v>
      </c>
    </row>
    <row r="295015" spans="1:5" x14ac:dyDescent="0.25">
      <c r="A295015" s="35" t="s">
        <v>1393</v>
      </c>
      <c r="E295015">
        <v>5386667</v>
      </c>
    </row>
    <row r="295016" spans="1:5" x14ac:dyDescent="0.25">
      <c r="A295016" s="35" t="s">
        <v>1394</v>
      </c>
      <c r="E295016">
        <v>1213775</v>
      </c>
    </row>
    <row r="295017" spans="1:5" x14ac:dyDescent="0.25">
      <c r="A295017" s="35" t="s">
        <v>1395</v>
      </c>
      <c r="E295017">
        <v>1851806</v>
      </c>
    </row>
    <row r="295018" spans="1:5" x14ac:dyDescent="0.25">
      <c r="A295018" s="35" t="s">
        <v>1396</v>
      </c>
      <c r="E295018">
        <v>1043996</v>
      </c>
    </row>
    <row r="295019" spans="1:5" x14ac:dyDescent="0.25">
      <c r="A295019" s="35" t="s">
        <v>1397</v>
      </c>
      <c r="E295019">
        <v>1814453</v>
      </c>
    </row>
    <row r="295020" spans="1:5" x14ac:dyDescent="0.25">
      <c r="A295020" s="35" t="s">
        <v>1398</v>
      </c>
      <c r="E295020">
        <v>1633346</v>
      </c>
    </row>
    <row r="295021" spans="1:5" x14ac:dyDescent="0.25">
      <c r="A295021" s="35" t="s">
        <v>1399</v>
      </c>
      <c r="E295021">
        <v>1270502</v>
      </c>
    </row>
    <row r="295022" spans="1:5" x14ac:dyDescent="0.25">
      <c r="A295022" s="35" t="s">
        <v>1400</v>
      </c>
      <c r="E295022">
        <v>3293008</v>
      </c>
    </row>
    <row r="295023" spans="1:5" x14ac:dyDescent="0.25">
      <c r="A295023" s="35" t="s">
        <v>1401</v>
      </c>
      <c r="E295023">
        <v>2706639</v>
      </c>
    </row>
    <row r="295024" spans="1:5" x14ac:dyDescent="0.25">
      <c r="A295024" s="35" t="s">
        <v>1402</v>
      </c>
      <c r="E295024">
        <v>1471939</v>
      </c>
    </row>
    <row r="295025" spans="1:5" x14ac:dyDescent="0.25">
      <c r="A295025" s="35" t="s">
        <v>1403</v>
      </c>
      <c r="E295025">
        <v>1152656</v>
      </c>
    </row>
    <row r="295026" spans="1:5" x14ac:dyDescent="0.25">
      <c r="A295026" s="35" t="s">
        <v>1404</v>
      </c>
      <c r="E295026">
        <v>1082432</v>
      </c>
    </row>
    <row r="295027" spans="1:5" x14ac:dyDescent="0.25">
      <c r="A295027" s="35" t="s">
        <v>1405</v>
      </c>
      <c r="E295027">
        <v>1659793</v>
      </c>
    </row>
    <row r="295028" spans="1:5" x14ac:dyDescent="0.25">
      <c r="A295028" s="35" t="s">
        <v>1406</v>
      </c>
      <c r="E295028">
        <v>1284848</v>
      </c>
    </row>
    <row r="295029" spans="1:5" x14ac:dyDescent="0.25">
      <c r="A295029" s="35" t="s">
        <v>1407</v>
      </c>
      <c r="E295029">
        <v>1577406</v>
      </c>
    </row>
    <row r="295030" spans="1:5" x14ac:dyDescent="0.25">
      <c r="A295030" s="35" t="s">
        <v>1408</v>
      </c>
      <c r="E295030">
        <v>1051993</v>
      </c>
    </row>
    <row r="295031" spans="1:5" x14ac:dyDescent="0.25">
      <c r="A295031" s="35" t="s">
        <v>1409</v>
      </c>
      <c r="E295031">
        <v>2338863</v>
      </c>
    </row>
    <row r="295032" spans="1:5" x14ac:dyDescent="0.25">
      <c r="A295032" s="35" t="s">
        <v>1410</v>
      </c>
      <c r="E295032">
        <v>1718931</v>
      </c>
    </row>
    <row r="295033" spans="1:5" x14ac:dyDescent="0.25">
      <c r="A295033" s="35" t="s">
        <v>1411</v>
      </c>
      <c r="E295033">
        <v>1773597</v>
      </c>
    </row>
    <row r="295034" spans="1:5" x14ac:dyDescent="0.25">
      <c r="A295034" s="35" t="s">
        <v>1412</v>
      </c>
      <c r="E295034">
        <v>5267653</v>
      </c>
    </row>
    <row r="295035" spans="1:5" x14ac:dyDescent="0.25">
      <c r="A295035" s="35" t="s">
        <v>1413</v>
      </c>
      <c r="E295035">
        <v>1767711</v>
      </c>
    </row>
    <row r="295036" spans="1:5" x14ac:dyDescent="0.25">
      <c r="A295036" s="35" t="s">
        <v>1414</v>
      </c>
      <c r="E295036">
        <v>1762896</v>
      </c>
    </row>
    <row r="295037" spans="1:5" x14ac:dyDescent="0.25">
      <c r="A295037" s="35" t="s">
        <v>1415</v>
      </c>
      <c r="E295037">
        <v>2790589</v>
      </c>
    </row>
    <row r="295038" spans="1:5" x14ac:dyDescent="0.25">
      <c r="A295038" s="35" t="s">
        <v>1416</v>
      </c>
      <c r="E295038">
        <v>951580</v>
      </c>
    </row>
    <row r="295039" spans="1:5" x14ac:dyDescent="0.25">
      <c r="A295039" s="35" t="s">
        <v>1417</v>
      </c>
      <c r="E295039">
        <v>1090683</v>
      </c>
    </row>
    <row r="295040" spans="1:5" x14ac:dyDescent="0.25">
      <c r="A295040" s="35" t="s">
        <v>1418</v>
      </c>
      <c r="E295040">
        <v>1953188</v>
      </c>
    </row>
    <row r="295041" spans="1:5" x14ac:dyDescent="0.25">
      <c r="A295041" s="35" t="s">
        <v>1419</v>
      </c>
      <c r="E295041">
        <v>3142496</v>
      </c>
    </row>
    <row r="295042" spans="1:5" x14ac:dyDescent="0.25">
      <c r="A295042" s="35" t="s">
        <v>1420</v>
      </c>
      <c r="E295042">
        <v>3793341</v>
      </c>
    </row>
    <row r="295043" spans="1:5" x14ac:dyDescent="0.25">
      <c r="A295043" s="35" t="s">
        <v>1421</v>
      </c>
      <c r="E295043">
        <v>7373731</v>
      </c>
    </row>
    <row r="295044" spans="1:5" x14ac:dyDescent="0.25">
      <c r="A295044" s="35" t="s">
        <v>1422</v>
      </c>
      <c r="E295044">
        <v>1457076</v>
      </c>
    </row>
    <row r="295045" spans="1:5" x14ac:dyDescent="0.25">
      <c r="A295045" s="35" t="s">
        <v>1423</v>
      </c>
      <c r="E295045">
        <v>1196706</v>
      </c>
    </row>
    <row r="295046" spans="1:5" x14ac:dyDescent="0.25">
      <c r="A295046" s="35" t="s">
        <v>1424</v>
      </c>
      <c r="E295046">
        <v>3170070</v>
      </c>
    </row>
    <row r="295047" spans="1:5" x14ac:dyDescent="0.25">
      <c r="A295047" s="35" t="s">
        <v>1425</v>
      </c>
      <c r="E295047">
        <v>1574764</v>
      </c>
    </row>
    <row r="295048" spans="1:5" x14ac:dyDescent="0.25">
      <c r="A295048" s="35" t="s">
        <v>1426</v>
      </c>
      <c r="E295048">
        <v>1736140</v>
      </c>
    </row>
    <row r="311292" spans="1:5" x14ac:dyDescent="0.25">
      <c r="A311292" s="35" t="s">
        <v>1286</v>
      </c>
    </row>
    <row r="311293" spans="1:5" x14ac:dyDescent="0.25">
      <c r="A311293" s="35" t="s">
        <v>1287</v>
      </c>
    </row>
    <row r="311294" spans="1:5" x14ac:dyDescent="0.25">
      <c r="A311294" s="35" t="s">
        <v>1288</v>
      </c>
    </row>
    <row r="311295" spans="1:5" x14ac:dyDescent="0.25">
      <c r="A311295" s="35" t="s">
        <v>1289</v>
      </c>
    </row>
    <row r="311296" spans="1:5" x14ac:dyDescent="0.25">
      <c r="A311296" s="35" t="s">
        <v>1290</v>
      </c>
      <c r="E311296" s="35" t="s">
        <v>1285</v>
      </c>
    </row>
    <row r="311297" spans="1:5" x14ac:dyDescent="0.25">
      <c r="A311297" s="35" t="s">
        <v>1291</v>
      </c>
      <c r="E311297">
        <v>1</v>
      </c>
    </row>
    <row r="311298" spans="1:5" x14ac:dyDescent="0.25">
      <c r="A311298" s="35" t="s">
        <v>1292</v>
      </c>
      <c r="E311298">
        <v>8905442</v>
      </c>
    </row>
    <row r="311299" spans="1:5" x14ac:dyDescent="0.25">
      <c r="A311299" s="35" t="s">
        <v>1293</v>
      </c>
      <c r="E311299">
        <v>6411239</v>
      </c>
    </row>
    <row r="311300" spans="1:5" x14ac:dyDescent="0.25">
      <c r="A311300" s="35" t="s">
        <v>1294</v>
      </c>
      <c r="E311300">
        <v>5284893</v>
      </c>
    </row>
    <row r="311301" spans="1:5" x14ac:dyDescent="0.25">
      <c r="A311301" s="35" t="s">
        <v>1295</v>
      </c>
      <c r="E311301">
        <v>5600448</v>
      </c>
    </row>
    <row r="311302" spans="1:5" x14ac:dyDescent="0.25">
      <c r="A311302" s="35" t="s">
        <v>1296</v>
      </c>
      <c r="E311302">
        <v>6911927</v>
      </c>
    </row>
    <row r="311303" spans="1:5" x14ac:dyDescent="0.25">
      <c r="A311303" s="35" t="s">
        <v>1297</v>
      </c>
      <c r="E311303">
        <v>9533308</v>
      </c>
    </row>
    <row r="311304" spans="1:5" x14ac:dyDescent="0.25">
      <c r="A311304" s="35" t="s">
        <v>1298</v>
      </c>
      <c r="E311304">
        <v>4347842</v>
      </c>
    </row>
    <row r="311305" spans="1:5" x14ac:dyDescent="0.25">
      <c r="A311305" s="35" t="s">
        <v>1299</v>
      </c>
      <c r="E311305">
        <v>7054146</v>
      </c>
    </row>
    <row r="311306" spans="1:5" x14ac:dyDescent="0.25">
      <c r="A311306" s="35" t="s">
        <v>1300</v>
      </c>
      <c r="E311306">
        <v>14762005</v>
      </c>
    </row>
    <row r="311307" spans="1:5" x14ac:dyDescent="0.25">
      <c r="A311307" s="35" t="s">
        <v>1301</v>
      </c>
      <c r="E311307">
        <v>7945603</v>
      </c>
    </row>
    <row r="311308" spans="1:5" x14ac:dyDescent="0.25">
      <c r="A311308" s="35" t="s">
        <v>1302</v>
      </c>
      <c r="E311308">
        <v>2148324</v>
      </c>
    </row>
    <row r="311309" spans="1:5" x14ac:dyDescent="0.25">
      <c r="A311309" s="35" t="s">
        <v>1303</v>
      </c>
      <c r="E311309">
        <v>2042755</v>
      </c>
    </row>
    <row r="311310" spans="1:5" x14ac:dyDescent="0.25">
      <c r="A311310" s="35" t="s">
        <v>1304</v>
      </c>
      <c r="E311310">
        <v>5069324</v>
      </c>
    </row>
    <row r="311311" spans="1:5" x14ac:dyDescent="0.25">
      <c r="A311311" s="35" t="s">
        <v>1305</v>
      </c>
      <c r="E311311">
        <v>4718071</v>
      </c>
    </row>
    <row r="311312" spans="1:5" x14ac:dyDescent="0.25">
      <c r="A311312" s="35" t="s">
        <v>1306</v>
      </c>
      <c r="E311312">
        <v>3456034</v>
      </c>
    </row>
    <row r="311313" spans="1:5" x14ac:dyDescent="0.25">
      <c r="A311313" s="35" t="s">
        <v>1307</v>
      </c>
      <c r="E311313">
        <v>4336060</v>
      </c>
    </row>
    <row r="311314" spans="1:5" x14ac:dyDescent="0.25">
      <c r="A311314" s="35" t="s">
        <v>1308</v>
      </c>
      <c r="E311314">
        <v>6884157</v>
      </c>
    </row>
    <row r="311315" spans="1:5" x14ac:dyDescent="0.25">
      <c r="A311315" s="35" t="s">
        <v>1309</v>
      </c>
      <c r="E311315">
        <v>4872148</v>
      </c>
    </row>
    <row r="311316" spans="1:5" x14ac:dyDescent="0.25">
      <c r="A311316" s="35" t="s">
        <v>1310</v>
      </c>
      <c r="E311316">
        <v>11176115</v>
      </c>
    </row>
    <row r="311317" spans="1:5" x14ac:dyDescent="0.25">
      <c r="A311317" s="35" t="s">
        <v>1311</v>
      </c>
      <c r="E311317">
        <v>11440199</v>
      </c>
    </row>
    <row r="311318" spans="1:5" x14ac:dyDescent="0.25">
      <c r="A311318" s="35" t="s">
        <v>1312</v>
      </c>
      <c r="E311318">
        <v>7210292</v>
      </c>
    </row>
    <row r="311319" spans="1:5" x14ac:dyDescent="0.25">
      <c r="A311319" s="35" t="s">
        <v>1313</v>
      </c>
      <c r="E311319">
        <v>7543333</v>
      </c>
    </row>
    <row r="311320" spans="1:5" x14ac:dyDescent="0.25">
      <c r="A311320" s="35" t="s">
        <v>1314</v>
      </c>
      <c r="E311320">
        <v>1174412</v>
      </c>
    </row>
    <row r="311321" spans="1:5" x14ac:dyDescent="0.25">
      <c r="A311321" s="35" t="s">
        <v>1315</v>
      </c>
      <c r="E311321">
        <v>2140180</v>
      </c>
    </row>
    <row r="311322" spans="1:5" x14ac:dyDescent="0.25">
      <c r="A311322" s="35" t="s">
        <v>1316</v>
      </c>
      <c r="E311322">
        <v>2990766</v>
      </c>
    </row>
    <row r="311323" spans="1:5" x14ac:dyDescent="0.25">
      <c r="A311323" s="35" t="s">
        <v>1317</v>
      </c>
      <c r="E311323">
        <v>2002629</v>
      </c>
    </row>
    <row r="311324" spans="1:5" x14ac:dyDescent="0.25">
      <c r="A311324" s="35" t="s">
        <v>1318</v>
      </c>
      <c r="E311324">
        <v>2212342</v>
      </c>
    </row>
    <row r="311325" spans="1:5" x14ac:dyDescent="0.25">
      <c r="A311325" s="35" t="s">
        <v>1319</v>
      </c>
      <c r="E311325">
        <v>1408038</v>
      </c>
    </row>
    <row r="311326" spans="1:5" x14ac:dyDescent="0.25">
      <c r="A311326" s="35" t="s">
        <v>1320</v>
      </c>
      <c r="E311326">
        <v>1835742</v>
      </c>
    </row>
    <row r="311327" spans="1:5" x14ac:dyDescent="0.25">
      <c r="A311327" s="35" t="s">
        <v>1321</v>
      </c>
      <c r="E311327">
        <v>2003345</v>
      </c>
    </row>
    <row r="311328" spans="1:5" x14ac:dyDescent="0.25">
      <c r="A311328" s="35" t="s">
        <v>1322</v>
      </c>
      <c r="E311328">
        <v>2507651</v>
      </c>
    </row>
    <row r="311329" spans="1:5" x14ac:dyDescent="0.25">
      <c r="A311329" s="35" t="s">
        <v>1323</v>
      </c>
      <c r="E311329">
        <v>2953003</v>
      </c>
    </row>
    <row r="311330" spans="1:5" x14ac:dyDescent="0.25">
      <c r="A311330" s="35" t="s">
        <v>1324</v>
      </c>
      <c r="E311330">
        <v>2331927</v>
      </c>
    </row>
    <row r="311331" spans="1:5" x14ac:dyDescent="0.25">
      <c r="A311331" s="35" t="s">
        <v>1325</v>
      </c>
      <c r="E311331">
        <v>2775600</v>
      </c>
    </row>
    <row r="311332" spans="1:5" x14ac:dyDescent="0.25">
      <c r="A311332" s="35" t="s">
        <v>1326</v>
      </c>
      <c r="E311332">
        <v>5013013</v>
      </c>
    </row>
    <row r="311333" spans="1:5" x14ac:dyDescent="0.25">
      <c r="A311333" s="35" t="s">
        <v>1327</v>
      </c>
      <c r="E311333">
        <v>8614700</v>
      </c>
    </row>
    <row r="311334" spans="1:5" x14ac:dyDescent="0.25">
      <c r="A311334" s="35" t="s">
        <v>1328</v>
      </c>
      <c r="E311334">
        <v>3275449</v>
      </c>
    </row>
    <row r="311335" spans="1:5" x14ac:dyDescent="0.25">
      <c r="A311335" s="35" t="s">
        <v>1329</v>
      </c>
      <c r="E311335">
        <v>3528605</v>
      </c>
    </row>
    <row r="311336" spans="1:5" x14ac:dyDescent="0.25">
      <c r="A311336" s="35" t="s">
        <v>1330</v>
      </c>
      <c r="E311336">
        <v>3609802</v>
      </c>
    </row>
    <row r="311337" spans="1:5" x14ac:dyDescent="0.25">
      <c r="A311337" s="35" t="s">
        <v>1331</v>
      </c>
      <c r="E311337">
        <v>2289217</v>
      </c>
    </row>
    <row r="311338" spans="1:5" x14ac:dyDescent="0.25">
      <c r="A311338" s="35" t="s">
        <v>1332</v>
      </c>
      <c r="E311338">
        <v>2569429</v>
      </c>
    </row>
    <row r="311339" spans="1:5" x14ac:dyDescent="0.25">
      <c r="A311339" s="35" t="s">
        <v>1333</v>
      </c>
      <c r="E311339">
        <v>1116404</v>
      </c>
    </row>
    <row r="311340" spans="1:5" x14ac:dyDescent="0.25">
      <c r="A311340" s="35" t="s">
        <v>1334</v>
      </c>
      <c r="E311340">
        <v>2049332</v>
      </c>
    </row>
    <row r="311341" spans="1:5" x14ac:dyDescent="0.25">
      <c r="A311341" s="35" t="s">
        <v>1335</v>
      </c>
      <c r="E311341">
        <v>1496408</v>
      </c>
    </row>
    <row r="311342" spans="1:5" x14ac:dyDescent="0.25">
      <c r="A311342" s="35" t="s">
        <v>1336</v>
      </c>
      <c r="E311342">
        <v>1344222</v>
      </c>
    </row>
    <row r="311343" spans="1:5" x14ac:dyDescent="0.25">
      <c r="A311343" s="35" t="s">
        <v>1337</v>
      </c>
      <c r="E311343">
        <v>999356</v>
      </c>
    </row>
    <row r="311344" spans="1:5" x14ac:dyDescent="0.25">
      <c r="A311344" s="35" t="s">
        <v>1338</v>
      </c>
      <c r="E311344">
        <v>970485</v>
      </c>
    </row>
    <row r="311345" spans="1:5" x14ac:dyDescent="0.25">
      <c r="A311345" s="35" t="s">
        <v>1339</v>
      </c>
      <c r="E311345">
        <v>1188425</v>
      </c>
    </row>
    <row r="311346" spans="1:5" x14ac:dyDescent="0.25">
      <c r="A311346" s="35" t="s">
        <v>1340</v>
      </c>
      <c r="E311346">
        <v>1291710</v>
      </c>
    </row>
    <row r="311347" spans="1:5" x14ac:dyDescent="0.25">
      <c r="A311347" s="35" t="s">
        <v>1341</v>
      </c>
      <c r="E311347">
        <v>875355</v>
      </c>
    </row>
    <row r="311348" spans="1:5" x14ac:dyDescent="0.25">
      <c r="A311348" s="35" t="s">
        <v>1342</v>
      </c>
      <c r="E311348">
        <v>1603713</v>
      </c>
    </row>
    <row r="311349" spans="1:5" x14ac:dyDescent="0.25">
      <c r="A311349" s="35" t="s">
        <v>1343</v>
      </c>
      <c r="E311349">
        <v>847030</v>
      </c>
    </row>
    <row r="311350" spans="1:5" x14ac:dyDescent="0.25">
      <c r="A311350" s="35" t="s">
        <v>1344</v>
      </c>
      <c r="E311350">
        <v>922547</v>
      </c>
    </row>
    <row r="311351" spans="1:5" x14ac:dyDescent="0.25">
      <c r="A311351" s="35" t="s">
        <v>1345</v>
      </c>
      <c r="E311351">
        <v>1750870</v>
      </c>
    </row>
    <row r="311352" spans="1:5" x14ac:dyDescent="0.25">
      <c r="A311352" s="35" t="s">
        <v>1346</v>
      </c>
      <c r="E311352">
        <v>1250127</v>
      </c>
    </row>
    <row r="311353" spans="1:5" x14ac:dyDescent="0.25">
      <c r="A311353" s="35" t="s">
        <v>1347</v>
      </c>
      <c r="E311353">
        <v>1710987</v>
      </c>
    </row>
    <row r="311354" spans="1:5" x14ac:dyDescent="0.25">
      <c r="A311354" s="35" t="s">
        <v>1348</v>
      </c>
      <c r="E311354">
        <v>1475662</v>
      </c>
    </row>
    <row r="311355" spans="1:5" x14ac:dyDescent="0.25">
      <c r="A311355" s="35" t="s">
        <v>1349</v>
      </c>
      <c r="E311355">
        <v>1409239</v>
      </c>
    </row>
    <row r="311356" spans="1:5" x14ac:dyDescent="0.25">
      <c r="A311356" s="35" t="s">
        <v>1350</v>
      </c>
      <c r="E311356">
        <v>2125254</v>
      </c>
    </row>
    <row r="311357" spans="1:5" x14ac:dyDescent="0.25">
      <c r="A311357" s="35" t="s">
        <v>1351</v>
      </c>
      <c r="E311357">
        <v>4980241</v>
      </c>
    </row>
    <row r="311358" spans="1:5" x14ac:dyDescent="0.25">
      <c r="A311358" s="35" t="s">
        <v>1352</v>
      </c>
      <c r="E311358">
        <v>1697027</v>
      </c>
    </row>
    <row r="311359" spans="1:5" x14ac:dyDescent="0.25">
      <c r="A311359" s="35" t="s">
        <v>1353</v>
      </c>
      <c r="E311359">
        <v>2298099</v>
      </c>
    </row>
    <row r="311360" spans="1:5" x14ac:dyDescent="0.25">
      <c r="A311360" s="35" t="s">
        <v>1354</v>
      </c>
      <c r="E311360">
        <v>2077034</v>
      </c>
    </row>
    <row r="311361" spans="1:5" x14ac:dyDescent="0.25">
      <c r="A311361" s="35" t="s">
        <v>1355</v>
      </c>
      <c r="E311361">
        <v>1200967</v>
      </c>
    </row>
    <row r="311362" spans="1:5" x14ac:dyDescent="0.25">
      <c r="A311362" s="35" t="s">
        <v>1356</v>
      </c>
      <c r="E311362">
        <v>751674</v>
      </c>
    </row>
    <row r="311363" spans="1:5" x14ac:dyDescent="0.25">
      <c r="A311363" s="35" t="s">
        <v>1357</v>
      </c>
      <c r="E311363">
        <v>1032358</v>
      </c>
    </row>
    <row r="311364" spans="1:5" x14ac:dyDescent="0.25">
      <c r="A311364" s="35" t="s">
        <v>1358</v>
      </c>
      <c r="E311364">
        <v>1109783</v>
      </c>
    </row>
    <row r="311365" spans="1:5" x14ac:dyDescent="0.25">
      <c r="A311365" s="35" t="s">
        <v>1359</v>
      </c>
      <c r="E311365">
        <v>767538</v>
      </c>
    </row>
    <row r="311366" spans="1:5" x14ac:dyDescent="0.25">
      <c r="A311366" s="35" t="s">
        <v>1360</v>
      </c>
      <c r="E311366">
        <v>1291014</v>
      </c>
    </row>
    <row r="311367" spans="1:5" x14ac:dyDescent="0.25">
      <c r="A311367" s="35" t="s">
        <v>1361</v>
      </c>
      <c r="E311367">
        <v>1520344</v>
      </c>
    </row>
    <row r="311368" spans="1:5" x14ac:dyDescent="0.25">
      <c r="A311368" s="35" t="s">
        <v>1362</v>
      </c>
      <c r="E311368">
        <v>4846872</v>
      </c>
    </row>
    <row r="311369" spans="1:5" x14ac:dyDescent="0.25">
      <c r="A311369" s="35" t="s">
        <v>1363</v>
      </c>
      <c r="E311369">
        <v>1665690</v>
      </c>
    </row>
    <row r="311370" spans="1:5" x14ac:dyDescent="0.25">
      <c r="A311370" s="35" t="s">
        <v>1364</v>
      </c>
      <c r="E311370">
        <v>1000488</v>
      </c>
    </row>
    <row r="311371" spans="1:5" x14ac:dyDescent="0.25">
      <c r="A311371" s="35" t="s">
        <v>1365</v>
      </c>
      <c r="E311371">
        <v>2263836</v>
      </c>
    </row>
    <row r="311372" spans="1:5" x14ac:dyDescent="0.25">
      <c r="A311372" s="35" t="s">
        <v>1366</v>
      </c>
      <c r="E311372">
        <v>1692665</v>
      </c>
    </row>
    <row r="311373" spans="1:5" x14ac:dyDescent="0.25">
      <c r="A311373" s="35" t="s">
        <v>1367</v>
      </c>
      <c r="E311373">
        <v>1524258</v>
      </c>
    </row>
    <row r="311374" spans="1:5" x14ac:dyDescent="0.25">
      <c r="A311374" s="35" t="s">
        <v>1368</v>
      </c>
      <c r="E311374">
        <v>1110808</v>
      </c>
    </row>
    <row r="311375" spans="1:5" x14ac:dyDescent="0.25">
      <c r="A311375" s="35" t="s">
        <v>1369</v>
      </c>
      <c r="E311375">
        <v>976818</v>
      </c>
    </row>
    <row r="311376" spans="1:5" x14ac:dyDescent="0.25">
      <c r="A311376" s="35" t="s">
        <v>1370</v>
      </c>
      <c r="E311376">
        <v>1686411</v>
      </c>
    </row>
    <row r="311377" spans="1:5" x14ac:dyDescent="0.25">
      <c r="A311377" s="35" t="s">
        <v>1371</v>
      </c>
      <c r="E311377">
        <v>3196048</v>
      </c>
    </row>
    <row r="311378" spans="1:5" x14ac:dyDescent="0.25">
      <c r="A311378" s="35" t="s">
        <v>1372</v>
      </c>
      <c r="E311378">
        <v>941947</v>
      </c>
    </row>
    <row r="311379" spans="1:5" x14ac:dyDescent="0.25">
      <c r="A311379" s="35" t="s">
        <v>1373</v>
      </c>
      <c r="E311379">
        <v>2115427</v>
      </c>
    </row>
    <row r="311380" spans="1:5" x14ac:dyDescent="0.25">
      <c r="A311380" s="35" t="s">
        <v>1374</v>
      </c>
      <c r="E311380">
        <v>1447203</v>
      </c>
    </row>
    <row r="311381" spans="1:5" x14ac:dyDescent="0.25">
      <c r="A311381" s="35" t="s">
        <v>1375</v>
      </c>
      <c r="E311381">
        <v>2074147</v>
      </c>
    </row>
    <row r="311382" spans="1:5" x14ac:dyDescent="0.25">
      <c r="A311382" s="35" t="s">
        <v>1376</v>
      </c>
      <c r="E311382">
        <v>2782334</v>
      </c>
    </row>
    <row r="311383" spans="1:5" x14ac:dyDescent="0.25">
      <c r="A311383" s="35" t="s">
        <v>1377</v>
      </c>
      <c r="E311383">
        <v>1605191</v>
      </c>
    </row>
    <row r="311384" spans="1:5" x14ac:dyDescent="0.25">
      <c r="A311384" s="35" t="s">
        <v>1378</v>
      </c>
      <c r="E311384">
        <v>1962674</v>
      </c>
    </row>
    <row r="311385" spans="1:5" x14ac:dyDescent="0.25">
      <c r="A311385" s="35" t="s">
        <v>1379</v>
      </c>
      <c r="E311385">
        <v>1650785</v>
      </c>
    </row>
    <row r="311386" spans="1:5" x14ac:dyDescent="0.25">
      <c r="A311386" s="35" t="s">
        <v>1380</v>
      </c>
      <c r="E311386">
        <v>1598838</v>
      </c>
    </row>
    <row r="311387" spans="1:5" x14ac:dyDescent="0.25">
      <c r="A311387" s="35" t="s">
        <v>1381</v>
      </c>
      <c r="E311387">
        <v>2029762</v>
      </c>
    </row>
    <row r="311388" spans="1:5" x14ac:dyDescent="0.25">
      <c r="A311388" s="35" t="s">
        <v>1382</v>
      </c>
      <c r="E311388">
        <v>1750716</v>
      </c>
    </row>
    <row r="311389" spans="1:5" x14ac:dyDescent="0.25">
      <c r="A311389" s="35" t="s">
        <v>1383</v>
      </c>
      <c r="E311389">
        <v>1263062</v>
      </c>
    </row>
    <row r="311390" spans="1:5" x14ac:dyDescent="0.25">
      <c r="A311390" s="35" t="s">
        <v>1384</v>
      </c>
      <c r="E311390">
        <v>1784814</v>
      </c>
    </row>
    <row r="311391" spans="1:5" x14ac:dyDescent="0.25">
      <c r="A311391" s="35" t="s">
        <v>1385</v>
      </c>
      <c r="E311391">
        <v>947956</v>
      </c>
    </row>
    <row r="311392" spans="1:5" x14ac:dyDescent="0.25">
      <c r="A311392" s="35" t="s">
        <v>1386</v>
      </c>
      <c r="E311392">
        <v>1237630</v>
      </c>
    </row>
    <row r="311393" spans="1:5" x14ac:dyDescent="0.25">
      <c r="A311393" s="35" t="s">
        <v>1387</v>
      </c>
      <c r="E311393">
        <v>1205870</v>
      </c>
    </row>
    <row r="311394" spans="1:5" x14ac:dyDescent="0.25">
      <c r="A311394" s="35" t="s">
        <v>1388</v>
      </c>
      <c r="E311394">
        <v>908854</v>
      </c>
    </row>
    <row r="311395" spans="1:5" x14ac:dyDescent="0.25">
      <c r="A311395" s="35" t="s">
        <v>1389</v>
      </c>
      <c r="E311395">
        <v>1430474</v>
      </c>
    </row>
    <row r="311396" spans="1:5" x14ac:dyDescent="0.25">
      <c r="A311396" s="35" t="s">
        <v>1390</v>
      </c>
      <c r="E311396">
        <v>734103</v>
      </c>
    </row>
    <row r="311397" spans="1:5" x14ac:dyDescent="0.25">
      <c r="A311397" s="35" t="s">
        <v>1391</v>
      </c>
      <c r="E311397">
        <v>966084</v>
      </c>
    </row>
    <row r="311398" spans="1:5" x14ac:dyDescent="0.25">
      <c r="A311398" s="35" t="s">
        <v>1392</v>
      </c>
      <c r="E311398">
        <v>1530150</v>
      </c>
    </row>
    <row r="311399" spans="1:5" x14ac:dyDescent="0.25">
      <c r="A311399" s="35" t="s">
        <v>1393</v>
      </c>
      <c r="E311399">
        <v>5386667</v>
      </c>
    </row>
    <row r="311400" spans="1:5" x14ac:dyDescent="0.25">
      <c r="A311400" s="35" t="s">
        <v>1394</v>
      </c>
      <c r="E311400">
        <v>1213775</v>
      </c>
    </row>
    <row r="311401" spans="1:5" x14ac:dyDescent="0.25">
      <c r="A311401" s="35" t="s">
        <v>1395</v>
      </c>
      <c r="E311401">
        <v>1851806</v>
      </c>
    </row>
    <row r="311402" spans="1:5" x14ac:dyDescent="0.25">
      <c r="A311402" s="35" t="s">
        <v>1396</v>
      </c>
      <c r="E311402">
        <v>1043996</v>
      </c>
    </row>
    <row r="311403" spans="1:5" x14ac:dyDescent="0.25">
      <c r="A311403" s="35" t="s">
        <v>1397</v>
      </c>
      <c r="E311403">
        <v>1814453</v>
      </c>
    </row>
    <row r="311404" spans="1:5" x14ac:dyDescent="0.25">
      <c r="A311404" s="35" t="s">
        <v>1398</v>
      </c>
      <c r="E311404">
        <v>1633346</v>
      </c>
    </row>
    <row r="311405" spans="1:5" x14ac:dyDescent="0.25">
      <c r="A311405" s="35" t="s">
        <v>1399</v>
      </c>
      <c r="E311405">
        <v>1270502</v>
      </c>
    </row>
    <row r="311406" spans="1:5" x14ac:dyDescent="0.25">
      <c r="A311406" s="35" t="s">
        <v>1400</v>
      </c>
      <c r="E311406">
        <v>3293008</v>
      </c>
    </row>
    <row r="311407" spans="1:5" x14ac:dyDescent="0.25">
      <c r="A311407" s="35" t="s">
        <v>1401</v>
      </c>
      <c r="E311407">
        <v>2706639</v>
      </c>
    </row>
    <row r="311408" spans="1:5" x14ac:dyDescent="0.25">
      <c r="A311408" s="35" t="s">
        <v>1402</v>
      </c>
      <c r="E311408">
        <v>1471939</v>
      </c>
    </row>
    <row r="311409" spans="1:5" x14ac:dyDescent="0.25">
      <c r="A311409" s="35" t="s">
        <v>1403</v>
      </c>
      <c r="E311409">
        <v>1152656</v>
      </c>
    </row>
    <row r="311410" spans="1:5" x14ac:dyDescent="0.25">
      <c r="A311410" s="35" t="s">
        <v>1404</v>
      </c>
      <c r="E311410">
        <v>1082432</v>
      </c>
    </row>
    <row r="311411" spans="1:5" x14ac:dyDescent="0.25">
      <c r="A311411" s="35" t="s">
        <v>1405</v>
      </c>
      <c r="E311411">
        <v>1659793</v>
      </c>
    </row>
    <row r="311412" spans="1:5" x14ac:dyDescent="0.25">
      <c r="A311412" s="35" t="s">
        <v>1406</v>
      </c>
      <c r="E311412">
        <v>1284848</v>
      </c>
    </row>
    <row r="311413" spans="1:5" x14ac:dyDescent="0.25">
      <c r="A311413" s="35" t="s">
        <v>1407</v>
      </c>
      <c r="E311413">
        <v>1577406</v>
      </c>
    </row>
    <row r="311414" spans="1:5" x14ac:dyDescent="0.25">
      <c r="A311414" s="35" t="s">
        <v>1408</v>
      </c>
      <c r="E311414">
        <v>1051993</v>
      </c>
    </row>
    <row r="311415" spans="1:5" x14ac:dyDescent="0.25">
      <c r="A311415" s="35" t="s">
        <v>1409</v>
      </c>
      <c r="E311415">
        <v>2338863</v>
      </c>
    </row>
    <row r="311416" spans="1:5" x14ac:dyDescent="0.25">
      <c r="A311416" s="35" t="s">
        <v>1410</v>
      </c>
      <c r="E311416">
        <v>1718931</v>
      </c>
    </row>
    <row r="311417" spans="1:5" x14ac:dyDescent="0.25">
      <c r="A311417" s="35" t="s">
        <v>1411</v>
      </c>
      <c r="E311417">
        <v>1773597</v>
      </c>
    </row>
    <row r="311418" spans="1:5" x14ac:dyDescent="0.25">
      <c r="A311418" s="35" t="s">
        <v>1412</v>
      </c>
      <c r="E311418">
        <v>5267653</v>
      </c>
    </row>
    <row r="311419" spans="1:5" x14ac:dyDescent="0.25">
      <c r="A311419" s="35" t="s">
        <v>1413</v>
      </c>
      <c r="E311419">
        <v>1767711</v>
      </c>
    </row>
    <row r="311420" spans="1:5" x14ac:dyDescent="0.25">
      <c r="A311420" s="35" t="s">
        <v>1414</v>
      </c>
      <c r="E311420">
        <v>1762896</v>
      </c>
    </row>
    <row r="311421" spans="1:5" x14ac:dyDescent="0.25">
      <c r="A311421" s="35" t="s">
        <v>1415</v>
      </c>
      <c r="E311421">
        <v>2790589</v>
      </c>
    </row>
    <row r="311422" spans="1:5" x14ac:dyDescent="0.25">
      <c r="A311422" s="35" t="s">
        <v>1416</v>
      </c>
      <c r="E311422">
        <v>951580</v>
      </c>
    </row>
    <row r="311423" spans="1:5" x14ac:dyDescent="0.25">
      <c r="A311423" s="35" t="s">
        <v>1417</v>
      </c>
      <c r="E311423">
        <v>1090683</v>
      </c>
    </row>
    <row r="311424" spans="1:5" x14ac:dyDescent="0.25">
      <c r="A311424" s="35" t="s">
        <v>1418</v>
      </c>
      <c r="E311424">
        <v>1953188</v>
      </c>
    </row>
    <row r="311425" spans="1:5" x14ac:dyDescent="0.25">
      <c r="A311425" s="35" t="s">
        <v>1419</v>
      </c>
      <c r="E311425">
        <v>3142496</v>
      </c>
    </row>
    <row r="311426" spans="1:5" x14ac:dyDescent="0.25">
      <c r="A311426" s="35" t="s">
        <v>1420</v>
      </c>
      <c r="E311426">
        <v>3793341</v>
      </c>
    </row>
    <row r="311427" spans="1:5" x14ac:dyDescent="0.25">
      <c r="A311427" s="35" t="s">
        <v>1421</v>
      </c>
      <c r="E311427">
        <v>7373731</v>
      </c>
    </row>
    <row r="311428" spans="1:5" x14ac:dyDescent="0.25">
      <c r="A311428" s="35" t="s">
        <v>1422</v>
      </c>
      <c r="E311428">
        <v>1457076</v>
      </c>
    </row>
    <row r="311429" spans="1:5" x14ac:dyDescent="0.25">
      <c r="A311429" s="35" t="s">
        <v>1423</v>
      </c>
      <c r="E311429">
        <v>1196706</v>
      </c>
    </row>
    <row r="311430" spans="1:5" x14ac:dyDescent="0.25">
      <c r="A311430" s="35" t="s">
        <v>1424</v>
      </c>
      <c r="E311430">
        <v>3170070</v>
      </c>
    </row>
    <row r="311431" spans="1:5" x14ac:dyDescent="0.25">
      <c r="A311431" s="35" t="s">
        <v>1425</v>
      </c>
      <c r="E311431">
        <v>1574764</v>
      </c>
    </row>
    <row r="311432" spans="1:5" x14ac:dyDescent="0.25">
      <c r="A311432" s="35" t="s">
        <v>1426</v>
      </c>
      <c r="E311432">
        <v>1736140</v>
      </c>
    </row>
    <row r="327676" spans="1:5" x14ac:dyDescent="0.25">
      <c r="A327676" s="35" t="s">
        <v>1286</v>
      </c>
    </row>
    <row r="327677" spans="1:5" x14ac:dyDescent="0.25">
      <c r="A327677" s="35" t="s">
        <v>1287</v>
      </c>
    </row>
    <row r="327678" spans="1:5" x14ac:dyDescent="0.25">
      <c r="A327678" s="35" t="s">
        <v>1288</v>
      </c>
    </row>
    <row r="327679" spans="1:5" x14ac:dyDescent="0.25">
      <c r="A327679" s="35" t="s">
        <v>1289</v>
      </c>
    </row>
    <row r="327680" spans="1:5" x14ac:dyDescent="0.25">
      <c r="A327680" s="35" t="s">
        <v>1290</v>
      </c>
      <c r="E327680" s="35" t="s">
        <v>1285</v>
      </c>
    </row>
    <row r="327681" spans="1:5" x14ac:dyDescent="0.25">
      <c r="A327681" s="35" t="s">
        <v>1291</v>
      </c>
      <c r="E327681">
        <v>1</v>
      </c>
    </row>
    <row r="327682" spans="1:5" x14ac:dyDescent="0.25">
      <c r="A327682" s="35" t="s">
        <v>1292</v>
      </c>
      <c r="E327682">
        <v>8905442</v>
      </c>
    </row>
    <row r="327683" spans="1:5" x14ac:dyDescent="0.25">
      <c r="A327683" s="35" t="s">
        <v>1293</v>
      </c>
      <c r="E327683">
        <v>6411239</v>
      </c>
    </row>
    <row r="327684" spans="1:5" x14ac:dyDescent="0.25">
      <c r="A327684" s="35" t="s">
        <v>1294</v>
      </c>
      <c r="E327684">
        <v>5284893</v>
      </c>
    </row>
    <row r="327685" spans="1:5" x14ac:dyDescent="0.25">
      <c r="A327685" s="35" t="s">
        <v>1295</v>
      </c>
      <c r="E327685">
        <v>5600448</v>
      </c>
    </row>
    <row r="327686" spans="1:5" x14ac:dyDescent="0.25">
      <c r="A327686" s="35" t="s">
        <v>1296</v>
      </c>
      <c r="E327686">
        <v>6911927</v>
      </c>
    </row>
    <row r="327687" spans="1:5" x14ac:dyDescent="0.25">
      <c r="A327687" s="35" t="s">
        <v>1297</v>
      </c>
      <c r="E327687">
        <v>9533308</v>
      </c>
    </row>
    <row r="327688" spans="1:5" x14ac:dyDescent="0.25">
      <c r="A327688" s="35" t="s">
        <v>1298</v>
      </c>
      <c r="E327688">
        <v>4347842</v>
      </c>
    </row>
    <row r="327689" spans="1:5" x14ac:dyDescent="0.25">
      <c r="A327689" s="35" t="s">
        <v>1299</v>
      </c>
      <c r="E327689">
        <v>7054146</v>
      </c>
    </row>
    <row r="327690" spans="1:5" x14ac:dyDescent="0.25">
      <c r="A327690" s="35" t="s">
        <v>1300</v>
      </c>
      <c r="E327690">
        <v>14762005</v>
      </c>
    </row>
    <row r="327691" spans="1:5" x14ac:dyDescent="0.25">
      <c r="A327691" s="35" t="s">
        <v>1301</v>
      </c>
      <c r="E327691">
        <v>7945603</v>
      </c>
    </row>
    <row r="327692" spans="1:5" x14ac:dyDescent="0.25">
      <c r="A327692" s="35" t="s">
        <v>1302</v>
      </c>
      <c r="E327692">
        <v>2148324</v>
      </c>
    </row>
    <row r="327693" spans="1:5" x14ac:dyDescent="0.25">
      <c r="A327693" s="35" t="s">
        <v>1303</v>
      </c>
      <c r="E327693">
        <v>2042755</v>
      </c>
    </row>
    <row r="327694" spans="1:5" x14ac:dyDescent="0.25">
      <c r="A327694" s="35" t="s">
        <v>1304</v>
      </c>
      <c r="E327694">
        <v>5069324</v>
      </c>
    </row>
    <row r="327695" spans="1:5" x14ac:dyDescent="0.25">
      <c r="A327695" s="35" t="s">
        <v>1305</v>
      </c>
      <c r="E327695">
        <v>4718071</v>
      </c>
    </row>
    <row r="327696" spans="1:5" x14ac:dyDescent="0.25">
      <c r="A327696" s="35" t="s">
        <v>1306</v>
      </c>
      <c r="E327696">
        <v>3456034</v>
      </c>
    </row>
    <row r="327697" spans="1:5" x14ac:dyDescent="0.25">
      <c r="A327697" s="35" t="s">
        <v>1307</v>
      </c>
      <c r="E327697">
        <v>4336060</v>
      </c>
    </row>
    <row r="327698" spans="1:5" x14ac:dyDescent="0.25">
      <c r="A327698" s="35" t="s">
        <v>1308</v>
      </c>
      <c r="E327698">
        <v>6884157</v>
      </c>
    </row>
    <row r="327699" spans="1:5" x14ac:dyDescent="0.25">
      <c r="A327699" s="35" t="s">
        <v>1309</v>
      </c>
      <c r="E327699">
        <v>4872148</v>
      </c>
    </row>
    <row r="327700" spans="1:5" x14ac:dyDescent="0.25">
      <c r="A327700" s="35" t="s">
        <v>1310</v>
      </c>
      <c r="E327700">
        <v>11176115</v>
      </c>
    </row>
    <row r="327701" spans="1:5" x14ac:dyDescent="0.25">
      <c r="A327701" s="35" t="s">
        <v>1311</v>
      </c>
      <c r="E327701">
        <v>11440199</v>
      </c>
    </row>
    <row r="327702" spans="1:5" x14ac:dyDescent="0.25">
      <c r="A327702" s="35" t="s">
        <v>1312</v>
      </c>
      <c r="E327702">
        <v>7210292</v>
      </c>
    </row>
    <row r="327703" spans="1:5" x14ac:dyDescent="0.25">
      <c r="A327703" s="35" t="s">
        <v>1313</v>
      </c>
      <c r="E327703">
        <v>7543333</v>
      </c>
    </row>
    <row r="327704" spans="1:5" x14ac:dyDescent="0.25">
      <c r="A327704" s="35" t="s">
        <v>1314</v>
      </c>
      <c r="E327704">
        <v>1174412</v>
      </c>
    </row>
    <row r="327705" spans="1:5" x14ac:dyDescent="0.25">
      <c r="A327705" s="35" t="s">
        <v>1315</v>
      </c>
      <c r="E327705">
        <v>2140180</v>
      </c>
    </row>
    <row r="327706" spans="1:5" x14ac:dyDescent="0.25">
      <c r="A327706" s="35" t="s">
        <v>1316</v>
      </c>
      <c r="E327706">
        <v>2990766</v>
      </c>
    </row>
    <row r="327707" spans="1:5" x14ac:dyDescent="0.25">
      <c r="A327707" s="35" t="s">
        <v>1317</v>
      </c>
      <c r="E327707">
        <v>2002629</v>
      </c>
    </row>
    <row r="327708" spans="1:5" x14ac:dyDescent="0.25">
      <c r="A327708" s="35" t="s">
        <v>1318</v>
      </c>
      <c r="E327708">
        <v>2212342</v>
      </c>
    </row>
    <row r="327709" spans="1:5" x14ac:dyDescent="0.25">
      <c r="A327709" s="35" t="s">
        <v>1319</v>
      </c>
      <c r="E327709">
        <v>1408038</v>
      </c>
    </row>
    <row r="327710" spans="1:5" x14ac:dyDescent="0.25">
      <c r="A327710" s="35" t="s">
        <v>1320</v>
      </c>
      <c r="E327710">
        <v>1835742</v>
      </c>
    </row>
    <row r="327711" spans="1:5" x14ac:dyDescent="0.25">
      <c r="A327711" s="35" t="s">
        <v>1321</v>
      </c>
      <c r="E327711">
        <v>2003345</v>
      </c>
    </row>
    <row r="327712" spans="1:5" x14ac:dyDescent="0.25">
      <c r="A327712" s="35" t="s">
        <v>1322</v>
      </c>
      <c r="E327712">
        <v>2507651</v>
      </c>
    </row>
    <row r="327713" spans="1:5" x14ac:dyDescent="0.25">
      <c r="A327713" s="35" t="s">
        <v>1323</v>
      </c>
      <c r="E327713">
        <v>2953003</v>
      </c>
    </row>
    <row r="327714" spans="1:5" x14ac:dyDescent="0.25">
      <c r="A327714" s="35" t="s">
        <v>1324</v>
      </c>
      <c r="E327714">
        <v>2331927</v>
      </c>
    </row>
    <row r="327715" spans="1:5" x14ac:dyDescent="0.25">
      <c r="A327715" s="35" t="s">
        <v>1325</v>
      </c>
      <c r="E327715">
        <v>2775600</v>
      </c>
    </row>
    <row r="327716" spans="1:5" x14ac:dyDescent="0.25">
      <c r="A327716" s="35" t="s">
        <v>1326</v>
      </c>
      <c r="E327716">
        <v>5013013</v>
      </c>
    </row>
    <row r="327717" spans="1:5" x14ac:dyDescent="0.25">
      <c r="A327717" s="35" t="s">
        <v>1327</v>
      </c>
      <c r="E327717">
        <v>8614700</v>
      </c>
    </row>
    <row r="327718" spans="1:5" x14ac:dyDescent="0.25">
      <c r="A327718" s="35" t="s">
        <v>1328</v>
      </c>
      <c r="E327718">
        <v>3275449</v>
      </c>
    </row>
    <row r="327719" spans="1:5" x14ac:dyDescent="0.25">
      <c r="A327719" s="35" t="s">
        <v>1329</v>
      </c>
      <c r="E327719">
        <v>3528605</v>
      </c>
    </row>
    <row r="327720" spans="1:5" x14ac:dyDescent="0.25">
      <c r="A327720" s="35" t="s">
        <v>1330</v>
      </c>
      <c r="E327720">
        <v>3609802</v>
      </c>
    </row>
    <row r="327721" spans="1:5" x14ac:dyDescent="0.25">
      <c r="A327721" s="35" t="s">
        <v>1331</v>
      </c>
      <c r="E327721">
        <v>2289217</v>
      </c>
    </row>
    <row r="327722" spans="1:5" x14ac:dyDescent="0.25">
      <c r="A327722" s="35" t="s">
        <v>1332</v>
      </c>
      <c r="E327722">
        <v>2569429</v>
      </c>
    </row>
    <row r="327723" spans="1:5" x14ac:dyDescent="0.25">
      <c r="A327723" s="35" t="s">
        <v>1333</v>
      </c>
      <c r="E327723">
        <v>1116404</v>
      </c>
    </row>
    <row r="327724" spans="1:5" x14ac:dyDescent="0.25">
      <c r="A327724" s="35" t="s">
        <v>1334</v>
      </c>
      <c r="E327724">
        <v>2049332</v>
      </c>
    </row>
    <row r="327725" spans="1:5" x14ac:dyDescent="0.25">
      <c r="A327725" s="35" t="s">
        <v>1335</v>
      </c>
      <c r="E327725">
        <v>1496408</v>
      </c>
    </row>
    <row r="327726" spans="1:5" x14ac:dyDescent="0.25">
      <c r="A327726" s="35" t="s">
        <v>1336</v>
      </c>
      <c r="E327726">
        <v>1344222</v>
      </c>
    </row>
    <row r="327727" spans="1:5" x14ac:dyDescent="0.25">
      <c r="A327727" s="35" t="s">
        <v>1337</v>
      </c>
      <c r="E327727">
        <v>999356</v>
      </c>
    </row>
    <row r="327728" spans="1:5" x14ac:dyDescent="0.25">
      <c r="A327728" s="35" t="s">
        <v>1338</v>
      </c>
      <c r="E327728">
        <v>970485</v>
      </c>
    </row>
    <row r="327729" spans="1:5" x14ac:dyDescent="0.25">
      <c r="A327729" s="35" t="s">
        <v>1339</v>
      </c>
      <c r="E327729">
        <v>1188425</v>
      </c>
    </row>
    <row r="327730" spans="1:5" x14ac:dyDescent="0.25">
      <c r="A327730" s="35" t="s">
        <v>1340</v>
      </c>
      <c r="E327730">
        <v>1291710</v>
      </c>
    </row>
    <row r="327731" spans="1:5" x14ac:dyDescent="0.25">
      <c r="A327731" s="35" t="s">
        <v>1341</v>
      </c>
      <c r="E327731">
        <v>875355</v>
      </c>
    </row>
    <row r="327732" spans="1:5" x14ac:dyDescent="0.25">
      <c r="A327732" s="35" t="s">
        <v>1342</v>
      </c>
      <c r="E327732">
        <v>1603713</v>
      </c>
    </row>
    <row r="327733" spans="1:5" x14ac:dyDescent="0.25">
      <c r="A327733" s="35" t="s">
        <v>1343</v>
      </c>
      <c r="E327733">
        <v>847030</v>
      </c>
    </row>
    <row r="327734" spans="1:5" x14ac:dyDescent="0.25">
      <c r="A327734" s="35" t="s">
        <v>1344</v>
      </c>
      <c r="E327734">
        <v>922547</v>
      </c>
    </row>
    <row r="327735" spans="1:5" x14ac:dyDescent="0.25">
      <c r="A327735" s="35" t="s">
        <v>1345</v>
      </c>
      <c r="E327735">
        <v>1750870</v>
      </c>
    </row>
    <row r="327736" spans="1:5" x14ac:dyDescent="0.25">
      <c r="A327736" s="35" t="s">
        <v>1346</v>
      </c>
      <c r="E327736">
        <v>1250127</v>
      </c>
    </row>
    <row r="327737" spans="1:5" x14ac:dyDescent="0.25">
      <c r="A327737" s="35" t="s">
        <v>1347</v>
      </c>
      <c r="E327737">
        <v>1710987</v>
      </c>
    </row>
    <row r="327738" spans="1:5" x14ac:dyDescent="0.25">
      <c r="A327738" s="35" t="s">
        <v>1348</v>
      </c>
      <c r="E327738">
        <v>1475662</v>
      </c>
    </row>
    <row r="327739" spans="1:5" x14ac:dyDescent="0.25">
      <c r="A327739" s="35" t="s">
        <v>1349</v>
      </c>
      <c r="E327739">
        <v>1409239</v>
      </c>
    </row>
    <row r="327740" spans="1:5" x14ac:dyDescent="0.25">
      <c r="A327740" s="35" t="s">
        <v>1350</v>
      </c>
      <c r="E327740">
        <v>2125254</v>
      </c>
    </row>
    <row r="327741" spans="1:5" x14ac:dyDescent="0.25">
      <c r="A327741" s="35" t="s">
        <v>1351</v>
      </c>
      <c r="E327741">
        <v>4980241</v>
      </c>
    </row>
    <row r="327742" spans="1:5" x14ac:dyDescent="0.25">
      <c r="A327742" s="35" t="s">
        <v>1352</v>
      </c>
      <c r="E327742">
        <v>1697027</v>
      </c>
    </row>
    <row r="327743" spans="1:5" x14ac:dyDescent="0.25">
      <c r="A327743" s="35" t="s">
        <v>1353</v>
      </c>
      <c r="E327743">
        <v>2298099</v>
      </c>
    </row>
    <row r="327744" spans="1:5" x14ac:dyDescent="0.25">
      <c r="A327744" s="35" t="s">
        <v>1354</v>
      </c>
      <c r="E327744">
        <v>2077034</v>
      </c>
    </row>
    <row r="327745" spans="1:5" x14ac:dyDescent="0.25">
      <c r="A327745" s="35" t="s">
        <v>1355</v>
      </c>
      <c r="E327745">
        <v>1200967</v>
      </c>
    </row>
    <row r="327746" spans="1:5" x14ac:dyDescent="0.25">
      <c r="A327746" s="35" t="s">
        <v>1356</v>
      </c>
      <c r="E327746">
        <v>751674</v>
      </c>
    </row>
    <row r="327747" spans="1:5" x14ac:dyDescent="0.25">
      <c r="A327747" s="35" t="s">
        <v>1357</v>
      </c>
      <c r="E327747">
        <v>1032358</v>
      </c>
    </row>
    <row r="327748" spans="1:5" x14ac:dyDescent="0.25">
      <c r="A327748" s="35" t="s">
        <v>1358</v>
      </c>
      <c r="E327748">
        <v>1109783</v>
      </c>
    </row>
    <row r="327749" spans="1:5" x14ac:dyDescent="0.25">
      <c r="A327749" s="35" t="s">
        <v>1359</v>
      </c>
      <c r="E327749">
        <v>767538</v>
      </c>
    </row>
    <row r="327750" spans="1:5" x14ac:dyDescent="0.25">
      <c r="A327750" s="35" t="s">
        <v>1360</v>
      </c>
      <c r="E327750">
        <v>1291014</v>
      </c>
    </row>
    <row r="327751" spans="1:5" x14ac:dyDescent="0.25">
      <c r="A327751" s="35" t="s">
        <v>1361</v>
      </c>
      <c r="E327751">
        <v>1520344</v>
      </c>
    </row>
    <row r="327752" spans="1:5" x14ac:dyDescent="0.25">
      <c r="A327752" s="35" t="s">
        <v>1362</v>
      </c>
      <c r="E327752">
        <v>4846872</v>
      </c>
    </row>
    <row r="327753" spans="1:5" x14ac:dyDescent="0.25">
      <c r="A327753" s="35" t="s">
        <v>1363</v>
      </c>
      <c r="E327753">
        <v>1665690</v>
      </c>
    </row>
    <row r="327754" spans="1:5" x14ac:dyDescent="0.25">
      <c r="A327754" s="35" t="s">
        <v>1364</v>
      </c>
      <c r="E327754">
        <v>1000488</v>
      </c>
    </row>
    <row r="327755" spans="1:5" x14ac:dyDescent="0.25">
      <c r="A327755" s="35" t="s">
        <v>1365</v>
      </c>
      <c r="E327755">
        <v>2263836</v>
      </c>
    </row>
    <row r="327756" spans="1:5" x14ac:dyDescent="0.25">
      <c r="A327756" s="35" t="s">
        <v>1366</v>
      </c>
      <c r="E327756">
        <v>1692665</v>
      </c>
    </row>
    <row r="327757" spans="1:5" x14ac:dyDescent="0.25">
      <c r="A327757" s="35" t="s">
        <v>1367</v>
      </c>
      <c r="E327757">
        <v>1524258</v>
      </c>
    </row>
    <row r="327758" spans="1:5" x14ac:dyDescent="0.25">
      <c r="A327758" s="35" t="s">
        <v>1368</v>
      </c>
      <c r="E327758">
        <v>1110808</v>
      </c>
    </row>
    <row r="327759" spans="1:5" x14ac:dyDescent="0.25">
      <c r="A327759" s="35" t="s">
        <v>1369</v>
      </c>
      <c r="E327759">
        <v>976818</v>
      </c>
    </row>
    <row r="327760" spans="1:5" x14ac:dyDescent="0.25">
      <c r="A327760" s="35" t="s">
        <v>1370</v>
      </c>
      <c r="E327760">
        <v>1686411</v>
      </c>
    </row>
    <row r="327761" spans="1:5" x14ac:dyDescent="0.25">
      <c r="A327761" s="35" t="s">
        <v>1371</v>
      </c>
      <c r="E327761">
        <v>3196048</v>
      </c>
    </row>
    <row r="327762" spans="1:5" x14ac:dyDescent="0.25">
      <c r="A327762" s="35" t="s">
        <v>1372</v>
      </c>
      <c r="E327762">
        <v>941947</v>
      </c>
    </row>
    <row r="327763" spans="1:5" x14ac:dyDescent="0.25">
      <c r="A327763" s="35" t="s">
        <v>1373</v>
      </c>
      <c r="E327763">
        <v>2115427</v>
      </c>
    </row>
    <row r="327764" spans="1:5" x14ac:dyDescent="0.25">
      <c r="A327764" s="35" t="s">
        <v>1374</v>
      </c>
      <c r="E327764">
        <v>1447203</v>
      </c>
    </row>
    <row r="327765" spans="1:5" x14ac:dyDescent="0.25">
      <c r="A327765" s="35" t="s">
        <v>1375</v>
      </c>
      <c r="E327765">
        <v>2074147</v>
      </c>
    </row>
    <row r="327766" spans="1:5" x14ac:dyDescent="0.25">
      <c r="A327766" s="35" t="s">
        <v>1376</v>
      </c>
      <c r="E327766">
        <v>2782334</v>
      </c>
    </row>
    <row r="327767" spans="1:5" x14ac:dyDescent="0.25">
      <c r="A327767" s="35" t="s">
        <v>1377</v>
      </c>
      <c r="E327767">
        <v>1605191</v>
      </c>
    </row>
    <row r="327768" spans="1:5" x14ac:dyDescent="0.25">
      <c r="A327768" s="35" t="s">
        <v>1378</v>
      </c>
      <c r="E327768">
        <v>1962674</v>
      </c>
    </row>
    <row r="327769" spans="1:5" x14ac:dyDescent="0.25">
      <c r="A327769" s="35" t="s">
        <v>1379</v>
      </c>
      <c r="E327769">
        <v>1650785</v>
      </c>
    </row>
    <row r="327770" spans="1:5" x14ac:dyDescent="0.25">
      <c r="A327770" s="35" t="s">
        <v>1380</v>
      </c>
      <c r="E327770">
        <v>1598838</v>
      </c>
    </row>
    <row r="327771" spans="1:5" x14ac:dyDescent="0.25">
      <c r="A327771" s="35" t="s">
        <v>1381</v>
      </c>
      <c r="E327771">
        <v>2029762</v>
      </c>
    </row>
    <row r="327772" spans="1:5" x14ac:dyDescent="0.25">
      <c r="A327772" s="35" t="s">
        <v>1382</v>
      </c>
      <c r="E327772">
        <v>1750716</v>
      </c>
    </row>
    <row r="327773" spans="1:5" x14ac:dyDescent="0.25">
      <c r="A327773" s="35" t="s">
        <v>1383</v>
      </c>
      <c r="E327773">
        <v>1263062</v>
      </c>
    </row>
    <row r="327774" spans="1:5" x14ac:dyDescent="0.25">
      <c r="A327774" s="35" t="s">
        <v>1384</v>
      </c>
      <c r="E327774">
        <v>1784814</v>
      </c>
    </row>
    <row r="327775" spans="1:5" x14ac:dyDescent="0.25">
      <c r="A327775" s="35" t="s">
        <v>1385</v>
      </c>
      <c r="E327775">
        <v>947956</v>
      </c>
    </row>
    <row r="327776" spans="1:5" x14ac:dyDescent="0.25">
      <c r="A327776" s="35" t="s">
        <v>1386</v>
      </c>
      <c r="E327776">
        <v>1237630</v>
      </c>
    </row>
    <row r="327777" spans="1:5" x14ac:dyDescent="0.25">
      <c r="A327777" s="35" t="s">
        <v>1387</v>
      </c>
      <c r="E327777">
        <v>1205870</v>
      </c>
    </row>
    <row r="327778" spans="1:5" x14ac:dyDescent="0.25">
      <c r="A327778" s="35" t="s">
        <v>1388</v>
      </c>
      <c r="E327778">
        <v>908854</v>
      </c>
    </row>
    <row r="327779" spans="1:5" x14ac:dyDescent="0.25">
      <c r="A327779" s="35" t="s">
        <v>1389</v>
      </c>
      <c r="E327779">
        <v>1430474</v>
      </c>
    </row>
    <row r="327780" spans="1:5" x14ac:dyDescent="0.25">
      <c r="A327780" s="35" t="s">
        <v>1390</v>
      </c>
      <c r="E327780">
        <v>734103</v>
      </c>
    </row>
    <row r="327781" spans="1:5" x14ac:dyDescent="0.25">
      <c r="A327781" s="35" t="s">
        <v>1391</v>
      </c>
      <c r="E327781">
        <v>966084</v>
      </c>
    </row>
    <row r="327782" spans="1:5" x14ac:dyDescent="0.25">
      <c r="A327782" s="35" t="s">
        <v>1392</v>
      </c>
      <c r="E327782">
        <v>1530150</v>
      </c>
    </row>
    <row r="327783" spans="1:5" x14ac:dyDescent="0.25">
      <c r="A327783" s="35" t="s">
        <v>1393</v>
      </c>
      <c r="E327783">
        <v>5386667</v>
      </c>
    </row>
    <row r="327784" spans="1:5" x14ac:dyDescent="0.25">
      <c r="A327784" s="35" t="s">
        <v>1394</v>
      </c>
      <c r="E327784">
        <v>1213775</v>
      </c>
    </row>
    <row r="327785" spans="1:5" x14ac:dyDescent="0.25">
      <c r="A327785" s="35" t="s">
        <v>1395</v>
      </c>
      <c r="E327785">
        <v>1851806</v>
      </c>
    </row>
    <row r="327786" spans="1:5" x14ac:dyDescent="0.25">
      <c r="A327786" s="35" t="s">
        <v>1396</v>
      </c>
      <c r="E327786">
        <v>1043996</v>
      </c>
    </row>
    <row r="327787" spans="1:5" x14ac:dyDescent="0.25">
      <c r="A327787" s="35" t="s">
        <v>1397</v>
      </c>
      <c r="E327787">
        <v>1814453</v>
      </c>
    </row>
    <row r="327788" spans="1:5" x14ac:dyDescent="0.25">
      <c r="A327788" s="35" t="s">
        <v>1398</v>
      </c>
      <c r="E327788">
        <v>1633346</v>
      </c>
    </row>
    <row r="327789" spans="1:5" x14ac:dyDescent="0.25">
      <c r="A327789" s="35" t="s">
        <v>1399</v>
      </c>
      <c r="E327789">
        <v>1270502</v>
      </c>
    </row>
    <row r="327790" spans="1:5" x14ac:dyDescent="0.25">
      <c r="A327790" s="35" t="s">
        <v>1400</v>
      </c>
      <c r="E327790">
        <v>3293008</v>
      </c>
    </row>
    <row r="327791" spans="1:5" x14ac:dyDescent="0.25">
      <c r="A327791" s="35" t="s">
        <v>1401</v>
      </c>
      <c r="E327791">
        <v>2706639</v>
      </c>
    </row>
    <row r="327792" spans="1:5" x14ac:dyDescent="0.25">
      <c r="A327792" s="35" t="s">
        <v>1402</v>
      </c>
      <c r="E327792">
        <v>1471939</v>
      </c>
    </row>
    <row r="327793" spans="1:5" x14ac:dyDescent="0.25">
      <c r="A327793" s="35" t="s">
        <v>1403</v>
      </c>
      <c r="E327793">
        <v>1152656</v>
      </c>
    </row>
    <row r="327794" spans="1:5" x14ac:dyDescent="0.25">
      <c r="A327794" s="35" t="s">
        <v>1404</v>
      </c>
      <c r="E327794">
        <v>1082432</v>
      </c>
    </row>
    <row r="327795" spans="1:5" x14ac:dyDescent="0.25">
      <c r="A327795" s="35" t="s">
        <v>1405</v>
      </c>
      <c r="E327795">
        <v>1659793</v>
      </c>
    </row>
    <row r="327796" spans="1:5" x14ac:dyDescent="0.25">
      <c r="A327796" s="35" t="s">
        <v>1406</v>
      </c>
      <c r="E327796">
        <v>1284848</v>
      </c>
    </row>
    <row r="327797" spans="1:5" x14ac:dyDescent="0.25">
      <c r="A327797" s="35" t="s">
        <v>1407</v>
      </c>
      <c r="E327797">
        <v>1577406</v>
      </c>
    </row>
    <row r="327798" spans="1:5" x14ac:dyDescent="0.25">
      <c r="A327798" s="35" t="s">
        <v>1408</v>
      </c>
      <c r="E327798">
        <v>1051993</v>
      </c>
    </row>
    <row r="327799" spans="1:5" x14ac:dyDescent="0.25">
      <c r="A327799" s="35" t="s">
        <v>1409</v>
      </c>
      <c r="E327799">
        <v>2338863</v>
      </c>
    </row>
    <row r="327800" spans="1:5" x14ac:dyDescent="0.25">
      <c r="A327800" s="35" t="s">
        <v>1410</v>
      </c>
      <c r="E327800">
        <v>1718931</v>
      </c>
    </row>
    <row r="327801" spans="1:5" x14ac:dyDescent="0.25">
      <c r="A327801" s="35" t="s">
        <v>1411</v>
      </c>
      <c r="E327801">
        <v>1773597</v>
      </c>
    </row>
    <row r="327802" spans="1:5" x14ac:dyDescent="0.25">
      <c r="A327802" s="35" t="s">
        <v>1412</v>
      </c>
      <c r="E327802">
        <v>5267653</v>
      </c>
    </row>
    <row r="327803" spans="1:5" x14ac:dyDescent="0.25">
      <c r="A327803" s="35" t="s">
        <v>1413</v>
      </c>
      <c r="E327803">
        <v>1767711</v>
      </c>
    </row>
    <row r="327804" spans="1:5" x14ac:dyDescent="0.25">
      <c r="A327804" s="35" t="s">
        <v>1414</v>
      </c>
      <c r="E327804">
        <v>1762896</v>
      </c>
    </row>
    <row r="327805" spans="1:5" x14ac:dyDescent="0.25">
      <c r="A327805" s="35" t="s">
        <v>1415</v>
      </c>
      <c r="E327805">
        <v>2790589</v>
      </c>
    </row>
    <row r="327806" spans="1:5" x14ac:dyDescent="0.25">
      <c r="A327806" s="35" t="s">
        <v>1416</v>
      </c>
      <c r="E327806">
        <v>951580</v>
      </c>
    </row>
    <row r="327807" spans="1:5" x14ac:dyDescent="0.25">
      <c r="A327807" s="35" t="s">
        <v>1417</v>
      </c>
      <c r="E327807">
        <v>1090683</v>
      </c>
    </row>
    <row r="327808" spans="1:5" x14ac:dyDescent="0.25">
      <c r="A327808" s="35" t="s">
        <v>1418</v>
      </c>
      <c r="E327808">
        <v>1953188</v>
      </c>
    </row>
    <row r="327809" spans="1:5" x14ac:dyDescent="0.25">
      <c r="A327809" s="35" t="s">
        <v>1419</v>
      </c>
      <c r="E327809">
        <v>3142496</v>
      </c>
    </row>
    <row r="327810" spans="1:5" x14ac:dyDescent="0.25">
      <c r="A327810" s="35" t="s">
        <v>1420</v>
      </c>
      <c r="E327810">
        <v>3793341</v>
      </c>
    </row>
    <row r="327811" spans="1:5" x14ac:dyDescent="0.25">
      <c r="A327811" s="35" t="s">
        <v>1421</v>
      </c>
      <c r="E327811">
        <v>7373731</v>
      </c>
    </row>
    <row r="327812" spans="1:5" x14ac:dyDescent="0.25">
      <c r="A327812" s="35" t="s">
        <v>1422</v>
      </c>
      <c r="E327812">
        <v>1457076</v>
      </c>
    </row>
    <row r="327813" spans="1:5" x14ac:dyDescent="0.25">
      <c r="A327813" s="35" t="s">
        <v>1423</v>
      </c>
      <c r="E327813">
        <v>1196706</v>
      </c>
    </row>
    <row r="327814" spans="1:5" x14ac:dyDescent="0.25">
      <c r="A327814" s="35" t="s">
        <v>1424</v>
      </c>
      <c r="E327814">
        <v>3170070</v>
      </c>
    </row>
    <row r="327815" spans="1:5" x14ac:dyDescent="0.25">
      <c r="A327815" s="35" t="s">
        <v>1425</v>
      </c>
      <c r="E327815">
        <v>1574764</v>
      </c>
    </row>
    <row r="327816" spans="1:5" x14ac:dyDescent="0.25">
      <c r="A327816" s="35" t="s">
        <v>1426</v>
      </c>
      <c r="E327816">
        <v>1736140</v>
      </c>
    </row>
    <row r="344060" spans="1:5" x14ac:dyDescent="0.25">
      <c r="A344060" s="35" t="s">
        <v>1286</v>
      </c>
    </row>
    <row r="344061" spans="1:5" x14ac:dyDescent="0.25">
      <c r="A344061" s="35" t="s">
        <v>1287</v>
      </c>
    </row>
    <row r="344062" spans="1:5" x14ac:dyDescent="0.25">
      <c r="A344062" s="35" t="s">
        <v>1288</v>
      </c>
    </row>
    <row r="344063" spans="1:5" x14ac:dyDescent="0.25">
      <c r="A344063" s="35" t="s">
        <v>1289</v>
      </c>
    </row>
    <row r="344064" spans="1:5" x14ac:dyDescent="0.25">
      <c r="A344064" s="35" t="s">
        <v>1290</v>
      </c>
      <c r="E344064" s="35" t="s">
        <v>1285</v>
      </c>
    </row>
    <row r="344065" spans="1:5" x14ac:dyDescent="0.25">
      <c r="A344065" s="35" t="s">
        <v>1291</v>
      </c>
      <c r="E344065">
        <v>1</v>
      </c>
    </row>
    <row r="344066" spans="1:5" x14ac:dyDescent="0.25">
      <c r="A344066" s="35" t="s">
        <v>1292</v>
      </c>
      <c r="E344066">
        <v>8905442</v>
      </c>
    </row>
    <row r="344067" spans="1:5" x14ac:dyDescent="0.25">
      <c r="A344067" s="35" t="s">
        <v>1293</v>
      </c>
      <c r="E344067">
        <v>6411239</v>
      </c>
    </row>
    <row r="344068" spans="1:5" x14ac:dyDescent="0.25">
      <c r="A344068" s="35" t="s">
        <v>1294</v>
      </c>
      <c r="E344068">
        <v>5284893</v>
      </c>
    </row>
    <row r="344069" spans="1:5" x14ac:dyDescent="0.25">
      <c r="A344069" s="35" t="s">
        <v>1295</v>
      </c>
      <c r="E344069">
        <v>5600448</v>
      </c>
    </row>
    <row r="344070" spans="1:5" x14ac:dyDescent="0.25">
      <c r="A344070" s="35" t="s">
        <v>1296</v>
      </c>
      <c r="E344070">
        <v>6911927</v>
      </c>
    </row>
    <row r="344071" spans="1:5" x14ac:dyDescent="0.25">
      <c r="A344071" s="35" t="s">
        <v>1297</v>
      </c>
      <c r="E344071">
        <v>9533308</v>
      </c>
    </row>
    <row r="344072" spans="1:5" x14ac:dyDescent="0.25">
      <c r="A344072" s="35" t="s">
        <v>1298</v>
      </c>
      <c r="E344072">
        <v>4347842</v>
      </c>
    </row>
    <row r="344073" spans="1:5" x14ac:dyDescent="0.25">
      <c r="A344073" s="35" t="s">
        <v>1299</v>
      </c>
      <c r="E344073">
        <v>7054146</v>
      </c>
    </row>
    <row r="344074" spans="1:5" x14ac:dyDescent="0.25">
      <c r="A344074" s="35" t="s">
        <v>1300</v>
      </c>
      <c r="E344074">
        <v>14762005</v>
      </c>
    </row>
    <row r="344075" spans="1:5" x14ac:dyDescent="0.25">
      <c r="A344075" s="35" t="s">
        <v>1301</v>
      </c>
      <c r="E344075">
        <v>7945603</v>
      </c>
    </row>
    <row r="344076" spans="1:5" x14ac:dyDescent="0.25">
      <c r="A344076" s="35" t="s">
        <v>1302</v>
      </c>
      <c r="E344076">
        <v>2148324</v>
      </c>
    </row>
    <row r="344077" spans="1:5" x14ac:dyDescent="0.25">
      <c r="A344077" s="35" t="s">
        <v>1303</v>
      </c>
      <c r="E344077">
        <v>2042755</v>
      </c>
    </row>
    <row r="344078" spans="1:5" x14ac:dyDescent="0.25">
      <c r="A344078" s="35" t="s">
        <v>1304</v>
      </c>
      <c r="E344078">
        <v>5069324</v>
      </c>
    </row>
    <row r="344079" spans="1:5" x14ac:dyDescent="0.25">
      <c r="A344079" s="35" t="s">
        <v>1305</v>
      </c>
      <c r="E344079">
        <v>4718071</v>
      </c>
    </row>
    <row r="344080" spans="1:5" x14ac:dyDescent="0.25">
      <c r="A344080" s="35" t="s">
        <v>1306</v>
      </c>
      <c r="E344080">
        <v>3456034</v>
      </c>
    </row>
    <row r="344081" spans="1:5" x14ac:dyDescent="0.25">
      <c r="A344081" s="35" t="s">
        <v>1307</v>
      </c>
      <c r="E344081">
        <v>4336060</v>
      </c>
    </row>
    <row r="344082" spans="1:5" x14ac:dyDescent="0.25">
      <c r="A344082" s="35" t="s">
        <v>1308</v>
      </c>
      <c r="E344082">
        <v>6884157</v>
      </c>
    </row>
    <row r="344083" spans="1:5" x14ac:dyDescent="0.25">
      <c r="A344083" s="35" t="s">
        <v>1309</v>
      </c>
      <c r="E344083">
        <v>4872148</v>
      </c>
    </row>
    <row r="344084" spans="1:5" x14ac:dyDescent="0.25">
      <c r="A344084" s="35" t="s">
        <v>1310</v>
      </c>
      <c r="E344084">
        <v>11176115</v>
      </c>
    </row>
    <row r="344085" spans="1:5" x14ac:dyDescent="0.25">
      <c r="A344085" s="35" t="s">
        <v>1311</v>
      </c>
      <c r="E344085">
        <v>11440199</v>
      </c>
    </row>
    <row r="344086" spans="1:5" x14ac:dyDescent="0.25">
      <c r="A344086" s="35" t="s">
        <v>1312</v>
      </c>
      <c r="E344086">
        <v>7210292</v>
      </c>
    </row>
    <row r="344087" spans="1:5" x14ac:dyDescent="0.25">
      <c r="A344087" s="35" t="s">
        <v>1313</v>
      </c>
      <c r="E344087">
        <v>7543333</v>
      </c>
    </row>
    <row r="344088" spans="1:5" x14ac:dyDescent="0.25">
      <c r="A344088" s="35" t="s">
        <v>1314</v>
      </c>
      <c r="E344088">
        <v>1174412</v>
      </c>
    </row>
    <row r="344089" spans="1:5" x14ac:dyDescent="0.25">
      <c r="A344089" s="35" t="s">
        <v>1315</v>
      </c>
      <c r="E344089">
        <v>2140180</v>
      </c>
    </row>
    <row r="344090" spans="1:5" x14ac:dyDescent="0.25">
      <c r="A344090" s="35" t="s">
        <v>1316</v>
      </c>
      <c r="E344090">
        <v>2990766</v>
      </c>
    </row>
    <row r="344091" spans="1:5" x14ac:dyDescent="0.25">
      <c r="A344091" s="35" t="s">
        <v>1317</v>
      </c>
      <c r="E344091">
        <v>2002629</v>
      </c>
    </row>
    <row r="344092" spans="1:5" x14ac:dyDescent="0.25">
      <c r="A344092" s="35" t="s">
        <v>1318</v>
      </c>
      <c r="E344092">
        <v>2212342</v>
      </c>
    </row>
    <row r="344093" spans="1:5" x14ac:dyDescent="0.25">
      <c r="A344093" s="35" t="s">
        <v>1319</v>
      </c>
      <c r="E344093">
        <v>1408038</v>
      </c>
    </row>
    <row r="344094" spans="1:5" x14ac:dyDescent="0.25">
      <c r="A344094" s="35" t="s">
        <v>1320</v>
      </c>
      <c r="E344094">
        <v>1835742</v>
      </c>
    </row>
    <row r="344095" spans="1:5" x14ac:dyDescent="0.25">
      <c r="A344095" s="35" t="s">
        <v>1321</v>
      </c>
      <c r="E344095">
        <v>2003345</v>
      </c>
    </row>
    <row r="344096" spans="1:5" x14ac:dyDescent="0.25">
      <c r="A344096" s="35" t="s">
        <v>1322</v>
      </c>
      <c r="E344096">
        <v>2507651</v>
      </c>
    </row>
    <row r="344097" spans="1:5" x14ac:dyDescent="0.25">
      <c r="A344097" s="35" t="s">
        <v>1323</v>
      </c>
      <c r="E344097">
        <v>2953003</v>
      </c>
    </row>
    <row r="344098" spans="1:5" x14ac:dyDescent="0.25">
      <c r="A344098" s="35" t="s">
        <v>1324</v>
      </c>
      <c r="E344098">
        <v>2331927</v>
      </c>
    </row>
    <row r="344099" spans="1:5" x14ac:dyDescent="0.25">
      <c r="A344099" s="35" t="s">
        <v>1325</v>
      </c>
      <c r="E344099">
        <v>2775600</v>
      </c>
    </row>
    <row r="344100" spans="1:5" x14ac:dyDescent="0.25">
      <c r="A344100" s="35" t="s">
        <v>1326</v>
      </c>
      <c r="E344100">
        <v>5013013</v>
      </c>
    </row>
    <row r="344101" spans="1:5" x14ac:dyDescent="0.25">
      <c r="A344101" s="35" t="s">
        <v>1327</v>
      </c>
      <c r="E344101">
        <v>8614700</v>
      </c>
    </row>
    <row r="344102" spans="1:5" x14ac:dyDescent="0.25">
      <c r="A344102" s="35" t="s">
        <v>1328</v>
      </c>
      <c r="E344102">
        <v>3275449</v>
      </c>
    </row>
    <row r="344103" spans="1:5" x14ac:dyDescent="0.25">
      <c r="A344103" s="35" t="s">
        <v>1329</v>
      </c>
      <c r="E344103">
        <v>3528605</v>
      </c>
    </row>
    <row r="344104" spans="1:5" x14ac:dyDescent="0.25">
      <c r="A344104" s="35" t="s">
        <v>1330</v>
      </c>
      <c r="E344104">
        <v>3609802</v>
      </c>
    </row>
    <row r="344105" spans="1:5" x14ac:dyDescent="0.25">
      <c r="A344105" s="35" t="s">
        <v>1331</v>
      </c>
      <c r="E344105">
        <v>2289217</v>
      </c>
    </row>
    <row r="344106" spans="1:5" x14ac:dyDescent="0.25">
      <c r="A344106" s="35" t="s">
        <v>1332</v>
      </c>
      <c r="E344106">
        <v>2569429</v>
      </c>
    </row>
    <row r="344107" spans="1:5" x14ac:dyDescent="0.25">
      <c r="A344107" s="35" t="s">
        <v>1333</v>
      </c>
      <c r="E344107">
        <v>1116404</v>
      </c>
    </row>
    <row r="344108" spans="1:5" x14ac:dyDescent="0.25">
      <c r="A344108" s="35" t="s">
        <v>1334</v>
      </c>
      <c r="E344108">
        <v>2049332</v>
      </c>
    </row>
    <row r="344109" spans="1:5" x14ac:dyDescent="0.25">
      <c r="A344109" s="35" t="s">
        <v>1335</v>
      </c>
      <c r="E344109">
        <v>1496408</v>
      </c>
    </row>
    <row r="344110" spans="1:5" x14ac:dyDescent="0.25">
      <c r="A344110" s="35" t="s">
        <v>1336</v>
      </c>
      <c r="E344110">
        <v>1344222</v>
      </c>
    </row>
    <row r="344111" spans="1:5" x14ac:dyDescent="0.25">
      <c r="A344111" s="35" t="s">
        <v>1337</v>
      </c>
      <c r="E344111">
        <v>999356</v>
      </c>
    </row>
    <row r="344112" spans="1:5" x14ac:dyDescent="0.25">
      <c r="A344112" s="35" t="s">
        <v>1338</v>
      </c>
      <c r="E344112">
        <v>970485</v>
      </c>
    </row>
    <row r="344113" spans="1:5" x14ac:dyDescent="0.25">
      <c r="A344113" s="35" t="s">
        <v>1339</v>
      </c>
      <c r="E344113">
        <v>1188425</v>
      </c>
    </row>
    <row r="344114" spans="1:5" x14ac:dyDescent="0.25">
      <c r="A344114" s="35" t="s">
        <v>1340</v>
      </c>
      <c r="E344114">
        <v>1291710</v>
      </c>
    </row>
    <row r="344115" spans="1:5" x14ac:dyDescent="0.25">
      <c r="A344115" s="35" t="s">
        <v>1341</v>
      </c>
      <c r="E344115">
        <v>875355</v>
      </c>
    </row>
    <row r="344116" spans="1:5" x14ac:dyDescent="0.25">
      <c r="A344116" s="35" t="s">
        <v>1342</v>
      </c>
      <c r="E344116">
        <v>1603713</v>
      </c>
    </row>
    <row r="344117" spans="1:5" x14ac:dyDescent="0.25">
      <c r="A344117" s="35" t="s">
        <v>1343</v>
      </c>
      <c r="E344117">
        <v>847030</v>
      </c>
    </row>
    <row r="344118" spans="1:5" x14ac:dyDescent="0.25">
      <c r="A344118" s="35" t="s">
        <v>1344</v>
      </c>
      <c r="E344118">
        <v>922547</v>
      </c>
    </row>
    <row r="344119" spans="1:5" x14ac:dyDescent="0.25">
      <c r="A344119" s="35" t="s">
        <v>1345</v>
      </c>
      <c r="E344119">
        <v>1750870</v>
      </c>
    </row>
    <row r="344120" spans="1:5" x14ac:dyDescent="0.25">
      <c r="A344120" s="35" t="s">
        <v>1346</v>
      </c>
      <c r="E344120">
        <v>1250127</v>
      </c>
    </row>
    <row r="344121" spans="1:5" x14ac:dyDescent="0.25">
      <c r="A344121" s="35" t="s">
        <v>1347</v>
      </c>
      <c r="E344121">
        <v>1710987</v>
      </c>
    </row>
    <row r="344122" spans="1:5" x14ac:dyDescent="0.25">
      <c r="A344122" s="35" t="s">
        <v>1348</v>
      </c>
      <c r="E344122">
        <v>1475662</v>
      </c>
    </row>
    <row r="344123" spans="1:5" x14ac:dyDescent="0.25">
      <c r="A344123" s="35" t="s">
        <v>1349</v>
      </c>
      <c r="E344123">
        <v>1409239</v>
      </c>
    </row>
    <row r="344124" spans="1:5" x14ac:dyDescent="0.25">
      <c r="A344124" s="35" t="s">
        <v>1350</v>
      </c>
      <c r="E344124">
        <v>2125254</v>
      </c>
    </row>
    <row r="344125" spans="1:5" x14ac:dyDescent="0.25">
      <c r="A344125" s="35" t="s">
        <v>1351</v>
      </c>
      <c r="E344125">
        <v>4980241</v>
      </c>
    </row>
    <row r="344126" spans="1:5" x14ac:dyDescent="0.25">
      <c r="A344126" s="35" t="s">
        <v>1352</v>
      </c>
      <c r="E344126">
        <v>1697027</v>
      </c>
    </row>
    <row r="344127" spans="1:5" x14ac:dyDescent="0.25">
      <c r="A344127" s="35" t="s">
        <v>1353</v>
      </c>
      <c r="E344127">
        <v>2298099</v>
      </c>
    </row>
    <row r="344128" spans="1:5" x14ac:dyDescent="0.25">
      <c r="A344128" s="35" t="s">
        <v>1354</v>
      </c>
      <c r="E344128">
        <v>2077034</v>
      </c>
    </row>
    <row r="344129" spans="1:5" x14ac:dyDescent="0.25">
      <c r="A344129" s="35" t="s">
        <v>1355</v>
      </c>
      <c r="E344129">
        <v>1200967</v>
      </c>
    </row>
    <row r="344130" spans="1:5" x14ac:dyDescent="0.25">
      <c r="A344130" s="35" t="s">
        <v>1356</v>
      </c>
      <c r="E344130">
        <v>751674</v>
      </c>
    </row>
    <row r="344131" spans="1:5" x14ac:dyDescent="0.25">
      <c r="A344131" s="35" t="s">
        <v>1357</v>
      </c>
      <c r="E344131">
        <v>1032358</v>
      </c>
    </row>
    <row r="344132" spans="1:5" x14ac:dyDescent="0.25">
      <c r="A344132" s="35" t="s">
        <v>1358</v>
      </c>
      <c r="E344132">
        <v>1109783</v>
      </c>
    </row>
    <row r="344133" spans="1:5" x14ac:dyDescent="0.25">
      <c r="A344133" s="35" t="s">
        <v>1359</v>
      </c>
      <c r="E344133">
        <v>767538</v>
      </c>
    </row>
    <row r="344134" spans="1:5" x14ac:dyDescent="0.25">
      <c r="A344134" s="35" t="s">
        <v>1360</v>
      </c>
      <c r="E344134">
        <v>1291014</v>
      </c>
    </row>
    <row r="344135" spans="1:5" x14ac:dyDescent="0.25">
      <c r="A344135" s="35" t="s">
        <v>1361</v>
      </c>
      <c r="E344135">
        <v>1520344</v>
      </c>
    </row>
    <row r="344136" spans="1:5" x14ac:dyDescent="0.25">
      <c r="A344136" s="35" t="s">
        <v>1362</v>
      </c>
      <c r="E344136">
        <v>4846872</v>
      </c>
    </row>
    <row r="344137" spans="1:5" x14ac:dyDescent="0.25">
      <c r="A344137" s="35" t="s">
        <v>1363</v>
      </c>
      <c r="E344137">
        <v>1665690</v>
      </c>
    </row>
    <row r="344138" spans="1:5" x14ac:dyDescent="0.25">
      <c r="A344138" s="35" t="s">
        <v>1364</v>
      </c>
      <c r="E344138">
        <v>1000488</v>
      </c>
    </row>
    <row r="344139" spans="1:5" x14ac:dyDescent="0.25">
      <c r="A344139" s="35" t="s">
        <v>1365</v>
      </c>
      <c r="E344139">
        <v>2263836</v>
      </c>
    </row>
    <row r="344140" spans="1:5" x14ac:dyDescent="0.25">
      <c r="A344140" s="35" t="s">
        <v>1366</v>
      </c>
      <c r="E344140">
        <v>1692665</v>
      </c>
    </row>
    <row r="344141" spans="1:5" x14ac:dyDescent="0.25">
      <c r="A344141" s="35" t="s">
        <v>1367</v>
      </c>
      <c r="E344141">
        <v>1524258</v>
      </c>
    </row>
    <row r="344142" spans="1:5" x14ac:dyDescent="0.25">
      <c r="A344142" s="35" t="s">
        <v>1368</v>
      </c>
      <c r="E344142">
        <v>1110808</v>
      </c>
    </row>
    <row r="344143" spans="1:5" x14ac:dyDescent="0.25">
      <c r="A344143" s="35" t="s">
        <v>1369</v>
      </c>
      <c r="E344143">
        <v>976818</v>
      </c>
    </row>
    <row r="344144" spans="1:5" x14ac:dyDescent="0.25">
      <c r="A344144" s="35" t="s">
        <v>1370</v>
      </c>
      <c r="E344144">
        <v>1686411</v>
      </c>
    </row>
    <row r="344145" spans="1:5" x14ac:dyDescent="0.25">
      <c r="A344145" s="35" t="s">
        <v>1371</v>
      </c>
      <c r="E344145">
        <v>3196048</v>
      </c>
    </row>
    <row r="344146" spans="1:5" x14ac:dyDescent="0.25">
      <c r="A344146" s="35" t="s">
        <v>1372</v>
      </c>
      <c r="E344146">
        <v>941947</v>
      </c>
    </row>
    <row r="344147" spans="1:5" x14ac:dyDescent="0.25">
      <c r="A344147" s="35" t="s">
        <v>1373</v>
      </c>
      <c r="E344147">
        <v>2115427</v>
      </c>
    </row>
    <row r="344148" spans="1:5" x14ac:dyDescent="0.25">
      <c r="A344148" s="35" t="s">
        <v>1374</v>
      </c>
      <c r="E344148">
        <v>1447203</v>
      </c>
    </row>
    <row r="344149" spans="1:5" x14ac:dyDescent="0.25">
      <c r="A344149" s="35" t="s">
        <v>1375</v>
      </c>
      <c r="E344149">
        <v>2074147</v>
      </c>
    </row>
    <row r="344150" spans="1:5" x14ac:dyDescent="0.25">
      <c r="A344150" s="35" t="s">
        <v>1376</v>
      </c>
      <c r="E344150">
        <v>2782334</v>
      </c>
    </row>
    <row r="344151" spans="1:5" x14ac:dyDescent="0.25">
      <c r="A344151" s="35" t="s">
        <v>1377</v>
      </c>
      <c r="E344151">
        <v>1605191</v>
      </c>
    </row>
    <row r="344152" spans="1:5" x14ac:dyDescent="0.25">
      <c r="A344152" s="35" t="s">
        <v>1378</v>
      </c>
      <c r="E344152">
        <v>1962674</v>
      </c>
    </row>
    <row r="344153" spans="1:5" x14ac:dyDescent="0.25">
      <c r="A344153" s="35" t="s">
        <v>1379</v>
      </c>
      <c r="E344153">
        <v>1650785</v>
      </c>
    </row>
    <row r="344154" spans="1:5" x14ac:dyDescent="0.25">
      <c r="A344154" s="35" t="s">
        <v>1380</v>
      </c>
      <c r="E344154">
        <v>1598838</v>
      </c>
    </row>
    <row r="344155" spans="1:5" x14ac:dyDescent="0.25">
      <c r="A344155" s="35" t="s">
        <v>1381</v>
      </c>
      <c r="E344155">
        <v>2029762</v>
      </c>
    </row>
    <row r="344156" spans="1:5" x14ac:dyDescent="0.25">
      <c r="A344156" s="35" t="s">
        <v>1382</v>
      </c>
      <c r="E344156">
        <v>1750716</v>
      </c>
    </row>
    <row r="344157" spans="1:5" x14ac:dyDescent="0.25">
      <c r="A344157" s="35" t="s">
        <v>1383</v>
      </c>
      <c r="E344157">
        <v>1263062</v>
      </c>
    </row>
    <row r="344158" spans="1:5" x14ac:dyDescent="0.25">
      <c r="A344158" s="35" t="s">
        <v>1384</v>
      </c>
      <c r="E344158">
        <v>1784814</v>
      </c>
    </row>
    <row r="344159" spans="1:5" x14ac:dyDescent="0.25">
      <c r="A344159" s="35" t="s">
        <v>1385</v>
      </c>
      <c r="E344159">
        <v>947956</v>
      </c>
    </row>
    <row r="344160" spans="1:5" x14ac:dyDescent="0.25">
      <c r="A344160" s="35" t="s">
        <v>1386</v>
      </c>
      <c r="E344160">
        <v>1237630</v>
      </c>
    </row>
    <row r="344161" spans="1:5" x14ac:dyDescent="0.25">
      <c r="A344161" s="35" t="s">
        <v>1387</v>
      </c>
      <c r="E344161">
        <v>1205870</v>
      </c>
    </row>
    <row r="344162" spans="1:5" x14ac:dyDescent="0.25">
      <c r="A344162" s="35" t="s">
        <v>1388</v>
      </c>
      <c r="E344162">
        <v>908854</v>
      </c>
    </row>
    <row r="344163" spans="1:5" x14ac:dyDescent="0.25">
      <c r="A344163" s="35" t="s">
        <v>1389</v>
      </c>
      <c r="E344163">
        <v>1430474</v>
      </c>
    </row>
    <row r="344164" spans="1:5" x14ac:dyDescent="0.25">
      <c r="A344164" s="35" t="s">
        <v>1390</v>
      </c>
      <c r="E344164">
        <v>734103</v>
      </c>
    </row>
    <row r="344165" spans="1:5" x14ac:dyDescent="0.25">
      <c r="A344165" s="35" t="s">
        <v>1391</v>
      </c>
      <c r="E344165">
        <v>966084</v>
      </c>
    </row>
    <row r="344166" spans="1:5" x14ac:dyDescent="0.25">
      <c r="A344166" s="35" t="s">
        <v>1392</v>
      </c>
      <c r="E344166">
        <v>1530150</v>
      </c>
    </row>
    <row r="344167" spans="1:5" x14ac:dyDescent="0.25">
      <c r="A344167" s="35" t="s">
        <v>1393</v>
      </c>
      <c r="E344167">
        <v>5386667</v>
      </c>
    </row>
    <row r="344168" spans="1:5" x14ac:dyDescent="0.25">
      <c r="A344168" s="35" t="s">
        <v>1394</v>
      </c>
      <c r="E344168">
        <v>1213775</v>
      </c>
    </row>
    <row r="344169" spans="1:5" x14ac:dyDescent="0.25">
      <c r="A344169" s="35" t="s">
        <v>1395</v>
      </c>
      <c r="E344169">
        <v>1851806</v>
      </c>
    </row>
    <row r="344170" spans="1:5" x14ac:dyDescent="0.25">
      <c r="A344170" s="35" t="s">
        <v>1396</v>
      </c>
      <c r="E344170">
        <v>1043996</v>
      </c>
    </row>
    <row r="344171" spans="1:5" x14ac:dyDescent="0.25">
      <c r="A344171" s="35" t="s">
        <v>1397</v>
      </c>
      <c r="E344171">
        <v>1814453</v>
      </c>
    </row>
    <row r="344172" spans="1:5" x14ac:dyDescent="0.25">
      <c r="A344172" s="35" t="s">
        <v>1398</v>
      </c>
      <c r="E344172">
        <v>1633346</v>
      </c>
    </row>
    <row r="344173" spans="1:5" x14ac:dyDescent="0.25">
      <c r="A344173" s="35" t="s">
        <v>1399</v>
      </c>
      <c r="E344173">
        <v>1270502</v>
      </c>
    </row>
    <row r="344174" spans="1:5" x14ac:dyDescent="0.25">
      <c r="A344174" s="35" t="s">
        <v>1400</v>
      </c>
      <c r="E344174">
        <v>3293008</v>
      </c>
    </row>
    <row r="344175" spans="1:5" x14ac:dyDescent="0.25">
      <c r="A344175" s="35" t="s">
        <v>1401</v>
      </c>
      <c r="E344175">
        <v>2706639</v>
      </c>
    </row>
    <row r="344176" spans="1:5" x14ac:dyDescent="0.25">
      <c r="A344176" s="35" t="s">
        <v>1402</v>
      </c>
      <c r="E344176">
        <v>1471939</v>
      </c>
    </row>
    <row r="344177" spans="1:5" x14ac:dyDescent="0.25">
      <c r="A344177" s="35" t="s">
        <v>1403</v>
      </c>
      <c r="E344177">
        <v>1152656</v>
      </c>
    </row>
    <row r="344178" spans="1:5" x14ac:dyDescent="0.25">
      <c r="A344178" s="35" t="s">
        <v>1404</v>
      </c>
      <c r="E344178">
        <v>1082432</v>
      </c>
    </row>
    <row r="344179" spans="1:5" x14ac:dyDescent="0.25">
      <c r="A344179" s="35" t="s">
        <v>1405</v>
      </c>
      <c r="E344179">
        <v>1659793</v>
      </c>
    </row>
    <row r="344180" spans="1:5" x14ac:dyDescent="0.25">
      <c r="A344180" s="35" t="s">
        <v>1406</v>
      </c>
      <c r="E344180">
        <v>1284848</v>
      </c>
    </row>
    <row r="344181" spans="1:5" x14ac:dyDescent="0.25">
      <c r="A344181" s="35" t="s">
        <v>1407</v>
      </c>
      <c r="E344181">
        <v>1577406</v>
      </c>
    </row>
    <row r="344182" spans="1:5" x14ac:dyDescent="0.25">
      <c r="A344182" s="35" t="s">
        <v>1408</v>
      </c>
      <c r="E344182">
        <v>1051993</v>
      </c>
    </row>
    <row r="344183" spans="1:5" x14ac:dyDescent="0.25">
      <c r="A344183" s="35" t="s">
        <v>1409</v>
      </c>
      <c r="E344183">
        <v>2338863</v>
      </c>
    </row>
    <row r="344184" spans="1:5" x14ac:dyDescent="0.25">
      <c r="A344184" s="35" t="s">
        <v>1410</v>
      </c>
      <c r="E344184">
        <v>1718931</v>
      </c>
    </row>
    <row r="344185" spans="1:5" x14ac:dyDescent="0.25">
      <c r="A344185" s="35" t="s">
        <v>1411</v>
      </c>
      <c r="E344185">
        <v>1773597</v>
      </c>
    </row>
    <row r="344186" spans="1:5" x14ac:dyDescent="0.25">
      <c r="A344186" s="35" t="s">
        <v>1412</v>
      </c>
      <c r="E344186">
        <v>5267653</v>
      </c>
    </row>
    <row r="344187" spans="1:5" x14ac:dyDescent="0.25">
      <c r="A344187" s="35" t="s">
        <v>1413</v>
      </c>
      <c r="E344187">
        <v>1767711</v>
      </c>
    </row>
    <row r="344188" spans="1:5" x14ac:dyDescent="0.25">
      <c r="A344188" s="35" t="s">
        <v>1414</v>
      </c>
      <c r="E344188">
        <v>1762896</v>
      </c>
    </row>
    <row r="344189" spans="1:5" x14ac:dyDescent="0.25">
      <c r="A344189" s="35" t="s">
        <v>1415</v>
      </c>
      <c r="E344189">
        <v>2790589</v>
      </c>
    </row>
    <row r="344190" spans="1:5" x14ac:dyDescent="0.25">
      <c r="A344190" s="35" t="s">
        <v>1416</v>
      </c>
      <c r="E344190">
        <v>951580</v>
      </c>
    </row>
    <row r="344191" spans="1:5" x14ac:dyDescent="0.25">
      <c r="A344191" s="35" t="s">
        <v>1417</v>
      </c>
      <c r="E344191">
        <v>1090683</v>
      </c>
    </row>
    <row r="344192" spans="1:5" x14ac:dyDescent="0.25">
      <c r="A344192" s="35" t="s">
        <v>1418</v>
      </c>
      <c r="E344192">
        <v>1953188</v>
      </c>
    </row>
    <row r="344193" spans="1:5" x14ac:dyDescent="0.25">
      <c r="A344193" s="35" t="s">
        <v>1419</v>
      </c>
      <c r="E344193">
        <v>3142496</v>
      </c>
    </row>
    <row r="344194" spans="1:5" x14ac:dyDescent="0.25">
      <c r="A344194" s="35" t="s">
        <v>1420</v>
      </c>
      <c r="E344194">
        <v>3793341</v>
      </c>
    </row>
    <row r="344195" spans="1:5" x14ac:dyDescent="0.25">
      <c r="A344195" s="35" t="s">
        <v>1421</v>
      </c>
      <c r="E344195">
        <v>7373731</v>
      </c>
    </row>
    <row r="344196" spans="1:5" x14ac:dyDescent="0.25">
      <c r="A344196" s="35" t="s">
        <v>1422</v>
      </c>
      <c r="E344196">
        <v>1457076</v>
      </c>
    </row>
    <row r="344197" spans="1:5" x14ac:dyDescent="0.25">
      <c r="A344197" s="35" t="s">
        <v>1423</v>
      </c>
      <c r="E344197">
        <v>1196706</v>
      </c>
    </row>
    <row r="344198" spans="1:5" x14ac:dyDescent="0.25">
      <c r="A344198" s="35" t="s">
        <v>1424</v>
      </c>
      <c r="E344198">
        <v>3170070</v>
      </c>
    </row>
    <row r="344199" spans="1:5" x14ac:dyDescent="0.25">
      <c r="A344199" s="35" t="s">
        <v>1425</v>
      </c>
      <c r="E344199">
        <v>1574764</v>
      </c>
    </row>
    <row r="344200" spans="1:5" x14ac:dyDescent="0.25">
      <c r="A344200" s="35" t="s">
        <v>1426</v>
      </c>
      <c r="E344200">
        <v>1736140</v>
      </c>
    </row>
    <row r="360444" spans="1:5" x14ac:dyDescent="0.25">
      <c r="A360444" s="35" t="s">
        <v>1286</v>
      </c>
    </row>
    <row r="360445" spans="1:5" x14ac:dyDescent="0.25">
      <c r="A360445" s="35" t="s">
        <v>1287</v>
      </c>
    </row>
    <row r="360446" spans="1:5" x14ac:dyDescent="0.25">
      <c r="A360446" s="35" t="s">
        <v>1288</v>
      </c>
    </row>
    <row r="360447" spans="1:5" x14ac:dyDescent="0.25">
      <c r="A360447" s="35" t="s">
        <v>1289</v>
      </c>
    </row>
    <row r="360448" spans="1:5" x14ac:dyDescent="0.25">
      <c r="A360448" s="35" t="s">
        <v>1290</v>
      </c>
      <c r="E360448" s="35" t="s">
        <v>1285</v>
      </c>
    </row>
    <row r="360449" spans="1:5" x14ac:dyDescent="0.25">
      <c r="A360449" s="35" t="s">
        <v>1291</v>
      </c>
      <c r="E360449">
        <v>1</v>
      </c>
    </row>
    <row r="360450" spans="1:5" x14ac:dyDescent="0.25">
      <c r="A360450" s="35" t="s">
        <v>1292</v>
      </c>
      <c r="E360450">
        <v>8905442</v>
      </c>
    </row>
    <row r="360451" spans="1:5" x14ac:dyDescent="0.25">
      <c r="A360451" s="35" t="s">
        <v>1293</v>
      </c>
      <c r="E360451">
        <v>6411239</v>
      </c>
    </row>
    <row r="360452" spans="1:5" x14ac:dyDescent="0.25">
      <c r="A360452" s="35" t="s">
        <v>1294</v>
      </c>
      <c r="E360452">
        <v>5284893</v>
      </c>
    </row>
    <row r="360453" spans="1:5" x14ac:dyDescent="0.25">
      <c r="A360453" s="35" t="s">
        <v>1295</v>
      </c>
      <c r="E360453">
        <v>5600448</v>
      </c>
    </row>
    <row r="360454" spans="1:5" x14ac:dyDescent="0.25">
      <c r="A360454" s="35" t="s">
        <v>1296</v>
      </c>
      <c r="E360454">
        <v>6911927</v>
      </c>
    </row>
    <row r="360455" spans="1:5" x14ac:dyDescent="0.25">
      <c r="A360455" s="35" t="s">
        <v>1297</v>
      </c>
      <c r="E360455">
        <v>9533308</v>
      </c>
    </row>
    <row r="360456" spans="1:5" x14ac:dyDescent="0.25">
      <c r="A360456" s="35" t="s">
        <v>1298</v>
      </c>
      <c r="E360456">
        <v>4347842</v>
      </c>
    </row>
    <row r="360457" spans="1:5" x14ac:dyDescent="0.25">
      <c r="A360457" s="35" t="s">
        <v>1299</v>
      </c>
      <c r="E360457">
        <v>7054146</v>
      </c>
    </row>
    <row r="360458" spans="1:5" x14ac:dyDescent="0.25">
      <c r="A360458" s="35" t="s">
        <v>1300</v>
      </c>
      <c r="E360458">
        <v>14762005</v>
      </c>
    </row>
    <row r="360459" spans="1:5" x14ac:dyDescent="0.25">
      <c r="A360459" s="35" t="s">
        <v>1301</v>
      </c>
      <c r="E360459">
        <v>7945603</v>
      </c>
    </row>
    <row r="360460" spans="1:5" x14ac:dyDescent="0.25">
      <c r="A360460" s="35" t="s">
        <v>1302</v>
      </c>
      <c r="E360460">
        <v>2148324</v>
      </c>
    </row>
    <row r="360461" spans="1:5" x14ac:dyDescent="0.25">
      <c r="A360461" s="35" t="s">
        <v>1303</v>
      </c>
      <c r="E360461">
        <v>2042755</v>
      </c>
    </row>
    <row r="360462" spans="1:5" x14ac:dyDescent="0.25">
      <c r="A360462" s="35" t="s">
        <v>1304</v>
      </c>
      <c r="E360462">
        <v>5069324</v>
      </c>
    </row>
    <row r="360463" spans="1:5" x14ac:dyDescent="0.25">
      <c r="A360463" s="35" t="s">
        <v>1305</v>
      </c>
      <c r="E360463">
        <v>4718071</v>
      </c>
    </row>
    <row r="360464" spans="1:5" x14ac:dyDescent="0.25">
      <c r="A360464" s="35" t="s">
        <v>1306</v>
      </c>
      <c r="E360464">
        <v>3456034</v>
      </c>
    </row>
    <row r="360465" spans="1:5" x14ac:dyDescent="0.25">
      <c r="A360465" s="35" t="s">
        <v>1307</v>
      </c>
      <c r="E360465">
        <v>4336060</v>
      </c>
    </row>
    <row r="360466" spans="1:5" x14ac:dyDescent="0.25">
      <c r="A360466" s="35" t="s">
        <v>1308</v>
      </c>
      <c r="E360466">
        <v>6884157</v>
      </c>
    </row>
    <row r="360467" spans="1:5" x14ac:dyDescent="0.25">
      <c r="A360467" s="35" t="s">
        <v>1309</v>
      </c>
      <c r="E360467">
        <v>4872148</v>
      </c>
    </row>
    <row r="360468" spans="1:5" x14ac:dyDescent="0.25">
      <c r="A360468" s="35" t="s">
        <v>1310</v>
      </c>
      <c r="E360468">
        <v>11176115</v>
      </c>
    </row>
    <row r="360469" spans="1:5" x14ac:dyDescent="0.25">
      <c r="A360469" s="35" t="s">
        <v>1311</v>
      </c>
      <c r="E360469">
        <v>11440199</v>
      </c>
    </row>
    <row r="360470" spans="1:5" x14ac:dyDescent="0.25">
      <c r="A360470" s="35" t="s">
        <v>1312</v>
      </c>
      <c r="E360470">
        <v>7210292</v>
      </c>
    </row>
    <row r="360471" spans="1:5" x14ac:dyDescent="0.25">
      <c r="A360471" s="35" t="s">
        <v>1313</v>
      </c>
      <c r="E360471">
        <v>7543333</v>
      </c>
    </row>
    <row r="360472" spans="1:5" x14ac:dyDescent="0.25">
      <c r="A360472" s="35" t="s">
        <v>1314</v>
      </c>
      <c r="E360472">
        <v>1174412</v>
      </c>
    </row>
    <row r="360473" spans="1:5" x14ac:dyDescent="0.25">
      <c r="A360473" s="35" t="s">
        <v>1315</v>
      </c>
      <c r="E360473">
        <v>2140180</v>
      </c>
    </row>
    <row r="360474" spans="1:5" x14ac:dyDescent="0.25">
      <c r="A360474" s="35" t="s">
        <v>1316</v>
      </c>
      <c r="E360474">
        <v>2990766</v>
      </c>
    </row>
    <row r="360475" spans="1:5" x14ac:dyDescent="0.25">
      <c r="A360475" s="35" t="s">
        <v>1317</v>
      </c>
      <c r="E360475">
        <v>2002629</v>
      </c>
    </row>
    <row r="360476" spans="1:5" x14ac:dyDescent="0.25">
      <c r="A360476" s="35" t="s">
        <v>1318</v>
      </c>
      <c r="E360476">
        <v>2212342</v>
      </c>
    </row>
    <row r="360477" spans="1:5" x14ac:dyDescent="0.25">
      <c r="A360477" s="35" t="s">
        <v>1319</v>
      </c>
      <c r="E360477">
        <v>1408038</v>
      </c>
    </row>
    <row r="360478" spans="1:5" x14ac:dyDescent="0.25">
      <c r="A360478" s="35" t="s">
        <v>1320</v>
      </c>
      <c r="E360478">
        <v>1835742</v>
      </c>
    </row>
    <row r="360479" spans="1:5" x14ac:dyDescent="0.25">
      <c r="A360479" s="35" t="s">
        <v>1321</v>
      </c>
      <c r="E360479">
        <v>2003345</v>
      </c>
    </row>
    <row r="360480" spans="1:5" x14ac:dyDescent="0.25">
      <c r="A360480" s="35" t="s">
        <v>1322</v>
      </c>
      <c r="E360480">
        <v>2507651</v>
      </c>
    </row>
    <row r="360481" spans="1:5" x14ac:dyDescent="0.25">
      <c r="A360481" s="35" t="s">
        <v>1323</v>
      </c>
      <c r="E360481">
        <v>2953003</v>
      </c>
    </row>
    <row r="360482" spans="1:5" x14ac:dyDescent="0.25">
      <c r="A360482" s="35" t="s">
        <v>1324</v>
      </c>
      <c r="E360482">
        <v>2331927</v>
      </c>
    </row>
    <row r="360483" spans="1:5" x14ac:dyDescent="0.25">
      <c r="A360483" s="35" t="s">
        <v>1325</v>
      </c>
      <c r="E360483">
        <v>2775600</v>
      </c>
    </row>
    <row r="360484" spans="1:5" x14ac:dyDescent="0.25">
      <c r="A360484" s="35" t="s">
        <v>1326</v>
      </c>
      <c r="E360484">
        <v>5013013</v>
      </c>
    </row>
    <row r="360485" spans="1:5" x14ac:dyDescent="0.25">
      <c r="A360485" s="35" t="s">
        <v>1327</v>
      </c>
      <c r="E360485">
        <v>8614700</v>
      </c>
    </row>
    <row r="360486" spans="1:5" x14ac:dyDescent="0.25">
      <c r="A360486" s="35" t="s">
        <v>1328</v>
      </c>
      <c r="E360486">
        <v>3275449</v>
      </c>
    </row>
    <row r="360487" spans="1:5" x14ac:dyDescent="0.25">
      <c r="A360487" s="35" t="s">
        <v>1329</v>
      </c>
      <c r="E360487">
        <v>3528605</v>
      </c>
    </row>
    <row r="360488" spans="1:5" x14ac:dyDescent="0.25">
      <c r="A360488" s="35" t="s">
        <v>1330</v>
      </c>
      <c r="E360488">
        <v>3609802</v>
      </c>
    </row>
    <row r="360489" spans="1:5" x14ac:dyDescent="0.25">
      <c r="A360489" s="35" t="s">
        <v>1331</v>
      </c>
      <c r="E360489">
        <v>2289217</v>
      </c>
    </row>
    <row r="360490" spans="1:5" x14ac:dyDescent="0.25">
      <c r="A360490" s="35" t="s">
        <v>1332</v>
      </c>
      <c r="E360490">
        <v>2569429</v>
      </c>
    </row>
    <row r="360491" spans="1:5" x14ac:dyDescent="0.25">
      <c r="A360491" s="35" t="s">
        <v>1333</v>
      </c>
      <c r="E360491">
        <v>1116404</v>
      </c>
    </row>
    <row r="360492" spans="1:5" x14ac:dyDescent="0.25">
      <c r="A360492" s="35" t="s">
        <v>1334</v>
      </c>
      <c r="E360492">
        <v>2049332</v>
      </c>
    </row>
    <row r="360493" spans="1:5" x14ac:dyDescent="0.25">
      <c r="A360493" s="35" t="s">
        <v>1335</v>
      </c>
      <c r="E360493">
        <v>1496408</v>
      </c>
    </row>
    <row r="360494" spans="1:5" x14ac:dyDescent="0.25">
      <c r="A360494" s="35" t="s">
        <v>1336</v>
      </c>
      <c r="E360494">
        <v>1344222</v>
      </c>
    </row>
    <row r="360495" spans="1:5" x14ac:dyDescent="0.25">
      <c r="A360495" s="35" t="s">
        <v>1337</v>
      </c>
      <c r="E360495">
        <v>999356</v>
      </c>
    </row>
    <row r="360496" spans="1:5" x14ac:dyDescent="0.25">
      <c r="A360496" s="35" t="s">
        <v>1338</v>
      </c>
      <c r="E360496">
        <v>970485</v>
      </c>
    </row>
    <row r="360497" spans="1:5" x14ac:dyDescent="0.25">
      <c r="A360497" s="35" t="s">
        <v>1339</v>
      </c>
      <c r="E360497">
        <v>1188425</v>
      </c>
    </row>
    <row r="360498" spans="1:5" x14ac:dyDescent="0.25">
      <c r="A360498" s="35" t="s">
        <v>1340</v>
      </c>
      <c r="E360498">
        <v>1291710</v>
      </c>
    </row>
    <row r="360499" spans="1:5" x14ac:dyDescent="0.25">
      <c r="A360499" s="35" t="s">
        <v>1341</v>
      </c>
      <c r="E360499">
        <v>875355</v>
      </c>
    </row>
    <row r="360500" spans="1:5" x14ac:dyDescent="0.25">
      <c r="A360500" s="35" t="s">
        <v>1342</v>
      </c>
      <c r="E360500">
        <v>1603713</v>
      </c>
    </row>
    <row r="360501" spans="1:5" x14ac:dyDescent="0.25">
      <c r="A360501" s="35" t="s">
        <v>1343</v>
      </c>
      <c r="E360501">
        <v>847030</v>
      </c>
    </row>
    <row r="360502" spans="1:5" x14ac:dyDescent="0.25">
      <c r="A360502" s="35" t="s">
        <v>1344</v>
      </c>
      <c r="E360502">
        <v>922547</v>
      </c>
    </row>
    <row r="360503" spans="1:5" x14ac:dyDescent="0.25">
      <c r="A360503" s="35" t="s">
        <v>1345</v>
      </c>
      <c r="E360503">
        <v>1750870</v>
      </c>
    </row>
    <row r="360504" spans="1:5" x14ac:dyDescent="0.25">
      <c r="A360504" s="35" t="s">
        <v>1346</v>
      </c>
      <c r="E360504">
        <v>1250127</v>
      </c>
    </row>
    <row r="360505" spans="1:5" x14ac:dyDescent="0.25">
      <c r="A360505" s="35" t="s">
        <v>1347</v>
      </c>
      <c r="E360505">
        <v>1710987</v>
      </c>
    </row>
    <row r="360506" spans="1:5" x14ac:dyDescent="0.25">
      <c r="A360506" s="35" t="s">
        <v>1348</v>
      </c>
      <c r="E360506">
        <v>1475662</v>
      </c>
    </row>
    <row r="360507" spans="1:5" x14ac:dyDescent="0.25">
      <c r="A360507" s="35" t="s">
        <v>1349</v>
      </c>
      <c r="E360507">
        <v>1409239</v>
      </c>
    </row>
    <row r="360508" spans="1:5" x14ac:dyDescent="0.25">
      <c r="A360508" s="35" t="s">
        <v>1350</v>
      </c>
      <c r="E360508">
        <v>2125254</v>
      </c>
    </row>
    <row r="360509" spans="1:5" x14ac:dyDescent="0.25">
      <c r="A360509" s="35" t="s">
        <v>1351</v>
      </c>
      <c r="E360509">
        <v>4980241</v>
      </c>
    </row>
    <row r="360510" spans="1:5" x14ac:dyDescent="0.25">
      <c r="A360510" s="35" t="s">
        <v>1352</v>
      </c>
      <c r="E360510">
        <v>1697027</v>
      </c>
    </row>
    <row r="360511" spans="1:5" x14ac:dyDescent="0.25">
      <c r="A360511" s="35" t="s">
        <v>1353</v>
      </c>
      <c r="E360511">
        <v>2298099</v>
      </c>
    </row>
    <row r="360512" spans="1:5" x14ac:dyDescent="0.25">
      <c r="A360512" s="35" t="s">
        <v>1354</v>
      </c>
      <c r="E360512">
        <v>2077034</v>
      </c>
    </row>
    <row r="360513" spans="1:5" x14ac:dyDescent="0.25">
      <c r="A360513" s="35" t="s">
        <v>1355</v>
      </c>
      <c r="E360513">
        <v>1200967</v>
      </c>
    </row>
    <row r="360514" spans="1:5" x14ac:dyDescent="0.25">
      <c r="A360514" s="35" t="s">
        <v>1356</v>
      </c>
      <c r="E360514">
        <v>751674</v>
      </c>
    </row>
    <row r="360515" spans="1:5" x14ac:dyDescent="0.25">
      <c r="A360515" s="35" t="s">
        <v>1357</v>
      </c>
      <c r="E360515">
        <v>1032358</v>
      </c>
    </row>
    <row r="360516" spans="1:5" x14ac:dyDescent="0.25">
      <c r="A360516" s="35" t="s">
        <v>1358</v>
      </c>
      <c r="E360516">
        <v>1109783</v>
      </c>
    </row>
    <row r="360517" spans="1:5" x14ac:dyDescent="0.25">
      <c r="A360517" s="35" t="s">
        <v>1359</v>
      </c>
      <c r="E360517">
        <v>767538</v>
      </c>
    </row>
    <row r="360518" spans="1:5" x14ac:dyDescent="0.25">
      <c r="A360518" s="35" t="s">
        <v>1360</v>
      </c>
      <c r="E360518">
        <v>1291014</v>
      </c>
    </row>
    <row r="360519" spans="1:5" x14ac:dyDescent="0.25">
      <c r="A360519" s="35" t="s">
        <v>1361</v>
      </c>
      <c r="E360519">
        <v>1520344</v>
      </c>
    </row>
    <row r="360520" spans="1:5" x14ac:dyDescent="0.25">
      <c r="A360520" s="35" t="s">
        <v>1362</v>
      </c>
      <c r="E360520">
        <v>4846872</v>
      </c>
    </row>
    <row r="360521" spans="1:5" x14ac:dyDescent="0.25">
      <c r="A360521" s="35" t="s">
        <v>1363</v>
      </c>
      <c r="E360521">
        <v>1665690</v>
      </c>
    </row>
    <row r="360522" spans="1:5" x14ac:dyDescent="0.25">
      <c r="A360522" s="35" t="s">
        <v>1364</v>
      </c>
      <c r="E360522">
        <v>1000488</v>
      </c>
    </row>
    <row r="360523" spans="1:5" x14ac:dyDescent="0.25">
      <c r="A360523" s="35" t="s">
        <v>1365</v>
      </c>
      <c r="E360523">
        <v>2263836</v>
      </c>
    </row>
    <row r="360524" spans="1:5" x14ac:dyDescent="0.25">
      <c r="A360524" s="35" t="s">
        <v>1366</v>
      </c>
      <c r="E360524">
        <v>1692665</v>
      </c>
    </row>
    <row r="360525" spans="1:5" x14ac:dyDescent="0.25">
      <c r="A360525" s="35" t="s">
        <v>1367</v>
      </c>
      <c r="E360525">
        <v>1524258</v>
      </c>
    </row>
    <row r="360526" spans="1:5" x14ac:dyDescent="0.25">
      <c r="A360526" s="35" t="s">
        <v>1368</v>
      </c>
      <c r="E360526">
        <v>1110808</v>
      </c>
    </row>
    <row r="360527" spans="1:5" x14ac:dyDescent="0.25">
      <c r="A360527" s="35" t="s">
        <v>1369</v>
      </c>
      <c r="E360527">
        <v>976818</v>
      </c>
    </row>
    <row r="360528" spans="1:5" x14ac:dyDescent="0.25">
      <c r="A360528" s="35" t="s">
        <v>1370</v>
      </c>
      <c r="E360528">
        <v>1686411</v>
      </c>
    </row>
    <row r="360529" spans="1:5" x14ac:dyDescent="0.25">
      <c r="A360529" s="35" t="s">
        <v>1371</v>
      </c>
      <c r="E360529">
        <v>3196048</v>
      </c>
    </row>
    <row r="360530" spans="1:5" x14ac:dyDescent="0.25">
      <c r="A360530" s="35" t="s">
        <v>1372</v>
      </c>
      <c r="E360530">
        <v>941947</v>
      </c>
    </row>
    <row r="360531" spans="1:5" x14ac:dyDescent="0.25">
      <c r="A360531" s="35" t="s">
        <v>1373</v>
      </c>
      <c r="E360531">
        <v>2115427</v>
      </c>
    </row>
    <row r="360532" spans="1:5" x14ac:dyDescent="0.25">
      <c r="A360532" s="35" t="s">
        <v>1374</v>
      </c>
      <c r="E360532">
        <v>1447203</v>
      </c>
    </row>
    <row r="360533" spans="1:5" x14ac:dyDescent="0.25">
      <c r="A360533" s="35" t="s">
        <v>1375</v>
      </c>
      <c r="E360533">
        <v>2074147</v>
      </c>
    </row>
    <row r="360534" spans="1:5" x14ac:dyDescent="0.25">
      <c r="A360534" s="35" t="s">
        <v>1376</v>
      </c>
      <c r="E360534">
        <v>2782334</v>
      </c>
    </row>
    <row r="360535" spans="1:5" x14ac:dyDescent="0.25">
      <c r="A360535" s="35" t="s">
        <v>1377</v>
      </c>
      <c r="E360535">
        <v>1605191</v>
      </c>
    </row>
    <row r="360536" spans="1:5" x14ac:dyDescent="0.25">
      <c r="A360536" s="35" t="s">
        <v>1378</v>
      </c>
      <c r="E360536">
        <v>1962674</v>
      </c>
    </row>
    <row r="360537" spans="1:5" x14ac:dyDescent="0.25">
      <c r="A360537" s="35" t="s">
        <v>1379</v>
      </c>
      <c r="E360537">
        <v>1650785</v>
      </c>
    </row>
    <row r="360538" spans="1:5" x14ac:dyDescent="0.25">
      <c r="A360538" s="35" t="s">
        <v>1380</v>
      </c>
      <c r="E360538">
        <v>1598838</v>
      </c>
    </row>
    <row r="360539" spans="1:5" x14ac:dyDescent="0.25">
      <c r="A360539" s="35" t="s">
        <v>1381</v>
      </c>
      <c r="E360539">
        <v>2029762</v>
      </c>
    </row>
    <row r="360540" spans="1:5" x14ac:dyDescent="0.25">
      <c r="A360540" s="35" t="s">
        <v>1382</v>
      </c>
      <c r="E360540">
        <v>1750716</v>
      </c>
    </row>
    <row r="360541" spans="1:5" x14ac:dyDescent="0.25">
      <c r="A360541" s="35" t="s">
        <v>1383</v>
      </c>
      <c r="E360541">
        <v>1263062</v>
      </c>
    </row>
    <row r="360542" spans="1:5" x14ac:dyDescent="0.25">
      <c r="A360542" s="35" t="s">
        <v>1384</v>
      </c>
      <c r="E360542">
        <v>1784814</v>
      </c>
    </row>
    <row r="360543" spans="1:5" x14ac:dyDescent="0.25">
      <c r="A360543" s="35" t="s">
        <v>1385</v>
      </c>
      <c r="E360543">
        <v>947956</v>
      </c>
    </row>
    <row r="360544" spans="1:5" x14ac:dyDescent="0.25">
      <c r="A360544" s="35" t="s">
        <v>1386</v>
      </c>
      <c r="E360544">
        <v>1237630</v>
      </c>
    </row>
    <row r="360545" spans="1:5" x14ac:dyDescent="0.25">
      <c r="A360545" s="35" t="s">
        <v>1387</v>
      </c>
      <c r="E360545">
        <v>1205870</v>
      </c>
    </row>
    <row r="360546" spans="1:5" x14ac:dyDescent="0.25">
      <c r="A360546" s="35" t="s">
        <v>1388</v>
      </c>
      <c r="E360546">
        <v>908854</v>
      </c>
    </row>
    <row r="360547" spans="1:5" x14ac:dyDescent="0.25">
      <c r="A360547" s="35" t="s">
        <v>1389</v>
      </c>
      <c r="E360547">
        <v>1430474</v>
      </c>
    </row>
    <row r="360548" spans="1:5" x14ac:dyDescent="0.25">
      <c r="A360548" s="35" t="s">
        <v>1390</v>
      </c>
      <c r="E360548">
        <v>734103</v>
      </c>
    </row>
    <row r="360549" spans="1:5" x14ac:dyDescent="0.25">
      <c r="A360549" s="35" t="s">
        <v>1391</v>
      </c>
      <c r="E360549">
        <v>966084</v>
      </c>
    </row>
    <row r="360550" spans="1:5" x14ac:dyDescent="0.25">
      <c r="A360550" s="35" t="s">
        <v>1392</v>
      </c>
      <c r="E360550">
        <v>1530150</v>
      </c>
    </row>
    <row r="360551" spans="1:5" x14ac:dyDescent="0.25">
      <c r="A360551" s="35" t="s">
        <v>1393</v>
      </c>
      <c r="E360551">
        <v>5386667</v>
      </c>
    </row>
    <row r="360552" spans="1:5" x14ac:dyDescent="0.25">
      <c r="A360552" s="35" t="s">
        <v>1394</v>
      </c>
      <c r="E360552">
        <v>1213775</v>
      </c>
    </row>
    <row r="360553" spans="1:5" x14ac:dyDescent="0.25">
      <c r="A360553" s="35" t="s">
        <v>1395</v>
      </c>
      <c r="E360553">
        <v>1851806</v>
      </c>
    </row>
    <row r="360554" spans="1:5" x14ac:dyDescent="0.25">
      <c r="A360554" s="35" t="s">
        <v>1396</v>
      </c>
      <c r="E360554">
        <v>1043996</v>
      </c>
    </row>
    <row r="360555" spans="1:5" x14ac:dyDescent="0.25">
      <c r="A360555" s="35" t="s">
        <v>1397</v>
      </c>
      <c r="E360555">
        <v>1814453</v>
      </c>
    </row>
    <row r="360556" spans="1:5" x14ac:dyDescent="0.25">
      <c r="A360556" s="35" t="s">
        <v>1398</v>
      </c>
      <c r="E360556">
        <v>1633346</v>
      </c>
    </row>
    <row r="360557" spans="1:5" x14ac:dyDescent="0.25">
      <c r="A360557" s="35" t="s">
        <v>1399</v>
      </c>
      <c r="E360557">
        <v>1270502</v>
      </c>
    </row>
    <row r="360558" spans="1:5" x14ac:dyDescent="0.25">
      <c r="A360558" s="35" t="s">
        <v>1400</v>
      </c>
      <c r="E360558">
        <v>3293008</v>
      </c>
    </row>
    <row r="360559" spans="1:5" x14ac:dyDescent="0.25">
      <c r="A360559" s="35" t="s">
        <v>1401</v>
      </c>
      <c r="E360559">
        <v>2706639</v>
      </c>
    </row>
    <row r="360560" spans="1:5" x14ac:dyDescent="0.25">
      <c r="A360560" s="35" t="s">
        <v>1402</v>
      </c>
      <c r="E360560">
        <v>1471939</v>
      </c>
    </row>
    <row r="360561" spans="1:5" x14ac:dyDescent="0.25">
      <c r="A360561" s="35" t="s">
        <v>1403</v>
      </c>
      <c r="E360561">
        <v>1152656</v>
      </c>
    </row>
    <row r="360562" spans="1:5" x14ac:dyDescent="0.25">
      <c r="A360562" s="35" t="s">
        <v>1404</v>
      </c>
      <c r="E360562">
        <v>1082432</v>
      </c>
    </row>
    <row r="360563" spans="1:5" x14ac:dyDescent="0.25">
      <c r="A360563" s="35" t="s">
        <v>1405</v>
      </c>
      <c r="E360563">
        <v>1659793</v>
      </c>
    </row>
    <row r="360564" spans="1:5" x14ac:dyDescent="0.25">
      <c r="A360564" s="35" t="s">
        <v>1406</v>
      </c>
      <c r="E360564">
        <v>1284848</v>
      </c>
    </row>
    <row r="360565" spans="1:5" x14ac:dyDescent="0.25">
      <c r="A360565" s="35" t="s">
        <v>1407</v>
      </c>
      <c r="E360565">
        <v>1577406</v>
      </c>
    </row>
    <row r="360566" spans="1:5" x14ac:dyDescent="0.25">
      <c r="A360566" s="35" t="s">
        <v>1408</v>
      </c>
      <c r="E360566">
        <v>1051993</v>
      </c>
    </row>
    <row r="360567" spans="1:5" x14ac:dyDescent="0.25">
      <c r="A360567" s="35" t="s">
        <v>1409</v>
      </c>
      <c r="E360567">
        <v>2338863</v>
      </c>
    </row>
    <row r="360568" spans="1:5" x14ac:dyDescent="0.25">
      <c r="A360568" s="35" t="s">
        <v>1410</v>
      </c>
      <c r="E360568">
        <v>1718931</v>
      </c>
    </row>
    <row r="360569" spans="1:5" x14ac:dyDescent="0.25">
      <c r="A360569" s="35" t="s">
        <v>1411</v>
      </c>
      <c r="E360569">
        <v>1773597</v>
      </c>
    </row>
    <row r="360570" spans="1:5" x14ac:dyDescent="0.25">
      <c r="A360570" s="35" t="s">
        <v>1412</v>
      </c>
      <c r="E360570">
        <v>5267653</v>
      </c>
    </row>
    <row r="360571" spans="1:5" x14ac:dyDescent="0.25">
      <c r="A360571" s="35" t="s">
        <v>1413</v>
      </c>
      <c r="E360571">
        <v>1767711</v>
      </c>
    </row>
    <row r="360572" spans="1:5" x14ac:dyDescent="0.25">
      <c r="A360572" s="35" t="s">
        <v>1414</v>
      </c>
      <c r="E360572">
        <v>1762896</v>
      </c>
    </row>
    <row r="360573" spans="1:5" x14ac:dyDescent="0.25">
      <c r="A360573" s="35" t="s">
        <v>1415</v>
      </c>
      <c r="E360573">
        <v>2790589</v>
      </c>
    </row>
    <row r="360574" spans="1:5" x14ac:dyDescent="0.25">
      <c r="A360574" s="35" t="s">
        <v>1416</v>
      </c>
      <c r="E360574">
        <v>951580</v>
      </c>
    </row>
    <row r="360575" spans="1:5" x14ac:dyDescent="0.25">
      <c r="A360575" s="35" t="s">
        <v>1417</v>
      </c>
      <c r="E360575">
        <v>1090683</v>
      </c>
    </row>
    <row r="360576" spans="1:5" x14ac:dyDescent="0.25">
      <c r="A360576" s="35" t="s">
        <v>1418</v>
      </c>
      <c r="E360576">
        <v>1953188</v>
      </c>
    </row>
    <row r="360577" spans="1:5" x14ac:dyDescent="0.25">
      <c r="A360577" s="35" t="s">
        <v>1419</v>
      </c>
      <c r="E360577">
        <v>3142496</v>
      </c>
    </row>
    <row r="360578" spans="1:5" x14ac:dyDescent="0.25">
      <c r="A360578" s="35" t="s">
        <v>1420</v>
      </c>
      <c r="E360578">
        <v>3793341</v>
      </c>
    </row>
    <row r="360579" spans="1:5" x14ac:dyDescent="0.25">
      <c r="A360579" s="35" t="s">
        <v>1421</v>
      </c>
      <c r="E360579">
        <v>7373731</v>
      </c>
    </row>
    <row r="360580" spans="1:5" x14ac:dyDescent="0.25">
      <c r="A360580" s="35" t="s">
        <v>1422</v>
      </c>
      <c r="E360580">
        <v>1457076</v>
      </c>
    </row>
    <row r="360581" spans="1:5" x14ac:dyDescent="0.25">
      <c r="A360581" s="35" t="s">
        <v>1423</v>
      </c>
      <c r="E360581">
        <v>1196706</v>
      </c>
    </row>
    <row r="360582" spans="1:5" x14ac:dyDescent="0.25">
      <c r="A360582" s="35" t="s">
        <v>1424</v>
      </c>
      <c r="E360582">
        <v>3170070</v>
      </c>
    </row>
    <row r="360583" spans="1:5" x14ac:dyDescent="0.25">
      <c r="A360583" s="35" t="s">
        <v>1425</v>
      </c>
      <c r="E360583">
        <v>1574764</v>
      </c>
    </row>
    <row r="360584" spans="1:5" x14ac:dyDescent="0.25">
      <c r="A360584" s="35" t="s">
        <v>1426</v>
      </c>
      <c r="E360584">
        <v>1736140</v>
      </c>
    </row>
    <row r="376828" spans="1:5" x14ac:dyDescent="0.25">
      <c r="A376828" s="35" t="s">
        <v>1286</v>
      </c>
    </row>
    <row r="376829" spans="1:5" x14ac:dyDescent="0.25">
      <c r="A376829" s="35" t="s">
        <v>1287</v>
      </c>
    </row>
    <row r="376830" spans="1:5" x14ac:dyDescent="0.25">
      <c r="A376830" s="35" t="s">
        <v>1288</v>
      </c>
    </row>
    <row r="376831" spans="1:5" x14ac:dyDescent="0.25">
      <c r="A376831" s="35" t="s">
        <v>1289</v>
      </c>
    </row>
    <row r="376832" spans="1:5" x14ac:dyDescent="0.25">
      <c r="A376832" s="35" t="s">
        <v>1290</v>
      </c>
      <c r="E376832" s="35" t="s">
        <v>1285</v>
      </c>
    </row>
    <row r="376833" spans="1:5" x14ac:dyDescent="0.25">
      <c r="A376833" s="35" t="s">
        <v>1291</v>
      </c>
      <c r="E376833">
        <v>1</v>
      </c>
    </row>
    <row r="376834" spans="1:5" x14ac:dyDescent="0.25">
      <c r="A376834" s="35" t="s">
        <v>1292</v>
      </c>
      <c r="E376834">
        <v>8905442</v>
      </c>
    </row>
    <row r="376835" spans="1:5" x14ac:dyDescent="0.25">
      <c r="A376835" s="35" t="s">
        <v>1293</v>
      </c>
      <c r="E376835">
        <v>6411239</v>
      </c>
    </row>
    <row r="376836" spans="1:5" x14ac:dyDescent="0.25">
      <c r="A376836" s="35" t="s">
        <v>1294</v>
      </c>
      <c r="E376836">
        <v>5284893</v>
      </c>
    </row>
    <row r="376837" spans="1:5" x14ac:dyDescent="0.25">
      <c r="A376837" s="35" t="s">
        <v>1295</v>
      </c>
      <c r="E376837">
        <v>5600448</v>
      </c>
    </row>
    <row r="376838" spans="1:5" x14ac:dyDescent="0.25">
      <c r="A376838" s="35" t="s">
        <v>1296</v>
      </c>
      <c r="E376838">
        <v>6911927</v>
      </c>
    </row>
    <row r="376839" spans="1:5" x14ac:dyDescent="0.25">
      <c r="A376839" s="35" t="s">
        <v>1297</v>
      </c>
      <c r="E376839">
        <v>9533308</v>
      </c>
    </row>
    <row r="376840" spans="1:5" x14ac:dyDescent="0.25">
      <c r="A376840" s="35" t="s">
        <v>1298</v>
      </c>
      <c r="E376840">
        <v>4347842</v>
      </c>
    </row>
    <row r="376841" spans="1:5" x14ac:dyDescent="0.25">
      <c r="A376841" s="35" t="s">
        <v>1299</v>
      </c>
      <c r="E376841">
        <v>7054146</v>
      </c>
    </row>
    <row r="376842" spans="1:5" x14ac:dyDescent="0.25">
      <c r="A376842" s="35" t="s">
        <v>1300</v>
      </c>
      <c r="E376842">
        <v>14762005</v>
      </c>
    </row>
    <row r="376843" spans="1:5" x14ac:dyDescent="0.25">
      <c r="A376843" s="35" t="s">
        <v>1301</v>
      </c>
      <c r="E376843">
        <v>7945603</v>
      </c>
    </row>
    <row r="376844" spans="1:5" x14ac:dyDescent="0.25">
      <c r="A376844" s="35" t="s">
        <v>1302</v>
      </c>
      <c r="E376844">
        <v>2148324</v>
      </c>
    </row>
    <row r="376845" spans="1:5" x14ac:dyDescent="0.25">
      <c r="A376845" s="35" t="s">
        <v>1303</v>
      </c>
      <c r="E376845">
        <v>2042755</v>
      </c>
    </row>
    <row r="376846" spans="1:5" x14ac:dyDescent="0.25">
      <c r="A376846" s="35" t="s">
        <v>1304</v>
      </c>
      <c r="E376846">
        <v>5069324</v>
      </c>
    </row>
    <row r="376847" spans="1:5" x14ac:dyDescent="0.25">
      <c r="A376847" s="35" t="s">
        <v>1305</v>
      </c>
      <c r="E376847">
        <v>4718071</v>
      </c>
    </row>
    <row r="376848" spans="1:5" x14ac:dyDescent="0.25">
      <c r="A376848" s="35" t="s">
        <v>1306</v>
      </c>
      <c r="E376848">
        <v>3456034</v>
      </c>
    </row>
    <row r="376849" spans="1:5" x14ac:dyDescent="0.25">
      <c r="A376849" s="35" t="s">
        <v>1307</v>
      </c>
      <c r="E376849">
        <v>4336060</v>
      </c>
    </row>
    <row r="376850" spans="1:5" x14ac:dyDescent="0.25">
      <c r="A376850" s="35" t="s">
        <v>1308</v>
      </c>
      <c r="E376850">
        <v>6884157</v>
      </c>
    </row>
    <row r="376851" spans="1:5" x14ac:dyDescent="0.25">
      <c r="A376851" s="35" t="s">
        <v>1309</v>
      </c>
      <c r="E376851">
        <v>4872148</v>
      </c>
    </row>
    <row r="376852" spans="1:5" x14ac:dyDescent="0.25">
      <c r="A376852" s="35" t="s">
        <v>1310</v>
      </c>
      <c r="E376852">
        <v>11176115</v>
      </c>
    </row>
    <row r="376853" spans="1:5" x14ac:dyDescent="0.25">
      <c r="A376853" s="35" t="s">
        <v>1311</v>
      </c>
      <c r="E376853">
        <v>11440199</v>
      </c>
    </row>
    <row r="376854" spans="1:5" x14ac:dyDescent="0.25">
      <c r="A376854" s="35" t="s">
        <v>1312</v>
      </c>
      <c r="E376854">
        <v>7210292</v>
      </c>
    </row>
    <row r="376855" spans="1:5" x14ac:dyDescent="0.25">
      <c r="A376855" s="35" t="s">
        <v>1313</v>
      </c>
      <c r="E376855">
        <v>7543333</v>
      </c>
    </row>
    <row r="376856" spans="1:5" x14ac:dyDescent="0.25">
      <c r="A376856" s="35" t="s">
        <v>1314</v>
      </c>
      <c r="E376856">
        <v>1174412</v>
      </c>
    </row>
    <row r="376857" spans="1:5" x14ac:dyDescent="0.25">
      <c r="A376857" s="35" t="s">
        <v>1315</v>
      </c>
      <c r="E376857">
        <v>2140180</v>
      </c>
    </row>
    <row r="376858" spans="1:5" x14ac:dyDescent="0.25">
      <c r="A376858" s="35" t="s">
        <v>1316</v>
      </c>
      <c r="E376858">
        <v>2990766</v>
      </c>
    </row>
    <row r="376859" spans="1:5" x14ac:dyDescent="0.25">
      <c r="A376859" s="35" t="s">
        <v>1317</v>
      </c>
      <c r="E376859">
        <v>2002629</v>
      </c>
    </row>
    <row r="376860" spans="1:5" x14ac:dyDescent="0.25">
      <c r="A376860" s="35" t="s">
        <v>1318</v>
      </c>
      <c r="E376860">
        <v>2212342</v>
      </c>
    </row>
    <row r="376861" spans="1:5" x14ac:dyDescent="0.25">
      <c r="A376861" s="35" t="s">
        <v>1319</v>
      </c>
      <c r="E376861">
        <v>1408038</v>
      </c>
    </row>
    <row r="376862" spans="1:5" x14ac:dyDescent="0.25">
      <c r="A376862" s="35" t="s">
        <v>1320</v>
      </c>
      <c r="E376862">
        <v>1835742</v>
      </c>
    </row>
    <row r="376863" spans="1:5" x14ac:dyDescent="0.25">
      <c r="A376863" s="35" t="s">
        <v>1321</v>
      </c>
      <c r="E376863">
        <v>2003345</v>
      </c>
    </row>
    <row r="376864" spans="1:5" x14ac:dyDescent="0.25">
      <c r="A376864" s="35" t="s">
        <v>1322</v>
      </c>
      <c r="E376864">
        <v>2507651</v>
      </c>
    </row>
    <row r="376865" spans="1:5" x14ac:dyDescent="0.25">
      <c r="A376865" s="35" t="s">
        <v>1323</v>
      </c>
      <c r="E376865">
        <v>2953003</v>
      </c>
    </row>
    <row r="376866" spans="1:5" x14ac:dyDescent="0.25">
      <c r="A376866" s="35" t="s">
        <v>1324</v>
      </c>
      <c r="E376866">
        <v>2331927</v>
      </c>
    </row>
    <row r="376867" spans="1:5" x14ac:dyDescent="0.25">
      <c r="A376867" s="35" t="s">
        <v>1325</v>
      </c>
      <c r="E376867">
        <v>2775600</v>
      </c>
    </row>
    <row r="376868" spans="1:5" x14ac:dyDescent="0.25">
      <c r="A376868" s="35" t="s">
        <v>1326</v>
      </c>
      <c r="E376868">
        <v>5013013</v>
      </c>
    </row>
    <row r="376869" spans="1:5" x14ac:dyDescent="0.25">
      <c r="A376869" s="35" t="s">
        <v>1327</v>
      </c>
      <c r="E376869">
        <v>8614700</v>
      </c>
    </row>
    <row r="376870" spans="1:5" x14ac:dyDescent="0.25">
      <c r="A376870" s="35" t="s">
        <v>1328</v>
      </c>
      <c r="E376870">
        <v>3275449</v>
      </c>
    </row>
    <row r="376871" spans="1:5" x14ac:dyDescent="0.25">
      <c r="A376871" s="35" t="s">
        <v>1329</v>
      </c>
      <c r="E376871">
        <v>3528605</v>
      </c>
    </row>
    <row r="376872" spans="1:5" x14ac:dyDescent="0.25">
      <c r="A376872" s="35" t="s">
        <v>1330</v>
      </c>
      <c r="E376872">
        <v>3609802</v>
      </c>
    </row>
    <row r="376873" spans="1:5" x14ac:dyDescent="0.25">
      <c r="A376873" s="35" t="s">
        <v>1331</v>
      </c>
      <c r="E376873">
        <v>2289217</v>
      </c>
    </row>
    <row r="376874" spans="1:5" x14ac:dyDescent="0.25">
      <c r="A376874" s="35" t="s">
        <v>1332</v>
      </c>
      <c r="E376874">
        <v>2569429</v>
      </c>
    </row>
    <row r="376875" spans="1:5" x14ac:dyDescent="0.25">
      <c r="A376875" s="35" t="s">
        <v>1333</v>
      </c>
      <c r="E376875">
        <v>1116404</v>
      </c>
    </row>
    <row r="376876" spans="1:5" x14ac:dyDescent="0.25">
      <c r="A376876" s="35" t="s">
        <v>1334</v>
      </c>
      <c r="E376876">
        <v>2049332</v>
      </c>
    </row>
    <row r="376877" spans="1:5" x14ac:dyDescent="0.25">
      <c r="A376877" s="35" t="s">
        <v>1335</v>
      </c>
      <c r="E376877">
        <v>1496408</v>
      </c>
    </row>
    <row r="376878" spans="1:5" x14ac:dyDescent="0.25">
      <c r="A376878" s="35" t="s">
        <v>1336</v>
      </c>
      <c r="E376878">
        <v>1344222</v>
      </c>
    </row>
    <row r="376879" spans="1:5" x14ac:dyDescent="0.25">
      <c r="A376879" s="35" t="s">
        <v>1337</v>
      </c>
      <c r="E376879">
        <v>999356</v>
      </c>
    </row>
    <row r="376880" spans="1:5" x14ac:dyDescent="0.25">
      <c r="A376880" s="35" t="s">
        <v>1338</v>
      </c>
      <c r="E376880">
        <v>970485</v>
      </c>
    </row>
    <row r="376881" spans="1:5" x14ac:dyDescent="0.25">
      <c r="A376881" s="35" t="s">
        <v>1339</v>
      </c>
      <c r="E376881">
        <v>1188425</v>
      </c>
    </row>
    <row r="376882" spans="1:5" x14ac:dyDescent="0.25">
      <c r="A376882" s="35" t="s">
        <v>1340</v>
      </c>
      <c r="E376882">
        <v>1291710</v>
      </c>
    </row>
    <row r="376883" spans="1:5" x14ac:dyDescent="0.25">
      <c r="A376883" s="35" t="s">
        <v>1341</v>
      </c>
      <c r="E376883">
        <v>875355</v>
      </c>
    </row>
    <row r="376884" spans="1:5" x14ac:dyDescent="0.25">
      <c r="A376884" s="35" t="s">
        <v>1342</v>
      </c>
      <c r="E376884">
        <v>1603713</v>
      </c>
    </row>
    <row r="376885" spans="1:5" x14ac:dyDescent="0.25">
      <c r="A376885" s="35" t="s">
        <v>1343</v>
      </c>
      <c r="E376885">
        <v>847030</v>
      </c>
    </row>
    <row r="376886" spans="1:5" x14ac:dyDescent="0.25">
      <c r="A376886" s="35" t="s">
        <v>1344</v>
      </c>
      <c r="E376886">
        <v>922547</v>
      </c>
    </row>
    <row r="376887" spans="1:5" x14ac:dyDescent="0.25">
      <c r="A376887" s="35" t="s">
        <v>1345</v>
      </c>
      <c r="E376887">
        <v>1750870</v>
      </c>
    </row>
    <row r="376888" spans="1:5" x14ac:dyDescent="0.25">
      <c r="A376888" s="35" t="s">
        <v>1346</v>
      </c>
      <c r="E376888">
        <v>1250127</v>
      </c>
    </row>
    <row r="376889" spans="1:5" x14ac:dyDescent="0.25">
      <c r="A376889" s="35" t="s">
        <v>1347</v>
      </c>
      <c r="E376889">
        <v>1710987</v>
      </c>
    </row>
    <row r="376890" spans="1:5" x14ac:dyDescent="0.25">
      <c r="A376890" s="35" t="s">
        <v>1348</v>
      </c>
      <c r="E376890">
        <v>1475662</v>
      </c>
    </row>
    <row r="376891" spans="1:5" x14ac:dyDescent="0.25">
      <c r="A376891" s="35" t="s">
        <v>1349</v>
      </c>
      <c r="E376891">
        <v>1409239</v>
      </c>
    </row>
    <row r="376892" spans="1:5" x14ac:dyDescent="0.25">
      <c r="A376892" s="35" t="s">
        <v>1350</v>
      </c>
      <c r="E376892">
        <v>2125254</v>
      </c>
    </row>
    <row r="376893" spans="1:5" x14ac:dyDescent="0.25">
      <c r="A376893" s="35" t="s">
        <v>1351</v>
      </c>
      <c r="E376893">
        <v>4980241</v>
      </c>
    </row>
    <row r="376894" spans="1:5" x14ac:dyDescent="0.25">
      <c r="A376894" s="35" t="s">
        <v>1352</v>
      </c>
      <c r="E376894">
        <v>1697027</v>
      </c>
    </row>
    <row r="376895" spans="1:5" x14ac:dyDescent="0.25">
      <c r="A376895" s="35" t="s">
        <v>1353</v>
      </c>
      <c r="E376895">
        <v>2298099</v>
      </c>
    </row>
    <row r="376896" spans="1:5" x14ac:dyDescent="0.25">
      <c r="A376896" s="35" t="s">
        <v>1354</v>
      </c>
      <c r="E376896">
        <v>2077034</v>
      </c>
    </row>
    <row r="376897" spans="1:5" x14ac:dyDescent="0.25">
      <c r="A376897" s="35" t="s">
        <v>1355</v>
      </c>
      <c r="E376897">
        <v>1200967</v>
      </c>
    </row>
    <row r="376898" spans="1:5" x14ac:dyDescent="0.25">
      <c r="A376898" s="35" t="s">
        <v>1356</v>
      </c>
      <c r="E376898">
        <v>751674</v>
      </c>
    </row>
    <row r="376899" spans="1:5" x14ac:dyDescent="0.25">
      <c r="A376899" s="35" t="s">
        <v>1357</v>
      </c>
      <c r="E376899">
        <v>1032358</v>
      </c>
    </row>
    <row r="376900" spans="1:5" x14ac:dyDescent="0.25">
      <c r="A376900" s="35" t="s">
        <v>1358</v>
      </c>
      <c r="E376900">
        <v>1109783</v>
      </c>
    </row>
    <row r="376901" spans="1:5" x14ac:dyDescent="0.25">
      <c r="A376901" s="35" t="s">
        <v>1359</v>
      </c>
      <c r="E376901">
        <v>767538</v>
      </c>
    </row>
    <row r="376902" spans="1:5" x14ac:dyDescent="0.25">
      <c r="A376902" s="35" t="s">
        <v>1360</v>
      </c>
      <c r="E376902">
        <v>1291014</v>
      </c>
    </row>
    <row r="376903" spans="1:5" x14ac:dyDescent="0.25">
      <c r="A376903" s="35" t="s">
        <v>1361</v>
      </c>
      <c r="E376903">
        <v>1520344</v>
      </c>
    </row>
    <row r="376904" spans="1:5" x14ac:dyDescent="0.25">
      <c r="A376904" s="35" t="s">
        <v>1362</v>
      </c>
      <c r="E376904">
        <v>4846872</v>
      </c>
    </row>
    <row r="376905" spans="1:5" x14ac:dyDescent="0.25">
      <c r="A376905" s="35" t="s">
        <v>1363</v>
      </c>
      <c r="E376905">
        <v>1665690</v>
      </c>
    </row>
    <row r="376906" spans="1:5" x14ac:dyDescent="0.25">
      <c r="A376906" s="35" t="s">
        <v>1364</v>
      </c>
      <c r="E376906">
        <v>1000488</v>
      </c>
    </row>
    <row r="376907" spans="1:5" x14ac:dyDescent="0.25">
      <c r="A376907" s="35" t="s">
        <v>1365</v>
      </c>
      <c r="E376907">
        <v>2263836</v>
      </c>
    </row>
    <row r="376908" spans="1:5" x14ac:dyDescent="0.25">
      <c r="A376908" s="35" t="s">
        <v>1366</v>
      </c>
      <c r="E376908">
        <v>1692665</v>
      </c>
    </row>
    <row r="376909" spans="1:5" x14ac:dyDescent="0.25">
      <c r="A376909" s="35" t="s">
        <v>1367</v>
      </c>
      <c r="E376909">
        <v>1524258</v>
      </c>
    </row>
    <row r="376910" spans="1:5" x14ac:dyDescent="0.25">
      <c r="A376910" s="35" t="s">
        <v>1368</v>
      </c>
      <c r="E376910">
        <v>1110808</v>
      </c>
    </row>
    <row r="376911" spans="1:5" x14ac:dyDescent="0.25">
      <c r="A376911" s="35" t="s">
        <v>1369</v>
      </c>
      <c r="E376911">
        <v>976818</v>
      </c>
    </row>
    <row r="376912" spans="1:5" x14ac:dyDescent="0.25">
      <c r="A376912" s="35" t="s">
        <v>1370</v>
      </c>
      <c r="E376912">
        <v>1686411</v>
      </c>
    </row>
    <row r="376913" spans="1:5" x14ac:dyDescent="0.25">
      <c r="A376913" s="35" t="s">
        <v>1371</v>
      </c>
      <c r="E376913">
        <v>3196048</v>
      </c>
    </row>
    <row r="376914" spans="1:5" x14ac:dyDescent="0.25">
      <c r="A376914" s="35" t="s">
        <v>1372</v>
      </c>
      <c r="E376914">
        <v>941947</v>
      </c>
    </row>
    <row r="376915" spans="1:5" x14ac:dyDescent="0.25">
      <c r="A376915" s="35" t="s">
        <v>1373</v>
      </c>
      <c r="E376915">
        <v>2115427</v>
      </c>
    </row>
    <row r="376916" spans="1:5" x14ac:dyDescent="0.25">
      <c r="A376916" s="35" t="s">
        <v>1374</v>
      </c>
      <c r="E376916">
        <v>1447203</v>
      </c>
    </row>
    <row r="376917" spans="1:5" x14ac:dyDescent="0.25">
      <c r="A376917" s="35" t="s">
        <v>1375</v>
      </c>
      <c r="E376917">
        <v>2074147</v>
      </c>
    </row>
    <row r="376918" spans="1:5" x14ac:dyDescent="0.25">
      <c r="A376918" s="35" t="s">
        <v>1376</v>
      </c>
      <c r="E376918">
        <v>2782334</v>
      </c>
    </row>
    <row r="376919" spans="1:5" x14ac:dyDescent="0.25">
      <c r="A376919" s="35" t="s">
        <v>1377</v>
      </c>
      <c r="E376919">
        <v>1605191</v>
      </c>
    </row>
    <row r="376920" spans="1:5" x14ac:dyDescent="0.25">
      <c r="A376920" s="35" t="s">
        <v>1378</v>
      </c>
      <c r="E376920">
        <v>1962674</v>
      </c>
    </row>
    <row r="376921" spans="1:5" x14ac:dyDescent="0.25">
      <c r="A376921" s="35" t="s">
        <v>1379</v>
      </c>
      <c r="E376921">
        <v>1650785</v>
      </c>
    </row>
    <row r="376922" spans="1:5" x14ac:dyDescent="0.25">
      <c r="A376922" s="35" t="s">
        <v>1380</v>
      </c>
      <c r="E376922">
        <v>1598838</v>
      </c>
    </row>
    <row r="376923" spans="1:5" x14ac:dyDescent="0.25">
      <c r="A376923" s="35" t="s">
        <v>1381</v>
      </c>
      <c r="E376923">
        <v>2029762</v>
      </c>
    </row>
    <row r="376924" spans="1:5" x14ac:dyDescent="0.25">
      <c r="A376924" s="35" t="s">
        <v>1382</v>
      </c>
      <c r="E376924">
        <v>1750716</v>
      </c>
    </row>
    <row r="376925" spans="1:5" x14ac:dyDescent="0.25">
      <c r="A376925" s="35" t="s">
        <v>1383</v>
      </c>
      <c r="E376925">
        <v>1263062</v>
      </c>
    </row>
    <row r="376926" spans="1:5" x14ac:dyDescent="0.25">
      <c r="A376926" s="35" t="s">
        <v>1384</v>
      </c>
      <c r="E376926">
        <v>1784814</v>
      </c>
    </row>
    <row r="376927" spans="1:5" x14ac:dyDescent="0.25">
      <c r="A376927" s="35" t="s">
        <v>1385</v>
      </c>
      <c r="E376927">
        <v>947956</v>
      </c>
    </row>
    <row r="376928" spans="1:5" x14ac:dyDescent="0.25">
      <c r="A376928" s="35" t="s">
        <v>1386</v>
      </c>
      <c r="E376928">
        <v>1237630</v>
      </c>
    </row>
    <row r="376929" spans="1:5" x14ac:dyDescent="0.25">
      <c r="A376929" s="35" t="s">
        <v>1387</v>
      </c>
      <c r="E376929">
        <v>1205870</v>
      </c>
    </row>
    <row r="376930" spans="1:5" x14ac:dyDescent="0.25">
      <c r="A376930" s="35" t="s">
        <v>1388</v>
      </c>
      <c r="E376930">
        <v>908854</v>
      </c>
    </row>
    <row r="376931" spans="1:5" x14ac:dyDescent="0.25">
      <c r="A376931" s="35" t="s">
        <v>1389</v>
      </c>
      <c r="E376931">
        <v>1430474</v>
      </c>
    </row>
    <row r="376932" spans="1:5" x14ac:dyDescent="0.25">
      <c r="A376932" s="35" t="s">
        <v>1390</v>
      </c>
      <c r="E376932">
        <v>734103</v>
      </c>
    </row>
    <row r="376933" spans="1:5" x14ac:dyDescent="0.25">
      <c r="A376933" s="35" t="s">
        <v>1391</v>
      </c>
      <c r="E376933">
        <v>966084</v>
      </c>
    </row>
    <row r="376934" spans="1:5" x14ac:dyDescent="0.25">
      <c r="A376934" s="35" t="s">
        <v>1392</v>
      </c>
      <c r="E376934">
        <v>1530150</v>
      </c>
    </row>
    <row r="376935" spans="1:5" x14ac:dyDescent="0.25">
      <c r="A376935" s="35" t="s">
        <v>1393</v>
      </c>
      <c r="E376935">
        <v>5386667</v>
      </c>
    </row>
    <row r="376936" spans="1:5" x14ac:dyDescent="0.25">
      <c r="A376936" s="35" t="s">
        <v>1394</v>
      </c>
      <c r="E376936">
        <v>1213775</v>
      </c>
    </row>
    <row r="376937" spans="1:5" x14ac:dyDescent="0.25">
      <c r="A376937" s="35" t="s">
        <v>1395</v>
      </c>
      <c r="E376937">
        <v>1851806</v>
      </c>
    </row>
    <row r="376938" spans="1:5" x14ac:dyDescent="0.25">
      <c r="A376938" s="35" t="s">
        <v>1396</v>
      </c>
      <c r="E376938">
        <v>1043996</v>
      </c>
    </row>
    <row r="376939" spans="1:5" x14ac:dyDescent="0.25">
      <c r="A376939" s="35" t="s">
        <v>1397</v>
      </c>
      <c r="E376939">
        <v>1814453</v>
      </c>
    </row>
    <row r="376940" spans="1:5" x14ac:dyDescent="0.25">
      <c r="A376940" s="35" t="s">
        <v>1398</v>
      </c>
      <c r="E376940">
        <v>1633346</v>
      </c>
    </row>
    <row r="376941" spans="1:5" x14ac:dyDescent="0.25">
      <c r="A376941" s="35" t="s">
        <v>1399</v>
      </c>
      <c r="E376941">
        <v>1270502</v>
      </c>
    </row>
    <row r="376942" spans="1:5" x14ac:dyDescent="0.25">
      <c r="A376942" s="35" t="s">
        <v>1400</v>
      </c>
      <c r="E376942">
        <v>3293008</v>
      </c>
    </row>
    <row r="376943" spans="1:5" x14ac:dyDescent="0.25">
      <c r="A376943" s="35" t="s">
        <v>1401</v>
      </c>
      <c r="E376943">
        <v>2706639</v>
      </c>
    </row>
    <row r="376944" spans="1:5" x14ac:dyDescent="0.25">
      <c r="A376944" s="35" t="s">
        <v>1402</v>
      </c>
      <c r="E376944">
        <v>1471939</v>
      </c>
    </row>
    <row r="376945" spans="1:5" x14ac:dyDescent="0.25">
      <c r="A376945" s="35" t="s">
        <v>1403</v>
      </c>
      <c r="E376945">
        <v>1152656</v>
      </c>
    </row>
    <row r="376946" spans="1:5" x14ac:dyDescent="0.25">
      <c r="A376946" s="35" t="s">
        <v>1404</v>
      </c>
      <c r="E376946">
        <v>1082432</v>
      </c>
    </row>
    <row r="376947" spans="1:5" x14ac:dyDescent="0.25">
      <c r="A376947" s="35" t="s">
        <v>1405</v>
      </c>
      <c r="E376947">
        <v>1659793</v>
      </c>
    </row>
    <row r="376948" spans="1:5" x14ac:dyDescent="0.25">
      <c r="A376948" s="35" t="s">
        <v>1406</v>
      </c>
      <c r="E376948">
        <v>1284848</v>
      </c>
    </row>
    <row r="376949" spans="1:5" x14ac:dyDescent="0.25">
      <c r="A376949" s="35" t="s">
        <v>1407</v>
      </c>
      <c r="E376949">
        <v>1577406</v>
      </c>
    </row>
    <row r="376950" spans="1:5" x14ac:dyDescent="0.25">
      <c r="A376950" s="35" t="s">
        <v>1408</v>
      </c>
      <c r="E376950">
        <v>1051993</v>
      </c>
    </row>
    <row r="376951" spans="1:5" x14ac:dyDescent="0.25">
      <c r="A376951" s="35" t="s">
        <v>1409</v>
      </c>
      <c r="E376951">
        <v>2338863</v>
      </c>
    </row>
    <row r="376952" spans="1:5" x14ac:dyDescent="0.25">
      <c r="A376952" s="35" t="s">
        <v>1410</v>
      </c>
      <c r="E376952">
        <v>1718931</v>
      </c>
    </row>
    <row r="376953" spans="1:5" x14ac:dyDescent="0.25">
      <c r="A376953" s="35" t="s">
        <v>1411</v>
      </c>
      <c r="E376953">
        <v>1773597</v>
      </c>
    </row>
    <row r="376954" spans="1:5" x14ac:dyDescent="0.25">
      <c r="A376954" s="35" t="s">
        <v>1412</v>
      </c>
      <c r="E376954">
        <v>5267653</v>
      </c>
    </row>
    <row r="376955" spans="1:5" x14ac:dyDescent="0.25">
      <c r="A376955" s="35" t="s">
        <v>1413</v>
      </c>
      <c r="E376955">
        <v>1767711</v>
      </c>
    </row>
    <row r="376956" spans="1:5" x14ac:dyDescent="0.25">
      <c r="A376956" s="35" t="s">
        <v>1414</v>
      </c>
      <c r="E376956">
        <v>1762896</v>
      </c>
    </row>
    <row r="376957" spans="1:5" x14ac:dyDescent="0.25">
      <c r="A376957" s="35" t="s">
        <v>1415</v>
      </c>
      <c r="E376957">
        <v>2790589</v>
      </c>
    </row>
    <row r="376958" spans="1:5" x14ac:dyDescent="0.25">
      <c r="A376958" s="35" t="s">
        <v>1416</v>
      </c>
      <c r="E376958">
        <v>951580</v>
      </c>
    </row>
    <row r="376959" spans="1:5" x14ac:dyDescent="0.25">
      <c r="A376959" s="35" t="s">
        <v>1417</v>
      </c>
      <c r="E376959">
        <v>1090683</v>
      </c>
    </row>
    <row r="376960" spans="1:5" x14ac:dyDescent="0.25">
      <c r="A376960" s="35" t="s">
        <v>1418</v>
      </c>
      <c r="E376960">
        <v>1953188</v>
      </c>
    </row>
    <row r="376961" spans="1:5" x14ac:dyDescent="0.25">
      <c r="A376961" s="35" t="s">
        <v>1419</v>
      </c>
      <c r="E376961">
        <v>3142496</v>
      </c>
    </row>
    <row r="376962" spans="1:5" x14ac:dyDescent="0.25">
      <c r="A376962" s="35" t="s">
        <v>1420</v>
      </c>
      <c r="E376962">
        <v>3793341</v>
      </c>
    </row>
    <row r="376963" spans="1:5" x14ac:dyDescent="0.25">
      <c r="A376963" s="35" t="s">
        <v>1421</v>
      </c>
      <c r="E376963">
        <v>7373731</v>
      </c>
    </row>
    <row r="376964" spans="1:5" x14ac:dyDescent="0.25">
      <c r="A376964" s="35" t="s">
        <v>1422</v>
      </c>
      <c r="E376964">
        <v>1457076</v>
      </c>
    </row>
    <row r="376965" spans="1:5" x14ac:dyDescent="0.25">
      <c r="A376965" s="35" t="s">
        <v>1423</v>
      </c>
      <c r="E376965">
        <v>1196706</v>
      </c>
    </row>
    <row r="376966" spans="1:5" x14ac:dyDescent="0.25">
      <c r="A376966" s="35" t="s">
        <v>1424</v>
      </c>
      <c r="E376966">
        <v>3170070</v>
      </c>
    </row>
    <row r="376967" spans="1:5" x14ac:dyDescent="0.25">
      <c r="A376967" s="35" t="s">
        <v>1425</v>
      </c>
      <c r="E376967">
        <v>1574764</v>
      </c>
    </row>
    <row r="376968" spans="1:5" x14ac:dyDescent="0.25">
      <c r="A376968" s="35" t="s">
        <v>1426</v>
      </c>
      <c r="E376968">
        <v>1736140</v>
      </c>
    </row>
    <row r="393212" spans="1:5" x14ac:dyDescent="0.25">
      <c r="A393212" s="35" t="s">
        <v>1286</v>
      </c>
    </row>
    <row r="393213" spans="1:5" x14ac:dyDescent="0.25">
      <c r="A393213" s="35" t="s">
        <v>1287</v>
      </c>
    </row>
    <row r="393214" spans="1:5" x14ac:dyDescent="0.25">
      <c r="A393214" s="35" t="s">
        <v>1288</v>
      </c>
    </row>
    <row r="393215" spans="1:5" x14ac:dyDescent="0.25">
      <c r="A393215" s="35" t="s">
        <v>1289</v>
      </c>
    </row>
    <row r="393216" spans="1:5" x14ac:dyDescent="0.25">
      <c r="A393216" s="35" t="s">
        <v>1290</v>
      </c>
      <c r="E393216" s="35" t="s">
        <v>1285</v>
      </c>
    </row>
    <row r="393217" spans="1:5" x14ac:dyDescent="0.25">
      <c r="A393217" s="35" t="s">
        <v>1291</v>
      </c>
      <c r="E393217">
        <v>1</v>
      </c>
    </row>
    <row r="393218" spans="1:5" x14ac:dyDescent="0.25">
      <c r="A393218" s="35" t="s">
        <v>1292</v>
      </c>
      <c r="E393218">
        <v>8905442</v>
      </c>
    </row>
    <row r="393219" spans="1:5" x14ac:dyDescent="0.25">
      <c r="A393219" s="35" t="s">
        <v>1293</v>
      </c>
      <c r="E393219">
        <v>6411239</v>
      </c>
    </row>
    <row r="393220" spans="1:5" x14ac:dyDescent="0.25">
      <c r="A393220" s="35" t="s">
        <v>1294</v>
      </c>
      <c r="E393220">
        <v>5284893</v>
      </c>
    </row>
    <row r="393221" spans="1:5" x14ac:dyDescent="0.25">
      <c r="A393221" s="35" t="s">
        <v>1295</v>
      </c>
      <c r="E393221">
        <v>5600448</v>
      </c>
    </row>
    <row r="393222" spans="1:5" x14ac:dyDescent="0.25">
      <c r="A393222" s="35" t="s">
        <v>1296</v>
      </c>
      <c r="E393222">
        <v>6911927</v>
      </c>
    </row>
    <row r="393223" spans="1:5" x14ac:dyDescent="0.25">
      <c r="A393223" s="35" t="s">
        <v>1297</v>
      </c>
      <c r="E393223">
        <v>9533308</v>
      </c>
    </row>
    <row r="393224" spans="1:5" x14ac:dyDescent="0.25">
      <c r="A393224" s="35" t="s">
        <v>1298</v>
      </c>
      <c r="E393224">
        <v>4347842</v>
      </c>
    </row>
    <row r="393225" spans="1:5" x14ac:dyDescent="0.25">
      <c r="A393225" s="35" t="s">
        <v>1299</v>
      </c>
      <c r="E393225">
        <v>7054146</v>
      </c>
    </row>
    <row r="393226" spans="1:5" x14ac:dyDescent="0.25">
      <c r="A393226" s="35" t="s">
        <v>1300</v>
      </c>
      <c r="E393226">
        <v>14762005</v>
      </c>
    </row>
    <row r="393227" spans="1:5" x14ac:dyDescent="0.25">
      <c r="A393227" s="35" t="s">
        <v>1301</v>
      </c>
      <c r="E393227">
        <v>7945603</v>
      </c>
    </row>
    <row r="393228" spans="1:5" x14ac:dyDescent="0.25">
      <c r="A393228" s="35" t="s">
        <v>1302</v>
      </c>
      <c r="E393228">
        <v>2148324</v>
      </c>
    </row>
    <row r="393229" spans="1:5" x14ac:dyDescent="0.25">
      <c r="A393229" s="35" t="s">
        <v>1303</v>
      </c>
      <c r="E393229">
        <v>2042755</v>
      </c>
    </row>
    <row r="393230" spans="1:5" x14ac:dyDescent="0.25">
      <c r="A393230" s="35" t="s">
        <v>1304</v>
      </c>
      <c r="E393230">
        <v>5069324</v>
      </c>
    </row>
    <row r="393231" spans="1:5" x14ac:dyDescent="0.25">
      <c r="A393231" s="35" t="s">
        <v>1305</v>
      </c>
      <c r="E393231">
        <v>4718071</v>
      </c>
    </row>
    <row r="393232" spans="1:5" x14ac:dyDescent="0.25">
      <c r="A393232" s="35" t="s">
        <v>1306</v>
      </c>
      <c r="E393232">
        <v>3456034</v>
      </c>
    </row>
    <row r="393233" spans="1:5" x14ac:dyDescent="0.25">
      <c r="A393233" s="35" t="s">
        <v>1307</v>
      </c>
      <c r="E393233">
        <v>4336060</v>
      </c>
    </row>
    <row r="393234" spans="1:5" x14ac:dyDescent="0.25">
      <c r="A393234" s="35" t="s">
        <v>1308</v>
      </c>
      <c r="E393234">
        <v>6884157</v>
      </c>
    </row>
    <row r="393235" spans="1:5" x14ac:dyDescent="0.25">
      <c r="A393235" s="35" t="s">
        <v>1309</v>
      </c>
      <c r="E393235">
        <v>4872148</v>
      </c>
    </row>
    <row r="393236" spans="1:5" x14ac:dyDescent="0.25">
      <c r="A393236" s="35" t="s">
        <v>1310</v>
      </c>
      <c r="E393236">
        <v>11176115</v>
      </c>
    </row>
    <row r="393237" spans="1:5" x14ac:dyDescent="0.25">
      <c r="A393237" s="35" t="s">
        <v>1311</v>
      </c>
      <c r="E393237">
        <v>11440199</v>
      </c>
    </row>
    <row r="393238" spans="1:5" x14ac:dyDescent="0.25">
      <c r="A393238" s="35" t="s">
        <v>1312</v>
      </c>
      <c r="E393238">
        <v>7210292</v>
      </c>
    </row>
    <row r="393239" spans="1:5" x14ac:dyDescent="0.25">
      <c r="A393239" s="35" t="s">
        <v>1313</v>
      </c>
      <c r="E393239">
        <v>7543333</v>
      </c>
    </row>
    <row r="393240" spans="1:5" x14ac:dyDescent="0.25">
      <c r="A393240" s="35" t="s">
        <v>1314</v>
      </c>
      <c r="E393240">
        <v>1174412</v>
      </c>
    </row>
    <row r="393241" spans="1:5" x14ac:dyDescent="0.25">
      <c r="A393241" s="35" t="s">
        <v>1315</v>
      </c>
      <c r="E393241">
        <v>2140180</v>
      </c>
    </row>
    <row r="393242" spans="1:5" x14ac:dyDescent="0.25">
      <c r="A393242" s="35" t="s">
        <v>1316</v>
      </c>
      <c r="E393242">
        <v>2990766</v>
      </c>
    </row>
    <row r="393243" spans="1:5" x14ac:dyDescent="0.25">
      <c r="A393243" s="35" t="s">
        <v>1317</v>
      </c>
      <c r="E393243">
        <v>2002629</v>
      </c>
    </row>
    <row r="393244" spans="1:5" x14ac:dyDescent="0.25">
      <c r="A393244" s="35" t="s">
        <v>1318</v>
      </c>
      <c r="E393244">
        <v>2212342</v>
      </c>
    </row>
    <row r="393245" spans="1:5" x14ac:dyDescent="0.25">
      <c r="A393245" s="35" t="s">
        <v>1319</v>
      </c>
      <c r="E393245">
        <v>1408038</v>
      </c>
    </row>
    <row r="393246" spans="1:5" x14ac:dyDescent="0.25">
      <c r="A393246" s="35" t="s">
        <v>1320</v>
      </c>
      <c r="E393246">
        <v>1835742</v>
      </c>
    </row>
    <row r="393247" spans="1:5" x14ac:dyDescent="0.25">
      <c r="A393247" s="35" t="s">
        <v>1321</v>
      </c>
      <c r="E393247">
        <v>2003345</v>
      </c>
    </row>
    <row r="393248" spans="1:5" x14ac:dyDescent="0.25">
      <c r="A393248" s="35" t="s">
        <v>1322</v>
      </c>
      <c r="E393248">
        <v>2507651</v>
      </c>
    </row>
    <row r="393249" spans="1:5" x14ac:dyDescent="0.25">
      <c r="A393249" s="35" t="s">
        <v>1323</v>
      </c>
      <c r="E393249">
        <v>2953003</v>
      </c>
    </row>
    <row r="393250" spans="1:5" x14ac:dyDescent="0.25">
      <c r="A393250" s="35" t="s">
        <v>1324</v>
      </c>
      <c r="E393250">
        <v>2331927</v>
      </c>
    </row>
    <row r="393251" spans="1:5" x14ac:dyDescent="0.25">
      <c r="A393251" s="35" t="s">
        <v>1325</v>
      </c>
      <c r="E393251">
        <v>2775600</v>
      </c>
    </row>
    <row r="393252" spans="1:5" x14ac:dyDescent="0.25">
      <c r="A393252" s="35" t="s">
        <v>1326</v>
      </c>
      <c r="E393252">
        <v>5013013</v>
      </c>
    </row>
    <row r="393253" spans="1:5" x14ac:dyDescent="0.25">
      <c r="A393253" s="35" t="s">
        <v>1327</v>
      </c>
      <c r="E393253">
        <v>8614700</v>
      </c>
    </row>
    <row r="393254" spans="1:5" x14ac:dyDescent="0.25">
      <c r="A393254" s="35" t="s">
        <v>1328</v>
      </c>
      <c r="E393254">
        <v>3275449</v>
      </c>
    </row>
    <row r="393255" spans="1:5" x14ac:dyDescent="0.25">
      <c r="A393255" s="35" t="s">
        <v>1329</v>
      </c>
      <c r="E393255">
        <v>3528605</v>
      </c>
    </row>
    <row r="393256" spans="1:5" x14ac:dyDescent="0.25">
      <c r="A393256" s="35" t="s">
        <v>1330</v>
      </c>
      <c r="E393256">
        <v>3609802</v>
      </c>
    </row>
    <row r="393257" spans="1:5" x14ac:dyDescent="0.25">
      <c r="A393257" s="35" t="s">
        <v>1331</v>
      </c>
      <c r="E393257">
        <v>2289217</v>
      </c>
    </row>
    <row r="393258" spans="1:5" x14ac:dyDescent="0.25">
      <c r="A393258" s="35" t="s">
        <v>1332</v>
      </c>
      <c r="E393258">
        <v>2569429</v>
      </c>
    </row>
    <row r="393259" spans="1:5" x14ac:dyDescent="0.25">
      <c r="A393259" s="35" t="s">
        <v>1333</v>
      </c>
      <c r="E393259">
        <v>1116404</v>
      </c>
    </row>
    <row r="393260" spans="1:5" x14ac:dyDescent="0.25">
      <c r="A393260" s="35" t="s">
        <v>1334</v>
      </c>
      <c r="E393260">
        <v>2049332</v>
      </c>
    </row>
    <row r="393261" spans="1:5" x14ac:dyDescent="0.25">
      <c r="A393261" s="35" t="s">
        <v>1335</v>
      </c>
      <c r="E393261">
        <v>1496408</v>
      </c>
    </row>
    <row r="393262" spans="1:5" x14ac:dyDescent="0.25">
      <c r="A393262" s="35" t="s">
        <v>1336</v>
      </c>
      <c r="E393262">
        <v>1344222</v>
      </c>
    </row>
    <row r="393263" spans="1:5" x14ac:dyDescent="0.25">
      <c r="A393263" s="35" t="s">
        <v>1337</v>
      </c>
      <c r="E393263">
        <v>999356</v>
      </c>
    </row>
    <row r="393264" spans="1:5" x14ac:dyDescent="0.25">
      <c r="A393264" s="35" t="s">
        <v>1338</v>
      </c>
      <c r="E393264">
        <v>970485</v>
      </c>
    </row>
    <row r="393265" spans="1:5" x14ac:dyDescent="0.25">
      <c r="A393265" s="35" t="s">
        <v>1339</v>
      </c>
      <c r="E393265">
        <v>1188425</v>
      </c>
    </row>
    <row r="393266" spans="1:5" x14ac:dyDescent="0.25">
      <c r="A393266" s="35" t="s">
        <v>1340</v>
      </c>
      <c r="E393266">
        <v>1291710</v>
      </c>
    </row>
    <row r="393267" spans="1:5" x14ac:dyDescent="0.25">
      <c r="A393267" s="35" t="s">
        <v>1341</v>
      </c>
      <c r="E393267">
        <v>875355</v>
      </c>
    </row>
    <row r="393268" spans="1:5" x14ac:dyDescent="0.25">
      <c r="A393268" s="35" t="s">
        <v>1342</v>
      </c>
      <c r="E393268">
        <v>1603713</v>
      </c>
    </row>
    <row r="393269" spans="1:5" x14ac:dyDescent="0.25">
      <c r="A393269" s="35" t="s">
        <v>1343</v>
      </c>
      <c r="E393269">
        <v>847030</v>
      </c>
    </row>
    <row r="393270" spans="1:5" x14ac:dyDescent="0.25">
      <c r="A393270" s="35" t="s">
        <v>1344</v>
      </c>
      <c r="E393270">
        <v>922547</v>
      </c>
    </row>
    <row r="393271" spans="1:5" x14ac:dyDescent="0.25">
      <c r="A393271" s="35" t="s">
        <v>1345</v>
      </c>
      <c r="E393271">
        <v>1750870</v>
      </c>
    </row>
    <row r="393272" spans="1:5" x14ac:dyDescent="0.25">
      <c r="A393272" s="35" t="s">
        <v>1346</v>
      </c>
      <c r="E393272">
        <v>1250127</v>
      </c>
    </row>
    <row r="393273" spans="1:5" x14ac:dyDescent="0.25">
      <c r="A393273" s="35" t="s">
        <v>1347</v>
      </c>
      <c r="E393273">
        <v>1710987</v>
      </c>
    </row>
    <row r="393274" spans="1:5" x14ac:dyDescent="0.25">
      <c r="A393274" s="35" t="s">
        <v>1348</v>
      </c>
      <c r="E393274">
        <v>1475662</v>
      </c>
    </row>
    <row r="393275" spans="1:5" x14ac:dyDescent="0.25">
      <c r="A393275" s="35" t="s">
        <v>1349</v>
      </c>
      <c r="E393275">
        <v>1409239</v>
      </c>
    </row>
    <row r="393276" spans="1:5" x14ac:dyDescent="0.25">
      <c r="A393276" s="35" t="s">
        <v>1350</v>
      </c>
      <c r="E393276">
        <v>2125254</v>
      </c>
    </row>
    <row r="393277" spans="1:5" x14ac:dyDescent="0.25">
      <c r="A393277" s="35" t="s">
        <v>1351</v>
      </c>
      <c r="E393277">
        <v>4980241</v>
      </c>
    </row>
    <row r="393278" spans="1:5" x14ac:dyDescent="0.25">
      <c r="A393278" s="35" t="s">
        <v>1352</v>
      </c>
      <c r="E393278">
        <v>1697027</v>
      </c>
    </row>
    <row r="393279" spans="1:5" x14ac:dyDescent="0.25">
      <c r="A393279" s="35" t="s">
        <v>1353</v>
      </c>
      <c r="E393279">
        <v>2298099</v>
      </c>
    </row>
    <row r="393280" spans="1:5" x14ac:dyDescent="0.25">
      <c r="A393280" s="35" t="s">
        <v>1354</v>
      </c>
      <c r="E393280">
        <v>2077034</v>
      </c>
    </row>
    <row r="393281" spans="1:5" x14ac:dyDescent="0.25">
      <c r="A393281" s="35" t="s">
        <v>1355</v>
      </c>
      <c r="E393281">
        <v>1200967</v>
      </c>
    </row>
    <row r="393282" spans="1:5" x14ac:dyDescent="0.25">
      <c r="A393282" s="35" t="s">
        <v>1356</v>
      </c>
      <c r="E393282">
        <v>751674</v>
      </c>
    </row>
    <row r="393283" spans="1:5" x14ac:dyDescent="0.25">
      <c r="A393283" s="35" t="s">
        <v>1357</v>
      </c>
      <c r="E393283">
        <v>1032358</v>
      </c>
    </row>
    <row r="393284" spans="1:5" x14ac:dyDescent="0.25">
      <c r="A393284" s="35" t="s">
        <v>1358</v>
      </c>
      <c r="E393284">
        <v>1109783</v>
      </c>
    </row>
    <row r="393285" spans="1:5" x14ac:dyDescent="0.25">
      <c r="A393285" s="35" t="s">
        <v>1359</v>
      </c>
      <c r="E393285">
        <v>767538</v>
      </c>
    </row>
    <row r="393286" spans="1:5" x14ac:dyDescent="0.25">
      <c r="A393286" s="35" t="s">
        <v>1360</v>
      </c>
      <c r="E393286">
        <v>1291014</v>
      </c>
    </row>
    <row r="393287" spans="1:5" x14ac:dyDescent="0.25">
      <c r="A393287" s="35" t="s">
        <v>1361</v>
      </c>
      <c r="E393287">
        <v>1520344</v>
      </c>
    </row>
    <row r="393288" spans="1:5" x14ac:dyDescent="0.25">
      <c r="A393288" s="35" t="s">
        <v>1362</v>
      </c>
      <c r="E393288">
        <v>4846872</v>
      </c>
    </row>
    <row r="393289" spans="1:5" x14ac:dyDescent="0.25">
      <c r="A393289" s="35" t="s">
        <v>1363</v>
      </c>
      <c r="E393289">
        <v>1665690</v>
      </c>
    </row>
    <row r="393290" spans="1:5" x14ac:dyDescent="0.25">
      <c r="A393290" s="35" t="s">
        <v>1364</v>
      </c>
      <c r="E393290">
        <v>1000488</v>
      </c>
    </row>
    <row r="393291" spans="1:5" x14ac:dyDescent="0.25">
      <c r="A393291" s="35" t="s">
        <v>1365</v>
      </c>
      <c r="E393291">
        <v>2263836</v>
      </c>
    </row>
    <row r="393292" spans="1:5" x14ac:dyDescent="0.25">
      <c r="A393292" s="35" t="s">
        <v>1366</v>
      </c>
      <c r="E393292">
        <v>1692665</v>
      </c>
    </row>
    <row r="393293" spans="1:5" x14ac:dyDescent="0.25">
      <c r="A393293" s="35" t="s">
        <v>1367</v>
      </c>
      <c r="E393293">
        <v>1524258</v>
      </c>
    </row>
    <row r="393294" spans="1:5" x14ac:dyDescent="0.25">
      <c r="A393294" s="35" t="s">
        <v>1368</v>
      </c>
      <c r="E393294">
        <v>1110808</v>
      </c>
    </row>
    <row r="393295" spans="1:5" x14ac:dyDescent="0.25">
      <c r="A393295" s="35" t="s">
        <v>1369</v>
      </c>
      <c r="E393295">
        <v>976818</v>
      </c>
    </row>
    <row r="393296" spans="1:5" x14ac:dyDescent="0.25">
      <c r="A393296" s="35" t="s">
        <v>1370</v>
      </c>
      <c r="E393296">
        <v>1686411</v>
      </c>
    </row>
    <row r="393297" spans="1:5" x14ac:dyDescent="0.25">
      <c r="A393297" s="35" t="s">
        <v>1371</v>
      </c>
      <c r="E393297">
        <v>3196048</v>
      </c>
    </row>
    <row r="393298" spans="1:5" x14ac:dyDescent="0.25">
      <c r="A393298" s="35" t="s">
        <v>1372</v>
      </c>
      <c r="E393298">
        <v>941947</v>
      </c>
    </row>
    <row r="393299" spans="1:5" x14ac:dyDescent="0.25">
      <c r="A393299" s="35" t="s">
        <v>1373</v>
      </c>
      <c r="E393299">
        <v>2115427</v>
      </c>
    </row>
    <row r="393300" spans="1:5" x14ac:dyDescent="0.25">
      <c r="A393300" s="35" t="s">
        <v>1374</v>
      </c>
      <c r="E393300">
        <v>1447203</v>
      </c>
    </row>
    <row r="393301" spans="1:5" x14ac:dyDescent="0.25">
      <c r="A393301" s="35" t="s">
        <v>1375</v>
      </c>
      <c r="E393301">
        <v>2074147</v>
      </c>
    </row>
    <row r="393302" spans="1:5" x14ac:dyDescent="0.25">
      <c r="A393302" s="35" t="s">
        <v>1376</v>
      </c>
      <c r="E393302">
        <v>2782334</v>
      </c>
    </row>
    <row r="393303" spans="1:5" x14ac:dyDescent="0.25">
      <c r="A393303" s="35" t="s">
        <v>1377</v>
      </c>
      <c r="E393303">
        <v>1605191</v>
      </c>
    </row>
    <row r="393304" spans="1:5" x14ac:dyDescent="0.25">
      <c r="A393304" s="35" t="s">
        <v>1378</v>
      </c>
      <c r="E393304">
        <v>1962674</v>
      </c>
    </row>
    <row r="393305" spans="1:5" x14ac:dyDescent="0.25">
      <c r="A393305" s="35" t="s">
        <v>1379</v>
      </c>
      <c r="E393305">
        <v>1650785</v>
      </c>
    </row>
    <row r="393306" spans="1:5" x14ac:dyDescent="0.25">
      <c r="A393306" s="35" t="s">
        <v>1380</v>
      </c>
      <c r="E393306">
        <v>1598838</v>
      </c>
    </row>
    <row r="393307" spans="1:5" x14ac:dyDescent="0.25">
      <c r="A393307" s="35" t="s">
        <v>1381</v>
      </c>
      <c r="E393307">
        <v>2029762</v>
      </c>
    </row>
    <row r="393308" spans="1:5" x14ac:dyDescent="0.25">
      <c r="A393308" s="35" t="s">
        <v>1382</v>
      </c>
      <c r="E393308">
        <v>1750716</v>
      </c>
    </row>
    <row r="393309" spans="1:5" x14ac:dyDescent="0.25">
      <c r="A393309" s="35" t="s">
        <v>1383</v>
      </c>
      <c r="E393309">
        <v>1263062</v>
      </c>
    </row>
    <row r="393310" spans="1:5" x14ac:dyDescent="0.25">
      <c r="A393310" s="35" t="s">
        <v>1384</v>
      </c>
      <c r="E393310">
        <v>1784814</v>
      </c>
    </row>
    <row r="393311" spans="1:5" x14ac:dyDescent="0.25">
      <c r="A393311" s="35" t="s">
        <v>1385</v>
      </c>
      <c r="E393311">
        <v>947956</v>
      </c>
    </row>
    <row r="393312" spans="1:5" x14ac:dyDescent="0.25">
      <c r="A393312" s="35" t="s">
        <v>1386</v>
      </c>
      <c r="E393312">
        <v>1237630</v>
      </c>
    </row>
    <row r="393313" spans="1:5" x14ac:dyDescent="0.25">
      <c r="A393313" s="35" t="s">
        <v>1387</v>
      </c>
      <c r="E393313">
        <v>1205870</v>
      </c>
    </row>
    <row r="393314" spans="1:5" x14ac:dyDescent="0.25">
      <c r="A393314" s="35" t="s">
        <v>1388</v>
      </c>
      <c r="E393314">
        <v>908854</v>
      </c>
    </row>
    <row r="393315" spans="1:5" x14ac:dyDescent="0.25">
      <c r="A393315" s="35" t="s">
        <v>1389</v>
      </c>
      <c r="E393315">
        <v>1430474</v>
      </c>
    </row>
    <row r="393316" spans="1:5" x14ac:dyDescent="0.25">
      <c r="A393316" s="35" t="s">
        <v>1390</v>
      </c>
      <c r="E393316">
        <v>734103</v>
      </c>
    </row>
    <row r="393317" spans="1:5" x14ac:dyDescent="0.25">
      <c r="A393317" s="35" t="s">
        <v>1391</v>
      </c>
      <c r="E393317">
        <v>966084</v>
      </c>
    </row>
    <row r="393318" spans="1:5" x14ac:dyDescent="0.25">
      <c r="A393318" s="35" t="s">
        <v>1392</v>
      </c>
      <c r="E393318">
        <v>1530150</v>
      </c>
    </row>
    <row r="393319" spans="1:5" x14ac:dyDescent="0.25">
      <c r="A393319" s="35" t="s">
        <v>1393</v>
      </c>
      <c r="E393319">
        <v>5386667</v>
      </c>
    </row>
    <row r="393320" spans="1:5" x14ac:dyDescent="0.25">
      <c r="A393320" s="35" t="s">
        <v>1394</v>
      </c>
      <c r="E393320">
        <v>1213775</v>
      </c>
    </row>
    <row r="393321" spans="1:5" x14ac:dyDescent="0.25">
      <c r="A393321" s="35" t="s">
        <v>1395</v>
      </c>
      <c r="E393321">
        <v>1851806</v>
      </c>
    </row>
    <row r="393322" spans="1:5" x14ac:dyDescent="0.25">
      <c r="A393322" s="35" t="s">
        <v>1396</v>
      </c>
      <c r="E393322">
        <v>1043996</v>
      </c>
    </row>
    <row r="393323" spans="1:5" x14ac:dyDescent="0.25">
      <c r="A393323" s="35" t="s">
        <v>1397</v>
      </c>
      <c r="E393323">
        <v>1814453</v>
      </c>
    </row>
    <row r="393324" spans="1:5" x14ac:dyDescent="0.25">
      <c r="A393324" s="35" t="s">
        <v>1398</v>
      </c>
      <c r="E393324">
        <v>1633346</v>
      </c>
    </row>
    <row r="393325" spans="1:5" x14ac:dyDescent="0.25">
      <c r="A393325" s="35" t="s">
        <v>1399</v>
      </c>
      <c r="E393325">
        <v>1270502</v>
      </c>
    </row>
    <row r="393326" spans="1:5" x14ac:dyDescent="0.25">
      <c r="A393326" s="35" t="s">
        <v>1400</v>
      </c>
      <c r="E393326">
        <v>3293008</v>
      </c>
    </row>
    <row r="393327" spans="1:5" x14ac:dyDescent="0.25">
      <c r="A393327" s="35" t="s">
        <v>1401</v>
      </c>
      <c r="E393327">
        <v>2706639</v>
      </c>
    </row>
    <row r="393328" spans="1:5" x14ac:dyDescent="0.25">
      <c r="A393328" s="35" t="s">
        <v>1402</v>
      </c>
      <c r="E393328">
        <v>1471939</v>
      </c>
    </row>
    <row r="393329" spans="1:5" x14ac:dyDescent="0.25">
      <c r="A393329" s="35" t="s">
        <v>1403</v>
      </c>
      <c r="E393329">
        <v>1152656</v>
      </c>
    </row>
    <row r="393330" spans="1:5" x14ac:dyDescent="0.25">
      <c r="A393330" s="35" t="s">
        <v>1404</v>
      </c>
      <c r="E393330">
        <v>1082432</v>
      </c>
    </row>
    <row r="393331" spans="1:5" x14ac:dyDescent="0.25">
      <c r="A393331" s="35" t="s">
        <v>1405</v>
      </c>
      <c r="E393331">
        <v>1659793</v>
      </c>
    </row>
    <row r="393332" spans="1:5" x14ac:dyDescent="0.25">
      <c r="A393332" s="35" t="s">
        <v>1406</v>
      </c>
      <c r="E393332">
        <v>1284848</v>
      </c>
    </row>
    <row r="393333" spans="1:5" x14ac:dyDescent="0.25">
      <c r="A393333" s="35" t="s">
        <v>1407</v>
      </c>
      <c r="E393333">
        <v>1577406</v>
      </c>
    </row>
    <row r="393334" spans="1:5" x14ac:dyDescent="0.25">
      <c r="A393334" s="35" t="s">
        <v>1408</v>
      </c>
      <c r="E393334">
        <v>1051993</v>
      </c>
    </row>
    <row r="393335" spans="1:5" x14ac:dyDescent="0.25">
      <c r="A393335" s="35" t="s">
        <v>1409</v>
      </c>
      <c r="E393335">
        <v>2338863</v>
      </c>
    </row>
    <row r="393336" spans="1:5" x14ac:dyDescent="0.25">
      <c r="A393336" s="35" t="s">
        <v>1410</v>
      </c>
      <c r="E393336">
        <v>1718931</v>
      </c>
    </row>
    <row r="393337" spans="1:5" x14ac:dyDescent="0.25">
      <c r="A393337" s="35" t="s">
        <v>1411</v>
      </c>
      <c r="E393337">
        <v>1773597</v>
      </c>
    </row>
    <row r="393338" spans="1:5" x14ac:dyDescent="0.25">
      <c r="A393338" s="35" t="s">
        <v>1412</v>
      </c>
      <c r="E393338">
        <v>5267653</v>
      </c>
    </row>
    <row r="393339" spans="1:5" x14ac:dyDescent="0.25">
      <c r="A393339" s="35" t="s">
        <v>1413</v>
      </c>
      <c r="E393339">
        <v>1767711</v>
      </c>
    </row>
    <row r="393340" spans="1:5" x14ac:dyDescent="0.25">
      <c r="A393340" s="35" t="s">
        <v>1414</v>
      </c>
      <c r="E393340">
        <v>1762896</v>
      </c>
    </row>
    <row r="393341" spans="1:5" x14ac:dyDescent="0.25">
      <c r="A393341" s="35" t="s">
        <v>1415</v>
      </c>
      <c r="E393341">
        <v>2790589</v>
      </c>
    </row>
    <row r="393342" spans="1:5" x14ac:dyDescent="0.25">
      <c r="A393342" s="35" t="s">
        <v>1416</v>
      </c>
      <c r="E393342">
        <v>951580</v>
      </c>
    </row>
    <row r="393343" spans="1:5" x14ac:dyDescent="0.25">
      <c r="A393343" s="35" t="s">
        <v>1417</v>
      </c>
      <c r="E393343">
        <v>1090683</v>
      </c>
    </row>
    <row r="393344" spans="1:5" x14ac:dyDescent="0.25">
      <c r="A393344" s="35" t="s">
        <v>1418</v>
      </c>
      <c r="E393344">
        <v>1953188</v>
      </c>
    </row>
    <row r="393345" spans="1:5" x14ac:dyDescent="0.25">
      <c r="A393345" s="35" t="s">
        <v>1419</v>
      </c>
      <c r="E393345">
        <v>3142496</v>
      </c>
    </row>
    <row r="393346" spans="1:5" x14ac:dyDescent="0.25">
      <c r="A393346" s="35" t="s">
        <v>1420</v>
      </c>
      <c r="E393346">
        <v>3793341</v>
      </c>
    </row>
    <row r="393347" spans="1:5" x14ac:dyDescent="0.25">
      <c r="A393347" s="35" t="s">
        <v>1421</v>
      </c>
      <c r="E393347">
        <v>7373731</v>
      </c>
    </row>
    <row r="393348" spans="1:5" x14ac:dyDescent="0.25">
      <c r="A393348" s="35" t="s">
        <v>1422</v>
      </c>
      <c r="E393348">
        <v>1457076</v>
      </c>
    </row>
    <row r="393349" spans="1:5" x14ac:dyDescent="0.25">
      <c r="A393349" s="35" t="s">
        <v>1423</v>
      </c>
      <c r="E393349">
        <v>1196706</v>
      </c>
    </row>
    <row r="393350" spans="1:5" x14ac:dyDescent="0.25">
      <c r="A393350" s="35" t="s">
        <v>1424</v>
      </c>
      <c r="E393350">
        <v>3170070</v>
      </c>
    </row>
    <row r="393351" spans="1:5" x14ac:dyDescent="0.25">
      <c r="A393351" s="35" t="s">
        <v>1425</v>
      </c>
      <c r="E393351">
        <v>1574764</v>
      </c>
    </row>
    <row r="393352" spans="1:5" x14ac:dyDescent="0.25">
      <c r="A393352" s="35" t="s">
        <v>1426</v>
      </c>
      <c r="E393352">
        <v>1736140</v>
      </c>
    </row>
    <row r="409596" spans="1:5" x14ac:dyDescent="0.25">
      <c r="A409596" s="35" t="s">
        <v>1286</v>
      </c>
    </row>
    <row r="409597" spans="1:5" x14ac:dyDescent="0.25">
      <c r="A409597" s="35" t="s">
        <v>1287</v>
      </c>
    </row>
    <row r="409598" spans="1:5" x14ac:dyDescent="0.25">
      <c r="A409598" s="35" t="s">
        <v>1288</v>
      </c>
    </row>
    <row r="409599" spans="1:5" x14ac:dyDescent="0.25">
      <c r="A409599" s="35" t="s">
        <v>1289</v>
      </c>
    </row>
    <row r="409600" spans="1:5" x14ac:dyDescent="0.25">
      <c r="A409600" s="35" t="s">
        <v>1290</v>
      </c>
      <c r="E409600" s="35" t="s">
        <v>1285</v>
      </c>
    </row>
    <row r="409601" spans="1:5" x14ac:dyDescent="0.25">
      <c r="A409601" s="35" t="s">
        <v>1291</v>
      </c>
      <c r="E409601">
        <v>1</v>
      </c>
    </row>
    <row r="409602" spans="1:5" x14ac:dyDescent="0.25">
      <c r="A409602" s="35" t="s">
        <v>1292</v>
      </c>
      <c r="E409602">
        <v>8905442</v>
      </c>
    </row>
    <row r="409603" spans="1:5" x14ac:dyDescent="0.25">
      <c r="A409603" s="35" t="s">
        <v>1293</v>
      </c>
      <c r="E409603">
        <v>6411239</v>
      </c>
    </row>
    <row r="409604" spans="1:5" x14ac:dyDescent="0.25">
      <c r="A409604" s="35" t="s">
        <v>1294</v>
      </c>
      <c r="E409604">
        <v>5284893</v>
      </c>
    </row>
    <row r="409605" spans="1:5" x14ac:dyDescent="0.25">
      <c r="A409605" s="35" t="s">
        <v>1295</v>
      </c>
      <c r="E409605">
        <v>5600448</v>
      </c>
    </row>
    <row r="409606" spans="1:5" x14ac:dyDescent="0.25">
      <c r="A409606" s="35" t="s">
        <v>1296</v>
      </c>
      <c r="E409606">
        <v>6911927</v>
      </c>
    </row>
    <row r="409607" spans="1:5" x14ac:dyDescent="0.25">
      <c r="A409607" s="35" t="s">
        <v>1297</v>
      </c>
      <c r="E409607">
        <v>9533308</v>
      </c>
    </row>
    <row r="409608" spans="1:5" x14ac:dyDescent="0.25">
      <c r="A409608" s="35" t="s">
        <v>1298</v>
      </c>
      <c r="E409608">
        <v>4347842</v>
      </c>
    </row>
    <row r="409609" spans="1:5" x14ac:dyDescent="0.25">
      <c r="A409609" s="35" t="s">
        <v>1299</v>
      </c>
      <c r="E409609">
        <v>7054146</v>
      </c>
    </row>
    <row r="409610" spans="1:5" x14ac:dyDescent="0.25">
      <c r="A409610" s="35" t="s">
        <v>1300</v>
      </c>
      <c r="E409610">
        <v>14762005</v>
      </c>
    </row>
    <row r="409611" spans="1:5" x14ac:dyDescent="0.25">
      <c r="A409611" s="35" t="s">
        <v>1301</v>
      </c>
      <c r="E409611">
        <v>7945603</v>
      </c>
    </row>
    <row r="409612" spans="1:5" x14ac:dyDescent="0.25">
      <c r="A409612" s="35" t="s">
        <v>1302</v>
      </c>
      <c r="E409612">
        <v>2148324</v>
      </c>
    </row>
    <row r="409613" spans="1:5" x14ac:dyDescent="0.25">
      <c r="A409613" s="35" t="s">
        <v>1303</v>
      </c>
      <c r="E409613">
        <v>2042755</v>
      </c>
    </row>
    <row r="409614" spans="1:5" x14ac:dyDescent="0.25">
      <c r="A409614" s="35" t="s">
        <v>1304</v>
      </c>
      <c r="E409614">
        <v>5069324</v>
      </c>
    </row>
    <row r="409615" spans="1:5" x14ac:dyDescent="0.25">
      <c r="A409615" s="35" t="s">
        <v>1305</v>
      </c>
      <c r="E409615">
        <v>4718071</v>
      </c>
    </row>
    <row r="409616" spans="1:5" x14ac:dyDescent="0.25">
      <c r="A409616" s="35" t="s">
        <v>1306</v>
      </c>
      <c r="E409616">
        <v>3456034</v>
      </c>
    </row>
    <row r="409617" spans="1:5" x14ac:dyDescent="0.25">
      <c r="A409617" s="35" t="s">
        <v>1307</v>
      </c>
      <c r="E409617">
        <v>4336060</v>
      </c>
    </row>
    <row r="409618" spans="1:5" x14ac:dyDescent="0.25">
      <c r="A409618" s="35" t="s">
        <v>1308</v>
      </c>
      <c r="E409618">
        <v>6884157</v>
      </c>
    </row>
    <row r="409619" spans="1:5" x14ac:dyDescent="0.25">
      <c r="A409619" s="35" t="s">
        <v>1309</v>
      </c>
      <c r="E409619">
        <v>4872148</v>
      </c>
    </row>
    <row r="409620" spans="1:5" x14ac:dyDescent="0.25">
      <c r="A409620" s="35" t="s">
        <v>1310</v>
      </c>
      <c r="E409620">
        <v>11176115</v>
      </c>
    </row>
    <row r="409621" spans="1:5" x14ac:dyDescent="0.25">
      <c r="A409621" s="35" t="s">
        <v>1311</v>
      </c>
      <c r="E409621">
        <v>11440199</v>
      </c>
    </row>
    <row r="409622" spans="1:5" x14ac:dyDescent="0.25">
      <c r="A409622" s="35" t="s">
        <v>1312</v>
      </c>
      <c r="E409622">
        <v>7210292</v>
      </c>
    </row>
    <row r="409623" spans="1:5" x14ac:dyDescent="0.25">
      <c r="A409623" s="35" t="s">
        <v>1313</v>
      </c>
      <c r="E409623">
        <v>7543333</v>
      </c>
    </row>
    <row r="409624" spans="1:5" x14ac:dyDescent="0.25">
      <c r="A409624" s="35" t="s">
        <v>1314</v>
      </c>
      <c r="E409624">
        <v>1174412</v>
      </c>
    </row>
    <row r="409625" spans="1:5" x14ac:dyDescent="0.25">
      <c r="A409625" s="35" t="s">
        <v>1315</v>
      </c>
      <c r="E409625">
        <v>2140180</v>
      </c>
    </row>
    <row r="409626" spans="1:5" x14ac:dyDescent="0.25">
      <c r="A409626" s="35" t="s">
        <v>1316</v>
      </c>
      <c r="E409626">
        <v>2990766</v>
      </c>
    </row>
    <row r="409627" spans="1:5" x14ac:dyDescent="0.25">
      <c r="A409627" s="35" t="s">
        <v>1317</v>
      </c>
      <c r="E409627">
        <v>2002629</v>
      </c>
    </row>
    <row r="409628" spans="1:5" x14ac:dyDescent="0.25">
      <c r="A409628" s="35" t="s">
        <v>1318</v>
      </c>
      <c r="E409628">
        <v>2212342</v>
      </c>
    </row>
    <row r="409629" spans="1:5" x14ac:dyDescent="0.25">
      <c r="A409629" s="35" t="s">
        <v>1319</v>
      </c>
      <c r="E409629">
        <v>1408038</v>
      </c>
    </row>
    <row r="409630" spans="1:5" x14ac:dyDescent="0.25">
      <c r="A409630" s="35" t="s">
        <v>1320</v>
      </c>
      <c r="E409630">
        <v>1835742</v>
      </c>
    </row>
    <row r="409631" spans="1:5" x14ac:dyDescent="0.25">
      <c r="A409631" s="35" t="s">
        <v>1321</v>
      </c>
      <c r="E409631">
        <v>2003345</v>
      </c>
    </row>
    <row r="409632" spans="1:5" x14ac:dyDescent="0.25">
      <c r="A409632" s="35" t="s">
        <v>1322</v>
      </c>
      <c r="E409632">
        <v>2507651</v>
      </c>
    </row>
    <row r="409633" spans="1:5" x14ac:dyDescent="0.25">
      <c r="A409633" s="35" t="s">
        <v>1323</v>
      </c>
      <c r="E409633">
        <v>2953003</v>
      </c>
    </row>
    <row r="409634" spans="1:5" x14ac:dyDescent="0.25">
      <c r="A409634" s="35" t="s">
        <v>1324</v>
      </c>
      <c r="E409634">
        <v>2331927</v>
      </c>
    </row>
    <row r="409635" spans="1:5" x14ac:dyDescent="0.25">
      <c r="A409635" s="35" t="s">
        <v>1325</v>
      </c>
      <c r="E409635">
        <v>2775600</v>
      </c>
    </row>
    <row r="409636" spans="1:5" x14ac:dyDescent="0.25">
      <c r="A409636" s="35" t="s">
        <v>1326</v>
      </c>
      <c r="E409636">
        <v>5013013</v>
      </c>
    </row>
    <row r="409637" spans="1:5" x14ac:dyDescent="0.25">
      <c r="A409637" s="35" t="s">
        <v>1327</v>
      </c>
      <c r="E409637">
        <v>8614700</v>
      </c>
    </row>
    <row r="409638" spans="1:5" x14ac:dyDescent="0.25">
      <c r="A409638" s="35" t="s">
        <v>1328</v>
      </c>
      <c r="E409638">
        <v>3275449</v>
      </c>
    </row>
    <row r="409639" spans="1:5" x14ac:dyDescent="0.25">
      <c r="A409639" s="35" t="s">
        <v>1329</v>
      </c>
      <c r="E409639">
        <v>3528605</v>
      </c>
    </row>
    <row r="409640" spans="1:5" x14ac:dyDescent="0.25">
      <c r="A409640" s="35" t="s">
        <v>1330</v>
      </c>
      <c r="E409640">
        <v>3609802</v>
      </c>
    </row>
    <row r="409641" spans="1:5" x14ac:dyDescent="0.25">
      <c r="A409641" s="35" t="s">
        <v>1331</v>
      </c>
      <c r="E409641">
        <v>2289217</v>
      </c>
    </row>
    <row r="409642" spans="1:5" x14ac:dyDescent="0.25">
      <c r="A409642" s="35" t="s">
        <v>1332</v>
      </c>
      <c r="E409642">
        <v>2569429</v>
      </c>
    </row>
    <row r="409643" spans="1:5" x14ac:dyDescent="0.25">
      <c r="A409643" s="35" t="s">
        <v>1333</v>
      </c>
      <c r="E409643">
        <v>1116404</v>
      </c>
    </row>
    <row r="409644" spans="1:5" x14ac:dyDescent="0.25">
      <c r="A409644" s="35" t="s">
        <v>1334</v>
      </c>
      <c r="E409644">
        <v>2049332</v>
      </c>
    </row>
    <row r="409645" spans="1:5" x14ac:dyDescent="0.25">
      <c r="A409645" s="35" t="s">
        <v>1335</v>
      </c>
      <c r="E409645">
        <v>1496408</v>
      </c>
    </row>
    <row r="409646" spans="1:5" x14ac:dyDescent="0.25">
      <c r="A409646" s="35" t="s">
        <v>1336</v>
      </c>
      <c r="E409646">
        <v>1344222</v>
      </c>
    </row>
    <row r="409647" spans="1:5" x14ac:dyDescent="0.25">
      <c r="A409647" s="35" t="s">
        <v>1337</v>
      </c>
      <c r="E409647">
        <v>999356</v>
      </c>
    </row>
    <row r="409648" spans="1:5" x14ac:dyDescent="0.25">
      <c r="A409648" s="35" t="s">
        <v>1338</v>
      </c>
      <c r="E409648">
        <v>970485</v>
      </c>
    </row>
    <row r="409649" spans="1:5" x14ac:dyDescent="0.25">
      <c r="A409649" s="35" t="s">
        <v>1339</v>
      </c>
      <c r="E409649">
        <v>1188425</v>
      </c>
    </row>
    <row r="409650" spans="1:5" x14ac:dyDescent="0.25">
      <c r="A409650" s="35" t="s">
        <v>1340</v>
      </c>
      <c r="E409650">
        <v>1291710</v>
      </c>
    </row>
    <row r="409651" spans="1:5" x14ac:dyDescent="0.25">
      <c r="A409651" s="35" t="s">
        <v>1341</v>
      </c>
      <c r="E409651">
        <v>875355</v>
      </c>
    </row>
    <row r="409652" spans="1:5" x14ac:dyDescent="0.25">
      <c r="A409652" s="35" t="s">
        <v>1342</v>
      </c>
      <c r="E409652">
        <v>1603713</v>
      </c>
    </row>
    <row r="409653" spans="1:5" x14ac:dyDescent="0.25">
      <c r="A409653" s="35" t="s">
        <v>1343</v>
      </c>
      <c r="E409653">
        <v>847030</v>
      </c>
    </row>
    <row r="409654" spans="1:5" x14ac:dyDescent="0.25">
      <c r="A409654" s="35" t="s">
        <v>1344</v>
      </c>
      <c r="E409654">
        <v>922547</v>
      </c>
    </row>
    <row r="409655" spans="1:5" x14ac:dyDescent="0.25">
      <c r="A409655" s="35" t="s">
        <v>1345</v>
      </c>
      <c r="E409655">
        <v>1750870</v>
      </c>
    </row>
    <row r="409656" spans="1:5" x14ac:dyDescent="0.25">
      <c r="A409656" s="35" t="s">
        <v>1346</v>
      </c>
      <c r="E409656">
        <v>1250127</v>
      </c>
    </row>
    <row r="409657" spans="1:5" x14ac:dyDescent="0.25">
      <c r="A409657" s="35" t="s">
        <v>1347</v>
      </c>
      <c r="E409657">
        <v>1710987</v>
      </c>
    </row>
    <row r="409658" spans="1:5" x14ac:dyDescent="0.25">
      <c r="A409658" s="35" t="s">
        <v>1348</v>
      </c>
      <c r="E409658">
        <v>1475662</v>
      </c>
    </row>
    <row r="409659" spans="1:5" x14ac:dyDescent="0.25">
      <c r="A409659" s="35" t="s">
        <v>1349</v>
      </c>
      <c r="E409659">
        <v>1409239</v>
      </c>
    </row>
    <row r="409660" spans="1:5" x14ac:dyDescent="0.25">
      <c r="A409660" s="35" t="s">
        <v>1350</v>
      </c>
      <c r="E409660">
        <v>2125254</v>
      </c>
    </row>
    <row r="409661" spans="1:5" x14ac:dyDescent="0.25">
      <c r="A409661" s="35" t="s">
        <v>1351</v>
      </c>
      <c r="E409661">
        <v>4980241</v>
      </c>
    </row>
    <row r="409662" spans="1:5" x14ac:dyDescent="0.25">
      <c r="A409662" s="35" t="s">
        <v>1352</v>
      </c>
      <c r="E409662">
        <v>1697027</v>
      </c>
    </row>
    <row r="409663" spans="1:5" x14ac:dyDescent="0.25">
      <c r="A409663" s="35" t="s">
        <v>1353</v>
      </c>
      <c r="E409663">
        <v>2298099</v>
      </c>
    </row>
    <row r="409664" spans="1:5" x14ac:dyDescent="0.25">
      <c r="A409664" s="35" t="s">
        <v>1354</v>
      </c>
      <c r="E409664">
        <v>2077034</v>
      </c>
    </row>
    <row r="409665" spans="1:5" x14ac:dyDescent="0.25">
      <c r="A409665" s="35" t="s">
        <v>1355</v>
      </c>
      <c r="E409665">
        <v>1200967</v>
      </c>
    </row>
    <row r="409666" spans="1:5" x14ac:dyDescent="0.25">
      <c r="A409666" s="35" t="s">
        <v>1356</v>
      </c>
      <c r="E409666">
        <v>751674</v>
      </c>
    </row>
    <row r="409667" spans="1:5" x14ac:dyDescent="0.25">
      <c r="A409667" s="35" t="s">
        <v>1357</v>
      </c>
      <c r="E409667">
        <v>1032358</v>
      </c>
    </row>
    <row r="409668" spans="1:5" x14ac:dyDescent="0.25">
      <c r="A409668" s="35" t="s">
        <v>1358</v>
      </c>
      <c r="E409668">
        <v>1109783</v>
      </c>
    </row>
    <row r="409669" spans="1:5" x14ac:dyDescent="0.25">
      <c r="A409669" s="35" t="s">
        <v>1359</v>
      </c>
      <c r="E409669">
        <v>767538</v>
      </c>
    </row>
    <row r="409670" spans="1:5" x14ac:dyDescent="0.25">
      <c r="A409670" s="35" t="s">
        <v>1360</v>
      </c>
      <c r="E409670">
        <v>1291014</v>
      </c>
    </row>
    <row r="409671" spans="1:5" x14ac:dyDescent="0.25">
      <c r="A409671" s="35" t="s">
        <v>1361</v>
      </c>
      <c r="E409671">
        <v>1520344</v>
      </c>
    </row>
    <row r="409672" spans="1:5" x14ac:dyDescent="0.25">
      <c r="A409672" s="35" t="s">
        <v>1362</v>
      </c>
      <c r="E409672">
        <v>4846872</v>
      </c>
    </row>
    <row r="409673" spans="1:5" x14ac:dyDescent="0.25">
      <c r="A409673" s="35" t="s">
        <v>1363</v>
      </c>
      <c r="E409673">
        <v>1665690</v>
      </c>
    </row>
    <row r="409674" spans="1:5" x14ac:dyDescent="0.25">
      <c r="A409674" s="35" t="s">
        <v>1364</v>
      </c>
      <c r="E409674">
        <v>1000488</v>
      </c>
    </row>
    <row r="409675" spans="1:5" x14ac:dyDescent="0.25">
      <c r="A409675" s="35" t="s">
        <v>1365</v>
      </c>
      <c r="E409675">
        <v>2263836</v>
      </c>
    </row>
    <row r="409676" spans="1:5" x14ac:dyDescent="0.25">
      <c r="A409676" s="35" t="s">
        <v>1366</v>
      </c>
      <c r="E409676">
        <v>1692665</v>
      </c>
    </row>
    <row r="409677" spans="1:5" x14ac:dyDescent="0.25">
      <c r="A409677" s="35" t="s">
        <v>1367</v>
      </c>
      <c r="E409677">
        <v>1524258</v>
      </c>
    </row>
    <row r="409678" spans="1:5" x14ac:dyDescent="0.25">
      <c r="A409678" s="35" t="s">
        <v>1368</v>
      </c>
      <c r="E409678">
        <v>1110808</v>
      </c>
    </row>
    <row r="409679" spans="1:5" x14ac:dyDescent="0.25">
      <c r="A409679" s="35" t="s">
        <v>1369</v>
      </c>
      <c r="E409679">
        <v>976818</v>
      </c>
    </row>
    <row r="409680" spans="1:5" x14ac:dyDescent="0.25">
      <c r="A409680" s="35" t="s">
        <v>1370</v>
      </c>
      <c r="E409680">
        <v>1686411</v>
      </c>
    </row>
    <row r="409681" spans="1:5" x14ac:dyDescent="0.25">
      <c r="A409681" s="35" t="s">
        <v>1371</v>
      </c>
      <c r="E409681">
        <v>3196048</v>
      </c>
    </row>
    <row r="409682" spans="1:5" x14ac:dyDescent="0.25">
      <c r="A409682" s="35" t="s">
        <v>1372</v>
      </c>
      <c r="E409682">
        <v>941947</v>
      </c>
    </row>
    <row r="409683" spans="1:5" x14ac:dyDescent="0.25">
      <c r="A409683" s="35" t="s">
        <v>1373</v>
      </c>
      <c r="E409683">
        <v>2115427</v>
      </c>
    </row>
    <row r="409684" spans="1:5" x14ac:dyDescent="0.25">
      <c r="A409684" s="35" t="s">
        <v>1374</v>
      </c>
      <c r="E409684">
        <v>1447203</v>
      </c>
    </row>
    <row r="409685" spans="1:5" x14ac:dyDescent="0.25">
      <c r="A409685" s="35" t="s">
        <v>1375</v>
      </c>
      <c r="E409685">
        <v>2074147</v>
      </c>
    </row>
    <row r="409686" spans="1:5" x14ac:dyDescent="0.25">
      <c r="A409686" s="35" t="s">
        <v>1376</v>
      </c>
      <c r="E409686">
        <v>2782334</v>
      </c>
    </row>
    <row r="409687" spans="1:5" x14ac:dyDescent="0.25">
      <c r="A409687" s="35" t="s">
        <v>1377</v>
      </c>
      <c r="E409687">
        <v>1605191</v>
      </c>
    </row>
    <row r="409688" spans="1:5" x14ac:dyDescent="0.25">
      <c r="A409688" s="35" t="s">
        <v>1378</v>
      </c>
      <c r="E409688">
        <v>1962674</v>
      </c>
    </row>
    <row r="409689" spans="1:5" x14ac:dyDescent="0.25">
      <c r="A409689" s="35" t="s">
        <v>1379</v>
      </c>
      <c r="E409689">
        <v>1650785</v>
      </c>
    </row>
    <row r="409690" spans="1:5" x14ac:dyDescent="0.25">
      <c r="A409690" s="35" t="s">
        <v>1380</v>
      </c>
      <c r="E409690">
        <v>1598838</v>
      </c>
    </row>
    <row r="409691" spans="1:5" x14ac:dyDescent="0.25">
      <c r="A409691" s="35" t="s">
        <v>1381</v>
      </c>
      <c r="E409691">
        <v>2029762</v>
      </c>
    </row>
    <row r="409692" spans="1:5" x14ac:dyDescent="0.25">
      <c r="A409692" s="35" t="s">
        <v>1382</v>
      </c>
      <c r="E409692">
        <v>1750716</v>
      </c>
    </row>
    <row r="409693" spans="1:5" x14ac:dyDescent="0.25">
      <c r="A409693" s="35" t="s">
        <v>1383</v>
      </c>
      <c r="E409693">
        <v>1263062</v>
      </c>
    </row>
    <row r="409694" spans="1:5" x14ac:dyDescent="0.25">
      <c r="A409694" s="35" t="s">
        <v>1384</v>
      </c>
      <c r="E409694">
        <v>1784814</v>
      </c>
    </row>
    <row r="409695" spans="1:5" x14ac:dyDescent="0.25">
      <c r="A409695" s="35" t="s">
        <v>1385</v>
      </c>
      <c r="E409695">
        <v>947956</v>
      </c>
    </row>
    <row r="409696" spans="1:5" x14ac:dyDescent="0.25">
      <c r="A409696" s="35" t="s">
        <v>1386</v>
      </c>
      <c r="E409696">
        <v>1237630</v>
      </c>
    </row>
    <row r="409697" spans="1:5" x14ac:dyDescent="0.25">
      <c r="A409697" s="35" t="s">
        <v>1387</v>
      </c>
      <c r="E409697">
        <v>1205870</v>
      </c>
    </row>
    <row r="409698" spans="1:5" x14ac:dyDescent="0.25">
      <c r="A409698" s="35" t="s">
        <v>1388</v>
      </c>
      <c r="E409698">
        <v>908854</v>
      </c>
    </row>
    <row r="409699" spans="1:5" x14ac:dyDescent="0.25">
      <c r="A409699" s="35" t="s">
        <v>1389</v>
      </c>
      <c r="E409699">
        <v>1430474</v>
      </c>
    </row>
    <row r="409700" spans="1:5" x14ac:dyDescent="0.25">
      <c r="A409700" s="35" t="s">
        <v>1390</v>
      </c>
      <c r="E409700">
        <v>734103</v>
      </c>
    </row>
    <row r="409701" spans="1:5" x14ac:dyDescent="0.25">
      <c r="A409701" s="35" t="s">
        <v>1391</v>
      </c>
      <c r="E409701">
        <v>966084</v>
      </c>
    </row>
    <row r="409702" spans="1:5" x14ac:dyDescent="0.25">
      <c r="A409702" s="35" t="s">
        <v>1392</v>
      </c>
      <c r="E409702">
        <v>1530150</v>
      </c>
    </row>
    <row r="409703" spans="1:5" x14ac:dyDescent="0.25">
      <c r="A409703" s="35" t="s">
        <v>1393</v>
      </c>
      <c r="E409703">
        <v>5386667</v>
      </c>
    </row>
    <row r="409704" spans="1:5" x14ac:dyDescent="0.25">
      <c r="A409704" s="35" t="s">
        <v>1394</v>
      </c>
      <c r="E409704">
        <v>1213775</v>
      </c>
    </row>
    <row r="409705" spans="1:5" x14ac:dyDescent="0.25">
      <c r="A409705" s="35" t="s">
        <v>1395</v>
      </c>
      <c r="E409705">
        <v>1851806</v>
      </c>
    </row>
    <row r="409706" spans="1:5" x14ac:dyDescent="0.25">
      <c r="A409706" s="35" t="s">
        <v>1396</v>
      </c>
      <c r="E409706">
        <v>1043996</v>
      </c>
    </row>
    <row r="409707" spans="1:5" x14ac:dyDescent="0.25">
      <c r="A409707" s="35" t="s">
        <v>1397</v>
      </c>
      <c r="E409707">
        <v>1814453</v>
      </c>
    </row>
    <row r="409708" spans="1:5" x14ac:dyDescent="0.25">
      <c r="A409708" s="35" t="s">
        <v>1398</v>
      </c>
      <c r="E409708">
        <v>1633346</v>
      </c>
    </row>
    <row r="409709" spans="1:5" x14ac:dyDescent="0.25">
      <c r="A409709" s="35" t="s">
        <v>1399</v>
      </c>
      <c r="E409709">
        <v>1270502</v>
      </c>
    </row>
    <row r="409710" spans="1:5" x14ac:dyDescent="0.25">
      <c r="A409710" s="35" t="s">
        <v>1400</v>
      </c>
      <c r="E409710">
        <v>3293008</v>
      </c>
    </row>
    <row r="409711" spans="1:5" x14ac:dyDescent="0.25">
      <c r="A409711" s="35" t="s">
        <v>1401</v>
      </c>
      <c r="E409711">
        <v>2706639</v>
      </c>
    </row>
    <row r="409712" spans="1:5" x14ac:dyDescent="0.25">
      <c r="A409712" s="35" t="s">
        <v>1402</v>
      </c>
      <c r="E409712">
        <v>1471939</v>
      </c>
    </row>
    <row r="409713" spans="1:5" x14ac:dyDescent="0.25">
      <c r="A409713" s="35" t="s">
        <v>1403</v>
      </c>
      <c r="E409713">
        <v>1152656</v>
      </c>
    </row>
    <row r="409714" spans="1:5" x14ac:dyDescent="0.25">
      <c r="A409714" s="35" t="s">
        <v>1404</v>
      </c>
      <c r="E409714">
        <v>1082432</v>
      </c>
    </row>
    <row r="409715" spans="1:5" x14ac:dyDescent="0.25">
      <c r="A409715" s="35" t="s">
        <v>1405</v>
      </c>
      <c r="E409715">
        <v>1659793</v>
      </c>
    </row>
    <row r="409716" spans="1:5" x14ac:dyDescent="0.25">
      <c r="A409716" s="35" t="s">
        <v>1406</v>
      </c>
      <c r="E409716">
        <v>1284848</v>
      </c>
    </row>
    <row r="409717" spans="1:5" x14ac:dyDescent="0.25">
      <c r="A409717" s="35" t="s">
        <v>1407</v>
      </c>
      <c r="E409717">
        <v>1577406</v>
      </c>
    </row>
    <row r="409718" spans="1:5" x14ac:dyDescent="0.25">
      <c r="A409718" s="35" t="s">
        <v>1408</v>
      </c>
      <c r="E409718">
        <v>1051993</v>
      </c>
    </row>
    <row r="409719" spans="1:5" x14ac:dyDescent="0.25">
      <c r="A409719" s="35" t="s">
        <v>1409</v>
      </c>
      <c r="E409719">
        <v>2338863</v>
      </c>
    </row>
    <row r="409720" spans="1:5" x14ac:dyDescent="0.25">
      <c r="A409720" s="35" t="s">
        <v>1410</v>
      </c>
      <c r="E409720">
        <v>1718931</v>
      </c>
    </row>
    <row r="409721" spans="1:5" x14ac:dyDescent="0.25">
      <c r="A409721" s="35" t="s">
        <v>1411</v>
      </c>
      <c r="E409721">
        <v>1773597</v>
      </c>
    </row>
    <row r="409722" spans="1:5" x14ac:dyDescent="0.25">
      <c r="A409722" s="35" t="s">
        <v>1412</v>
      </c>
      <c r="E409722">
        <v>5267653</v>
      </c>
    </row>
    <row r="409723" spans="1:5" x14ac:dyDescent="0.25">
      <c r="A409723" s="35" t="s">
        <v>1413</v>
      </c>
      <c r="E409723">
        <v>1767711</v>
      </c>
    </row>
    <row r="409724" spans="1:5" x14ac:dyDescent="0.25">
      <c r="A409724" s="35" t="s">
        <v>1414</v>
      </c>
      <c r="E409724">
        <v>1762896</v>
      </c>
    </row>
    <row r="409725" spans="1:5" x14ac:dyDescent="0.25">
      <c r="A409725" s="35" t="s">
        <v>1415</v>
      </c>
      <c r="E409725">
        <v>2790589</v>
      </c>
    </row>
    <row r="409726" spans="1:5" x14ac:dyDescent="0.25">
      <c r="A409726" s="35" t="s">
        <v>1416</v>
      </c>
      <c r="E409726">
        <v>951580</v>
      </c>
    </row>
    <row r="409727" spans="1:5" x14ac:dyDescent="0.25">
      <c r="A409727" s="35" t="s">
        <v>1417</v>
      </c>
      <c r="E409727">
        <v>1090683</v>
      </c>
    </row>
    <row r="409728" spans="1:5" x14ac:dyDescent="0.25">
      <c r="A409728" s="35" t="s">
        <v>1418</v>
      </c>
      <c r="E409728">
        <v>1953188</v>
      </c>
    </row>
    <row r="409729" spans="1:5" x14ac:dyDescent="0.25">
      <c r="A409729" s="35" t="s">
        <v>1419</v>
      </c>
      <c r="E409729">
        <v>3142496</v>
      </c>
    </row>
    <row r="409730" spans="1:5" x14ac:dyDescent="0.25">
      <c r="A409730" s="35" t="s">
        <v>1420</v>
      </c>
      <c r="E409730">
        <v>3793341</v>
      </c>
    </row>
    <row r="409731" spans="1:5" x14ac:dyDescent="0.25">
      <c r="A409731" s="35" t="s">
        <v>1421</v>
      </c>
      <c r="E409731">
        <v>7373731</v>
      </c>
    </row>
    <row r="409732" spans="1:5" x14ac:dyDescent="0.25">
      <c r="A409732" s="35" t="s">
        <v>1422</v>
      </c>
      <c r="E409732">
        <v>1457076</v>
      </c>
    </row>
    <row r="409733" spans="1:5" x14ac:dyDescent="0.25">
      <c r="A409733" s="35" t="s">
        <v>1423</v>
      </c>
      <c r="E409733">
        <v>1196706</v>
      </c>
    </row>
    <row r="409734" spans="1:5" x14ac:dyDescent="0.25">
      <c r="A409734" s="35" t="s">
        <v>1424</v>
      </c>
      <c r="E409734">
        <v>3170070</v>
      </c>
    </row>
    <row r="409735" spans="1:5" x14ac:dyDescent="0.25">
      <c r="A409735" s="35" t="s">
        <v>1425</v>
      </c>
      <c r="E409735">
        <v>1574764</v>
      </c>
    </row>
    <row r="409736" spans="1:5" x14ac:dyDescent="0.25">
      <c r="A409736" s="35" t="s">
        <v>1426</v>
      </c>
      <c r="E409736">
        <v>1736140</v>
      </c>
    </row>
    <row r="425980" spans="1:5" x14ac:dyDescent="0.25">
      <c r="A425980" s="35" t="s">
        <v>1286</v>
      </c>
    </row>
    <row r="425981" spans="1:5" x14ac:dyDescent="0.25">
      <c r="A425981" s="35" t="s">
        <v>1287</v>
      </c>
    </row>
    <row r="425982" spans="1:5" x14ac:dyDescent="0.25">
      <c r="A425982" s="35" t="s">
        <v>1288</v>
      </c>
    </row>
    <row r="425983" spans="1:5" x14ac:dyDescent="0.25">
      <c r="A425983" s="35" t="s">
        <v>1289</v>
      </c>
    </row>
    <row r="425984" spans="1:5" x14ac:dyDescent="0.25">
      <c r="A425984" s="35" t="s">
        <v>1290</v>
      </c>
      <c r="E425984" s="35" t="s">
        <v>1285</v>
      </c>
    </row>
    <row r="425985" spans="1:5" x14ac:dyDescent="0.25">
      <c r="A425985" s="35" t="s">
        <v>1291</v>
      </c>
      <c r="E425985">
        <v>1</v>
      </c>
    </row>
    <row r="425986" spans="1:5" x14ac:dyDescent="0.25">
      <c r="A425986" s="35" t="s">
        <v>1292</v>
      </c>
      <c r="E425986">
        <v>8905442</v>
      </c>
    </row>
    <row r="425987" spans="1:5" x14ac:dyDescent="0.25">
      <c r="A425987" s="35" t="s">
        <v>1293</v>
      </c>
      <c r="E425987">
        <v>6411239</v>
      </c>
    </row>
    <row r="425988" spans="1:5" x14ac:dyDescent="0.25">
      <c r="A425988" s="35" t="s">
        <v>1294</v>
      </c>
      <c r="E425988">
        <v>5284893</v>
      </c>
    </row>
    <row r="425989" spans="1:5" x14ac:dyDescent="0.25">
      <c r="A425989" s="35" t="s">
        <v>1295</v>
      </c>
      <c r="E425989">
        <v>5600448</v>
      </c>
    </row>
    <row r="425990" spans="1:5" x14ac:dyDescent="0.25">
      <c r="A425990" s="35" t="s">
        <v>1296</v>
      </c>
      <c r="E425990">
        <v>6911927</v>
      </c>
    </row>
    <row r="425991" spans="1:5" x14ac:dyDescent="0.25">
      <c r="A425991" s="35" t="s">
        <v>1297</v>
      </c>
      <c r="E425991">
        <v>9533308</v>
      </c>
    </row>
    <row r="425992" spans="1:5" x14ac:dyDescent="0.25">
      <c r="A425992" s="35" t="s">
        <v>1298</v>
      </c>
      <c r="E425992">
        <v>4347842</v>
      </c>
    </row>
    <row r="425993" spans="1:5" x14ac:dyDescent="0.25">
      <c r="A425993" s="35" t="s">
        <v>1299</v>
      </c>
      <c r="E425993">
        <v>7054146</v>
      </c>
    </row>
    <row r="425994" spans="1:5" x14ac:dyDescent="0.25">
      <c r="A425994" s="35" t="s">
        <v>1300</v>
      </c>
      <c r="E425994">
        <v>14762005</v>
      </c>
    </row>
    <row r="425995" spans="1:5" x14ac:dyDescent="0.25">
      <c r="A425995" s="35" t="s">
        <v>1301</v>
      </c>
      <c r="E425995">
        <v>7945603</v>
      </c>
    </row>
    <row r="425996" spans="1:5" x14ac:dyDescent="0.25">
      <c r="A425996" s="35" t="s">
        <v>1302</v>
      </c>
      <c r="E425996">
        <v>2148324</v>
      </c>
    </row>
    <row r="425997" spans="1:5" x14ac:dyDescent="0.25">
      <c r="A425997" s="35" t="s">
        <v>1303</v>
      </c>
      <c r="E425997">
        <v>2042755</v>
      </c>
    </row>
    <row r="425998" spans="1:5" x14ac:dyDescent="0.25">
      <c r="A425998" s="35" t="s">
        <v>1304</v>
      </c>
      <c r="E425998">
        <v>5069324</v>
      </c>
    </row>
    <row r="425999" spans="1:5" x14ac:dyDescent="0.25">
      <c r="A425999" s="35" t="s">
        <v>1305</v>
      </c>
      <c r="E425999">
        <v>4718071</v>
      </c>
    </row>
    <row r="426000" spans="1:5" x14ac:dyDescent="0.25">
      <c r="A426000" s="35" t="s">
        <v>1306</v>
      </c>
      <c r="E426000">
        <v>3456034</v>
      </c>
    </row>
    <row r="426001" spans="1:5" x14ac:dyDescent="0.25">
      <c r="A426001" s="35" t="s">
        <v>1307</v>
      </c>
      <c r="E426001">
        <v>4336060</v>
      </c>
    </row>
    <row r="426002" spans="1:5" x14ac:dyDescent="0.25">
      <c r="A426002" s="35" t="s">
        <v>1308</v>
      </c>
      <c r="E426002">
        <v>6884157</v>
      </c>
    </row>
    <row r="426003" spans="1:5" x14ac:dyDescent="0.25">
      <c r="A426003" s="35" t="s">
        <v>1309</v>
      </c>
      <c r="E426003">
        <v>4872148</v>
      </c>
    </row>
    <row r="426004" spans="1:5" x14ac:dyDescent="0.25">
      <c r="A426004" s="35" t="s">
        <v>1310</v>
      </c>
      <c r="E426004">
        <v>11176115</v>
      </c>
    </row>
    <row r="426005" spans="1:5" x14ac:dyDescent="0.25">
      <c r="A426005" s="35" t="s">
        <v>1311</v>
      </c>
      <c r="E426005">
        <v>11440199</v>
      </c>
    </row>
    <row r="426006" spans="1:5" x14ac:dyDescent="0.25">
      <c r="A426006" s="35" t="s">
        <v>1312</v>
      </c>
      <c r="E426006">
        <v>7210292</v>
      </c>
    </row>
    <row r="426007" spans="1:5" x14ac:dyDescent="0.25">
      <c r="A426007" s="35" t="s">
        <v>1313</v>
      </c>
      <c r="E426007">
        <v>7543333</v>
      </c>
    </row>
    <row r="426008" spans="1:5" x14ac:dyDescent="0.25">
      <c r="A426008" s="35" t="s">
        <v>1314</v>
      </c>
      <c r="E426008">
        <v>1174412</v>
      </c>
    </row>
    <row r="426009" spans="1:5" x14ac:dyDescent="0.25">
      <c r="A426009" s="35" t="s">
        <v>1315</v>
      </c>
      <c r="E426009">
        <v>2140180</v>
      </c>
    </row>
    <row r="426010" spans="1:5" x14ac:dyDescent="0.25">
      <c r="A426010" s="35" t="s">
        <v>1316</v>
      </c>
      <c r="E426010">
        <v>2990766</v>
      </c>
    </row>
    <row r="426011" spans="1:5" x14ac:dyDescent="0.25">
      <c r="A426011" s="35" t="s">
        <v>1317</v>
      </c>
      <c r="E426011">
        <v>2002629</v>
      </c>
    </row>
    <row r="426012" spans="1:5" x14ac:dyDescent="0.25">
      <c r="A426012" s="35" t="s">
        <v>1318</v>
      </c>
      <c r="E426012">
        <v>2212342</v>
      </c>
    </row>
    <row r="426013" spans="1:5" x14ac:dyDescent="0.25">
      <c r="A426013" s="35" t="s">
        <v>1319</v>
      </c>
      <c r="E426013">
        <v>1408038</v>
      </c>
    </row>
    <row r="426014" spans="1:5" x14ac:dyDescent="0.25">
      <c r="A426014" s="35" t="s">
        <v>1320</v>
      </c>
      <c r="E426014">
        <v>1835742</v>
      </c>
    </row>
    <row r="426015" spans="1:5" x14ac:dyDescent="0.25">
      <c r="A426015" s="35" t="s">
        <v>1321</v>
      </c>
      <c r="E426015">
        <v>2003345</v>
      </c>
    </row>
    <row r="426016" spans="1:5" x14ac:dyDescent="0.25">
      <c r="A426016" s="35" t="s">
        <v>1322</v>
      </c>
      <c r="E426016">
        <v>2507651</v>
      </c>
    </row>
    <row r="426017" spans="1:5" x14ac:dyDescent="0.25">
      <c r="A426017" s="35" t="s">
        <v>1323</v>
      </c>
      <c r="E426017">
        <v>2953003</v>
      </c>
    </row>
    <row r="426018" spans="1:5" x14ac:dyDescent="0.25">
      <c r="A426018" s="35" t="s">
        <v>1324</v>
      </c>
      <c r="E426018">
        <v>2331927</v>
      </c>
    </row>
    <row r="426019" spans="1:5" x14ac:dyDescent="0.25">
      <c r="A426019" s="35" t="s">
        <v>1325</v>
      </c>
      <c r="E426019">
        <v>2775600</v>
      </c>
    </row>
    <row r="426020" spans="1:5" x14ac:dyDescent="0.25">
      <c r="A426020" s="35" t="s">
        <v>1326</v>
      </c>
      <c r="E426020">
        <v>5013013</v>
      </c>
    </row>
    <row r="426021" spans="1:5" x14ac:dyDescent="0.25">
      <c r="A426021" s="35" t="s">
        <v>1327</v>
      </c>
      <c r="E426021">
        <v>8614700</v>
      </c>
    </row>
    <row r="426022" spans="1:5" x14ac:dyDescent="0.25">
      <c r="A426022" s="35" t="s">
        <v>1328</v>
      </c>
      <c r="E426022">
        <v>3275449</v>
      </c>
    </row>
    <row r="426023" spans="1:5" x14ac:dyDescent="0.25">
      <c r="A426023" s="35" t="s">
        <v>1329</v>
      </c>
      <c r="E426023">
        <v>3528605</v>
      </c>
    </row>
    <row r="426024" spans="1:5" x14ac:dyDescent="0.25">
      <c r="A426024" s="35" t="s">
        <v>1330</v>
      </c>
      <c r="E426024">
        <v>3609802</v>
      </c>
    </row>
    <row r="426025" spans="1:5" x14ac:dyDescent="0.25">
      <c r="A426025" s="35" t="s">
        <v>1331</v>
      </c>
      <c r="E426025">
        <v>2289217</v>
      </c>
    </row>
    <row r="426026" spans="1:5" x14ac:dyDescent="0.25">
      <c r="A426026" s="35" t="s">
        <v>1332</v>
      </c>
      <c r="E426026">
        <v>2569429</v>
      </c>
    </row>
    <row r="426027" spans="1:5" x14ac:dyDescent="0.25">
      <c r="A426027" s="35" t="s">
        <v>1333</v>
      </c>
      <c r="E426027">
        <v>1116404</v>
      </c>
    </row>
    <row r="426028" spans="1:5" x14ac:dyDescent="0.25">
      <c r="A426028" s="35" t="s">
        <v>1334</v>
      </c>
      <c r="E426028">
        <v>2049332</v>
      </c>
    </row>
    <row r="426029" spans="1:5" x14ac:dyDescent="0.25">
      <c r="A426029" s="35" t="s">
        <v>1335</v>
      </c>
      <c r="E426029">
        <v>1496408</v>
      </c>
    </row>
    <row r="426030" spans="1:5" x14ac:dyDescent="0.25">
      <c r="A426030" s="35" t="s">
        <v>1336</v>
      </c>
      <c r="E426030">
        <v>1344222</v>
      </c>
    </row>
    <row r="426031" spans="1:5" x14ac:dyDescent="0.25">
      <c r="A426031" s="35" t="s">
        <v>1337</v>
      </c>
      <c r="E426031">
        <v>999356</v>
      </c>
    </row>
    <row r="426032" spans="1:5" x14ac:dyDescent="0.25">
      <c r="A426032" s="35" t="s">
        <v>1338</v>
      </c>
      <c r="E426032">
        <v>970485</v>
      </c>
    </row>
    <row r="426033" spans="1:5" x14ac:dyDescent="0.25">
      <c r="A426033" s="35" t="s">
        <v>1339</v>
      </c>
      <c r="E426033">
        <v>1188425</v>
      </c>
    </row>
    <row r="426034" spans="1:5" x14ac:dyDescent="0.25">
      <c r="A426034" s="35" t="s">
        <v>1340</v>
      </c>
      <c r="E426034">
        <v>1291710</v>
      </c>
    </row>
    <row r="426035" spans="1:5" x14ac:dyDescent="0.25">
      <c r="A426035" s="35" t="s">
        <v>1341</v>
      </c>
      <c r="E426035">
        <v>875355</v>
      </c>
    </row>
    <row r="426036" spans="1:5" x14ac:dyDescent="0.25">
      <c r="A426036" s="35" t="s">
        <v>1342</v>
      </c>
      <c r="E426036">
        <v>1603713</v>
      </c>
    </row>
    <row r="426037" spans="1:5" x14ac:dyDescent="0.25">
      <c r="A426037" s="35" t="s">
        <v>1343</v>
      </c>
      <c r="E426037">
        <v>847030</v>
      </c>
    </row>
    <row r="426038" spans="1:5" x14ac:dyDescent="0.25">
      <c r="A426038" s="35" t="s">
        <v>1344</v>
      </c>
      <c r="E426038">
        <v>922547</v>
      </c>
    </row>
    <row r="426039" spans="1:5" x14ac:dyDescent="0.25">
      <c r="A426039" s="35" t="s">
        <v>1345</v>
      </c>
      <c r="E426039">
        <v>1750870</v>
      </c>
    </row>
    <row r="426040" spans="1:5" x14ac:dyDescent="0.25">
      <c r="A426040" s="35" t="s">
        <v>1346</v>
      </c>
      <c r="E426040">
        <v>1250127</v>
      </c>
    </row>
    <row r="426041" spans="1:5" x14ac:dyDescent="0.25">
      <c r="A426041" s="35" t="s">
        <v>1347</v>
      </c>
      <c r="E426041">
        <v>1710987</v>
      </c>
    </row>
    <row r="426042" spans="1:5" x14ac:dyDescent="0.25">
      <c r="A426042" s="35" t="s">
        <v>1348</v>
      </c>
      <c r="E426042">
        <v>1475662</v>
      </c>
    </row>
    <row r="426043" spans="1:5" x14ac:dyDescent="0.25">
      <c r="A426043" s="35" t="s">
        <v>1349</v>
      </c>
      <c r="E426043">
        <v>1409239</v>
      </c>
    </row>
    <row r="426044" spans="1:5" x14ac:dyDescent="0.25">
      <c r="A426044" s="35" t="s">
        <v>1350</v>
      </c>
      <c r="E426044">
        <v>2125254</v>
      </c>
    </row>
    <row r="426045" spans="1:5" x14ac:dyDescent="0.25">
      <c r="A426045" s="35" t="s">
        <v>1351</v>
      </c>
      <c r="E426045">
        <v>4980241</v>
      </c>
    </row>
    <row r="426046" spans="1:5" x14ac:dyDescent="0.25">
      <c r="A426046" s="35" t="s">
        <v>1352</v>
      </c>
      <c r="E426046">
        <v>1697027</v>
      </c>
    </row>
    <row r="426047" spans="1:5" x14ac:dyDescent="0.25">
      <c r="A426047" s="35" t="s">
        <v>1353</v>
      </c>
      <c r="E426047">
        <v>2298099</v>
      </c>
    </row>
    <row r="426048" spans="1:5" x14ac:dyDescent="0.25">
      <c r="A426048" s="35" t="s">
        <v>1354</v>
      </c>
      <c r="E426048">
        <v>2077034</v>
      </c>
    </row>
    <row r="426049" spans="1:5" x14ac:dyDescent="0.25">
      <c r="A426049" s="35" t="s">
        <v>1355</v>
      </c>
      <c r="E426049">
        <v>1200967</v>
      </c>
    </row>
    <row r="426050" spans="1:5" x14ac:dyDescent="0.25">
      <c r="A426050" s="35" t="s">
        <v>1356</v>
      </c>
      <c r="E426050">
        <v>751674</v>
      </c>
    </row>
    <row r="426051" spans="1:5" x14ac:dyDescent="0.25">
      <c r="A426051" s="35" t="s">
        <v>1357</v>
      </c>
      <c r="E426051">
        <v>1032358</v>
      </c>
    </row>
    <row r="426052" spans="1:5" x14ac:dyDescent="0.25">
      <c r="A426052" s="35" t="s">
        <v>1358</v>
      </c>
      <c r="E426052">
        <v>1109783</v>
      </c>
    </row>
    <row r="426053" spans="1:5" x14ac:dyDescent="0.25">
      <c r="A426053" s="35" t="s">
        <v>1359</v>
      </c>
      <c r="E426053">
        <v>767538</v>
      </c>
    </row>
    <row r="426054" spans="1:5" x14ac:dyDescent="0.25">
      <c r="A426054" s="35" t="s">
        <v>1360</v>
      </c>
      <c r="E426054">
        <v>1291014</v>
      </c>
    </row>
    <row r="426055" spans="1:5" x14ac:dyDescent="0.25">
      <c r="A426055" s="35" t="s">
        <v>1361</v>
      </c>
      <c r="E426055">
        <v>1520344</v>
      </c>
    </row>
    <row r="426056" spans="1:5" x14ac:dyDescent="0.25">
      <c r="A426056" s="35" t="s">
        <v>1362</v>
      </c>
      <c r="E426056">
        <v>4846872</v>
      </c>
    </row>
    <row r="426057" spans="1:5" x14ac:dyDescent="0.25">
      <c r="A426057" s="35" t="s">
        <v>1363</v>
      </c>
      <c r="E426057">
        <v>1665690</v>
      </c>
    </row>
    <row r="426058" spans="1:5" x14ac:dyDescent="0.25">
      <c r="A426058" s="35" t="s">
        <v>1364</v>
      </c>
      <c r="E426058">
        <v>1000488</v>
      </c>
    </row>
    <row r="426059" spans="1:5" x14ac:dyDescent="0.25">
      <c r="A426059" s="35" t="s">
        <v>1365</v>
      </c>
      <c r="E426059">
        <v>2263836</v>
      </c>
    </row>
    <row r="426060" spans="1:5" x14ac:dyDescent="0.25">
      <c r="A426060" s="35" t="s">
        <v>1366</v>
      </c>
      <c r="E426060">
        <v>1692665</v>
      </c>
    </row>
    <row r="426061" spans="1:5" x14ac:dyDescent="0.25">
      <c r="A426061" s="35" t="s">
        <v>1367</v>
      </c>
      <c r="E426061">
        <v>1524258</v>
      </c>
    </row>
    <row r="426062" spans="1:5" x14ac:dyDescent="0.25">
      <c r="A426062" s="35" t="s">
        <v>1368</v>
      </c>
      <c r="E426062">
        <v>1110808</v>
      </c>
    </row>
    <row r="426063" spans="1:5" x14ac:dyDescent="0.25">
      <c r="A426063" s="35" t="s">
        <v>1369</v>
      </c>
      <c r="E426063">
        <v>976818</v>
      </c>
    </row>
    <row r="426064" spans="1:5" x14ac:dyDescent="0.25">
      <c r="A426064" s="35" t="s">
        <v>1370</v>
      </c>
      <c r="E426064">
        <v>1686411</v>
      </c>
    </row>
    <row r="426065" spans="1:5" x14ac:dyDescent="0.25">
      <c r="A426065" s="35" t="s">
        <v>1371</v>
      </c>
      <c r="E426065">
        <v>3196048</v>
      </c>
    </row>
    <row r="426066" spans="1:5" x14ac:dyDescent="0.25">
      <c r="A426066" s="35" t="s">
        <v>1372</v>
      </c>
      <c r="E426066">
        <v>941947</v>
      </c>
    </row>
    <row r="426067" spans="1:5" x14ac:dyDescent="0.25">
      <c r="A426067" s="35" t="s">
        <v>1373</v>
      </c>
      <c r="E426067">
        <v>2115427</v>
      </c>
    </row>
    <row r="426068" spans="1:5" x14ac:dyDescent="0.25">
      <c r="A426068" s="35" t="s">
        <v>1374</v>
      </c>
      <c r="E426068">
        <v>1447203</v>
      </c>
    </row>
    <row r="426069" spans="1:5" x14ac:dyDescent="0.25">
      <c r="A426069" s="35" t="s">
        <v>1375</v>
      </c>
      <c r="E426069">
        <v>2074147</v>
      </c>
    </row>
    <row r="426070" spans="1:5" x14ac:dyDescent="0.25">
      <c r="A426070" s="35" t="s">
        <v>1376</v>
      </c>
      <c r="E426070">
        <v>2782334</v>
      </c>
    </row>
    <row r="426071" spans="1:5" x14ac:dyDescent="0.25">
      <c r="A426071" s="35" t="s">
        <v>1377</v>
      </c>
      <c r="E426071">
        <v>1605191</v>
      </c>
    </row>
    <row r="426072" spans="1:5" x14ac:dyDescent="0.25">
      <c r="A426072" s="35" t="s">
        <v>1378</v>
      </c>
      <c r="E426072">
        <v>1962674</v>
      </c>
    </row>
    <row r="426073" spans="1:5" x14ac:dyDescent="0.25">
      <c r="A426073" s="35" t="s">
        <v>1379</v>
      </c>
      <c r="E426073">
        <v>1650785</v>
      </c>
    </row>
    <row r="426074" spans="1:5" x14ac:dyDescent="0.25">
      <c r="A426074" s="35" t="s">
        <v>1380</v>
      </c>
      <c r="E426074">
        <v>1598838</v>
      </c>
    </row>
    <row r="426075" spans="1:5" x14ac:dyDescent="0.25">
      <c r="A426075" s="35" t="s">
        <v>1381</v>
      </c>
      <c r="E426075">
        <v>2029762</v>
      </c>
    </row>
    <row r="426076" spans="1:5" x14ac:dyDescent="0.25">
      <c r="A426076" s="35" t="s">
        <v>1382</v>
      </c>
      <c r="E426076">
        <v>1750716</v>
      </c>
    </row>
    <row r="426077" spans="1:5" x14ac:dyDescent="0.25">
      <c r="A426077" s="35" t="s">
        <v>1383</v>
      </c>
      <c r="E426077">
        <v>1263062</v>
      </c>
    </row>
    <row r="426078" spans="1:5" x14ac:dyDescent="0.25">
      <c r="A426078" s="35" t="s">
        <v>1384</v>
      </c>
      <c r="E426078">
        <v>1784814</v>
      </c>
    </row>
    <row r="426079" spans="1:5" x14ac:dyDescent="0.25">
      <c r="A426079" s="35" t="s">
        <v>1385</v>
      </c>
      <c r="E426079">
        <v>947956</v>
      </c>
    </row>
    <row r="426080" spans="1:5" x14ac:dyDescent="0.25">
      <c r="A426080" s="35" t="s">
        <v>1386</v>
      </c>
      <c r="E426080">
        <v>1237630</v>
      </c>
    </row>
    <row r="426081" spans="1:5" x14ac:dyDescent="0.25">
      <c r="A426081" s="35" t="s">
        <v>1387</v>
      </c>
      <c r="E426081">
        <v>1205870</v>
      </c>
    </row>
    <row r="426082" spans="1:5" x14ac:dyDescent="0.25">
      <c r="A426082" s="35" t="s">
        <v>1388</v>
      </c>
      <c r="E426082">
        <v>908854</v>
      </c>
    </row>
    <row r="426083" spans="1:5" x14ac:dyDescent="0.25">
      <c r="A426083" s="35" t="s">
        <v>1389</v>
      </c>
      <c r="E426083">
        <v>1430474</v>
      </c>
    </row>
    <row r="426084" spans="1:5" x14ac:dyDescent="0.25">
      <c r="A426084" s="35" t="s">
        <v>1390</v>
      </c>
      <c r="E426084">
        <v>734103</v>
      </c>
    </row>
    <row r="426085" spans="1:5" x14ac:dyDescent="0.25">
      <c r="A426085" s="35" t="s">
        <v>1391</v>
      </c>
      <c r="E426085">
        <v>966084</v>
      </c>
    </row>
    <row r="426086" spans="1:5" x14ac:dyDescent="0.25">
      <c r="A426086" s="35" t="s">
        <v>1392</v>
      </c>
      <c r="E426086">
        <v>1530150</v>
      </c>
    </row>
    <row r="426087" spans="1:5" x14ac:dyDescent="0.25">
      <c r="A426087" s="35" t="s">
        <v>1393</v>
      </c>
      <c r="E426087">
        <v>5386667</v>
      </c>
    </row>
    <row r="426088" spans="1:5" x14ac:dyDescent="0.25">
      <c r="A426088" s="35" t="s">
        <v>1394</v>
      </c>
      <c r="E426088">
        <v>1213775</v>
      </c>
    </row>
    <row r="426089" spans="1:5" x14ac:dyDescent="0.25">
      <c r="A426089" s="35" t="s">
        <v>1395</v>
      </c>
      <c r="E426089">
        <v>1851806</v>
      </c>
    </row>
    <row r="426090" spans="1:5" x14ac:dyDescent="0.25">
      <c r="A426090" s="35" t="s">
        <v>1396</v>
      </c>
      <c r="E426090">
        <v>1043996</v>
      </c>
    </row>
    <row r="426091" spans="1:5" x14ac:dyDescent="0.25">
      <c r="A426091" s="35" t="s">
        <v>1397</v>
      </c>
      <c r="E426091">
        <v>1814453</v>
      </c>
    </row>
    <row r="426092" spans="1:5" x14ac:dyDescent="0.25">
      <c r="A426092" s="35" t="s">
        <v>1398</v>
      </c>
      <c r="E426092">
        <v>1633346</v>
      </c>
    </row>
    <row r="426093" spans="1:5" x14ac:dyDescent="0.25">
      <c r="A426093" s="35" t="s">
        <v>1399</v>
      </c>
      <c r="E426093">
        <v>1270502</v>
      </c>
    </row>
    <row r="426094" spans="1:5" x14ac:dyDescent="0.25">
      <c r="A426094" s="35" t="s">
        <v>1400</v>
      </c>
      <c r="E426094">
        <v>3293008</v>
      </c>
    </row>
    <row r="426095" spans="1:5" x14ac:dyDescent="0.25">
      <c r="A426095" s="35" t="s">
        <v>1401</v>
      </c>
      <c r="E426095">
        <v>2706639</v>
      </c>
    </row>
    <row r="426096" spans="1:5" x14ac:dyDescent="0.25">
      <c r="A426096" s="35" t="s">
        <v>1402</v>
      </c>
      <c r="E426096">
        <v>1471939</v>
      </c>
    </row>
    <row r="426097" spans="1:5" x14ac:dyDescent="0.25">
      <c r="A426097" s="35" t="s">
        <v>1403</v>
      </c>
      <c r="E426097">
        <v>1152656</v>
      </c>
    </row>
    <row r="426098" spans="1:5" x14ac:dyDescent="0.25">
      <c r="A426098" s="35" t="s">
        <v>1404</v>
      </c>
      <c r="E426098">
        <v>1082432</v>
      </c>
    </row>
    <row r="426099" spans="1:5" x14ac:dyDescent="0.25">
      <c r="A426099" s="35" t="s">
        <v>1405</v>
      </c>
      <c r="E426099">
        <v>1659793</v>
      </c>
    </row>
    <row r="426100" spans="1:5" x14ac:dyDescent="0.25">
      <c r="A426100" s="35" t="s">
        <v>1406</v>
      </c>
      <c r="E426100">
        <v>1284848</v>
      </c>
    </row>
    <row r="426101" spans="1:5" x14ac:dyDescent="0.25">
      <c r="A426101" s="35" t="s">
        <v>1407</v>
      </c>
      <c r="E426101">
        <v>1577406</v>
      </c>
    </row>
    <row r="426102" spans="1:5" x14ac:dyDescent="0.25">
      <c r="A426102" s="35" t="s">
        <v>1408</v>
      </c>
      <c r="E426102">
        <v>1051993</v>
      </c>
    </row>
    <row r="426103" spans="1:5" x14ac:dyDescent="0.25">
      <c r="A426103" s="35" t="s">
        <v>1409</v>
      </c>
      <c r="E426103">
        <v>2338863</v>
      </c>
    </row>
    <row r="426104" spans="1:5" x14ac:dyDescent="0.25">
      <c r="A426104" s="35" t="s">
        <v>1410</v>
      </c>
      <c r="E426104">
        <v>1718931</v>
      </c>
    </row>
    <row r="426105" spans="1:5" x14ac:dyDescent="0.25">
      <c r="A426105" s="35" t="s">
        <v>1411</v>
      </c>
      <c r="E426105">
        <v>1773597</v>
      </c>
    </row>
    <row r="426106" spans="1:5" x14ac:dyDescent="0.25">
      <c r="A426106" s="35" t="s">
        <v>1412</v>
      </c>
      <c r="E426106">
        <v>5267653</v>
      </c>
    </row>
    <row r="426107" spans="1:5" x14ac:dyDescent="0.25">
      <c r="A426107" s="35" t="s">
        <v>1413</v>
      </c>
      <c r="E426107">
        <v>1767711</v>
      </c>
    </row>
    <row r="426108" spans="1:5" x14ac:dyDescent="0.25">
      <c r="A426108" s="35" t="s">
        <v>1414</v>
      </c>
      <c r="E426108">
        <v>1762896</v>
      </c>
    </row>
    <row r="426109" spans="1:5" x14ac:dyDescent="0.25">
      <c r="A426109" s="35" t="s">
        <v>1415</v>
      </c>
      <c r="E426109">
        <v>2790589</v>
      </c>
    </row>
    <row r="426110" spans="1:5" x14ac:dyDescent="0.25">
      <c r="A426110" s="35" t="s">
        <v>1416</v>
      </c>
      <c r="E426110">
        <v>951580</v>
      </c>
    </row>
    <row r="426111" spans="1:5" x14ac:dyDescent="0.25">
      <c r="A426111" s="35" t="s">
        <v>1417</v>
      </c>
      <c r="E426111">
        <v>1090683</v>
      </c>
    </row>
    <row r="426112" spans="1:5" x14ac:dyDescent="0.25">
      <c r="A426112" s="35" t="s">
        <v>1418</v>
      </c>
      <c r="E426112">
        <v>1953188</v>
      </c>
    </row>
    <row r="426113" spans="1:5" x14ac:dyDescent="0.25">
      <c r="A426113" s="35" t="s">
        <v>1419</v>
      </c>
      <c r="E426113">
        <v>3142496</v>
      </c>
    </row>
    <row r="426114" spans="1:5" x14ac:dyDescent="0.25">
      <c r="A426114" s="35" t="s">
        <v>1420</v>
      </c>
      <c r="E426114">
        <v>3793341</v>
      </c>
    </row>
    <row r="426115" spans="1:5" x14ac:dyDescent="0.25">
      <c r="A426115" s="35" t="s">
        <v>1421</v>
      </c>
      <c r="E426115">
        <v>7373731</v>
      </c>
    </row>
    <row r="426116" spans="1:5" x14ac:dyDescent="0.25">
      <c r="A426116" s="35" t="s">
        <v>1422</v>
      </c>
      <c r="E426116">
        <v>1457076</v>
      </c>
    </row>
    <row r="426117" spans="1:5" x14ac:dyDescent="0.25">
      <c r="A426117" s="35" t="s">
        <v>1423</v>
      </c>
      <c r="E426117">
        <v>1196706</v>
      </c>
    </row>
    <row r="426118" spans="1:5" x14ac:dyDescent="0.25">
      <c r="A426118" s="35" t="s">
        <v>1424</v>
      </c>
      <c r="E426118">
        <v>3170070</v>
      </c>
    </row>
    <row r="426119" spans="1:5" x14ac:dyDescent="0.25">
      <c r="A426119" s="35" t="s">
        <v>1425</v>
      </c>
      <c r="E426119">
        <v>1574764</v>
      </c>
    </row>
    <row r="426120" spans="1:5" x14ac:dyDescent="0.25">
      <c r="A426120" s="35" t="s">
        <v>1426</v>
      </c>
      <c r="E426120">
        <v>1736140</v>
      </c>
    </row>
    <row r="442364" spans="1:5" x14ac:dyDescent="0.25">
      <c r="A442364" s="35" t="s">
        <v>1286</v>
      </c>
    </row>
    <row r="442365" spans="1:5" x14ac:dyDescent="0.25">
      <c r="A442365" s="35" t="s">
        <v>1287</v>
      </c>
    </row>
    <row r="442366" spans="1:5" x14ac:dyDescent="0.25">
      <c r="A442366" s="35" t="s">
        <v>1288</v>
      </c>
    </row>
    <row r="442367" spans="1:5" x14ac:dyDescent="0.25">
      <c r="A442367" s="35" t="s">
        <v>1289</v>
      </c>
    </row>
    <row r="442368" spans="1:5" x14ac:dyDescent="0.25">
      <c r="A442368" s="35" t="s">
        <v>1290</v>
      </c>
      <c r="E442368" s="35" t="s">
        <v>1285</v>
      </c>
    </row>
    <row r="442369" spans="1:5" x14ac:dyDescent="0.25">
      <c r="A442369" s="35" t="s">
        <v>1291</v>
      </c>
      <c r="E442369">
        <v>1</v>
      </c>
    </row>
    <row r="442370" spans="1:5" x14ac:dyDescent="0.25">
      <c r="A442370" s="35" t="s">
        <v>1292</v>
      </c>
      <c r="E442370">
        <v>8905442</v>
      </c>
    </row>
    <row r="442371" spans="1:5" x14ac:dyDescent="0.25">
      <c r="A442371" s="35" t="s">
        <v>1293</v>
      </c>
      <c r="E442371">
        <v>6411239</v>
      </c>
    </row>
    <row r="442372" spans="1:5" x14ac:dyDescent="0.25">
      <c r="A442372" s="35" t="s">
        <v>1294</v>
      </c>
      <c r="E442372">
        <v>5284893</v>
      </c>
    </row>
    <row r="442373" spans="1:5" x14ac:dyDescent="0.25">
      <c r="A442373" s="35" t="s">
        <v>1295</v>
      </c>
      <c r="E442373">
        <v>5600448</v>
      </c>
    </row>
    <row r="442374" spans="1:5" x14ac:dyDescent="0.25">
      <c r="A442374" s="35" t="s">
        <v>1296</v>
      </c>
      <c r="E442374">
        <v>6911927</v>
      </c>
    </row>
    <row r="442375" spans="1:5" x14ac:dyDescent="0.25">
      <c r="A442375" s="35" t="s">
        <v>1297</v>
      </c>
      <c r="E442375">
        <v>9533308</v>
      </c>
    </row>
    <row r="442376" spans="1:5" x14ac:dyDescent="0.25">
      <c r="A442376" s="35" t="s">
        <v>1298</v>
      </c>
      <c r="E442376">
        <v>4347842</v>
      </c>
    </row>
    <row r="442377" spans="1:5" x14ac:dyDescent="0.25">
      <c r="A442377" s="35" t="s">
        <v>1299</v>
      </c>
      <c r="E442377">
        <v>7054146</v>
      </c>
    </row>
    <row r="442378" spans="1:5" x14ac:dyDescent="0.25">
      <c r="A442378" s="35" t="s">
        <v>1300</v>
      </c>
      <c r="E442378">
        <v>14762005</v>
      </c>
    </row>
    <row r="442379" spans="1:5" x14ac:dyDescent="0.25">
      <c r="A442379" s="35" t="s">
        <v>1301</v>
      </c>
      <c r="E442379">
        <v>7945603</v>
      </c>
    </row>
    <row r="442380" spans="1:5" x14ac:dyDescent="0.25">
      <c r="A442380" s="35" t="s">
        <v>1302</v>
      </c>
      <c r="E442380">
        <v>2148324</v>
      </c>
    </row>
    <row r="442381" spans="1:5" x14ac:dyDescent="0.25">
      <c r="A442381" s="35" t="s">
        <v>1303</v>
      </c>
      <c r="E442381">
        <v>2042755</v>
      </c>
    </row>
    <row r="442382" spans="1:5" x14ac:dyDescent="0.25">
      <c r="A442382" s="35" t="s">
        <v>1304</v>
      </c>
      <c r="E442382">
        <v>5069324</v>
      </c>
    </row>
    <row r="442383" spans="1:5" x14ac:dyDescent="0.25">
      <c r="A442383" s="35" t="s">
        <v>1305</v>
      </c>
      <c r="E442383">
        <v>4718071</v>
      </c>
    </row>
    <row r="442384" spans="1:5" x14ac:dyDescent="0.25">
      <c r="A442384" s="35" t="s">
        <v>1306</v>
      </c>
      <c r="E442384">
        <v>3456034</v>
      </c>
    </row>
    <row r="442385" spans="1:5" x14ac:dyDescent="0.25">
      <c r="A442385" s="35" t="s">
        <v>1307</v>
      </c>
      <c r="E442385">
        <v>4336060</v>
      </c>
    </row>
    <row r="442386" spans="1:5" x14ac:dyDescent="0.25">
      <c r="A442386" s="35" t="s">
        <v>1308</v>
      </c>
      <c r="E442386">
        <v>6884157</v>
      </c>
    </row>
    <row r="442387" spans="1:5" x14ac:dyDescent="0.25">
      <c r="A442387" s="35" t="s">
        <v>1309</v>
      </c>
      <c r="E442387">
        <v>4872148</v>
      </c>
    </row>
    <row r="442388" spans="1:5" x14ac:dyDescent="0.25">
      <c r="A442388" s="35" t="s">
        <v>1310</v>
      </c>
      <c r="E442388">
        <v>11176115</v>
      </c>
    </row>
    <row r="442389" spans="1:5" x14ac:dyDescent="0.25">
      <c r="A442389" s="35" t="s">
        <v>1311</v>
      </c>
      <c r="E442389">
        <v>11440199</v>
      </c>
    </row>
    <row r="442390" spans="1:5" x14ac:dyDescent="0.25">
      <c r="A442390" s="35" t="s">
        <v>1312</v>
      </c>
      <c r="E442390">
        <v>7210292</v>
      </c>
    </row>
    <row r="442391" spans="1:5" x14ac:dyDescent="0.25">
      <c r="A442391" s="35" t="s">
        <v>1313</v>
      </c>
      <c r="E442391">
        <v>7543333</v>
      </c>
    </row>
    <row r="442392" spans="1:5" x14ac:dyDescent="0.25">
      <c r="A442392" s="35" t="s">
        <v>1314</v>
      </c>
      <c r="E442392">
        <v>1174412</v>
      </c>
    </row>
    <row r="442393" spans="1:5" x14ac:dyDescent="0.25">
      <c r="A442393" s="35" t="s">
        <v>1315</v>
      </c>
      <c r="E442393">
        <v>2140180</v>
      </c>
    </row>
    <row r="442394" spans="1:5" x14ac:dyDescent="0.25">
      <c r="A442394" s="35" t="s">
        <v>1316</v>
      </c>
      <c r="E442394">
        <v>2990766</v>
      </c>
    </row>
    <row r="442395" spans="1:5" x14ac:dyDescent="0.25">
      <c r="A442395" s="35" t="s">
        <v>1317</v>
      </c>
      <c r="E442395">
        <v>2002629</v>
      </c>
    </row>
    <row r="442396" spans="1:5" x14ac:dyDescent="0.25">
      <c r="A442396" s="35" t="s">
        <v>1318</v>
      </c>
      <c r="E442396">
        <v>2212342</v>
      </c>
    </row>
    <row r="442397" spans="1:5" x14ac:dyDescent="0.25">
      <c r="A442397" s="35" t="s">
        <v>1319</v>
      </c>
      <c r="E442397">
        <v>1408038</v>
      </c>
    </row>
    <row r="442398" spans="1:5" x14ac:dyDescent="0.25">
      <c r="A442398" s="35" t="s">
        <v>1320</v>
      </c>
      <c r="E442398">
        <v>1835742</v>
      </c>
    </row>
    <row r="442399" spans="1:5" x14ac:dyDescent="0.25">
      <c r="A442399" s="35" t="s">
        <v>1321</v>
      </c>
      <c r="E442399">
        <v>2003345</v>
      </c>
    </row>
    <row r="442400" spans="1:5" x14ac:dyDescent="0.25">
      <c r="A442400" s="35" t="s">
        <v>1322</v>
      </c>
      <c r="E442400">
        <v>2507651</v>
      </c>
    </row>
    <row r="442401" spans="1:5" x14ac:dyDescent="0.25">
      <c r="A442401" s="35" t="s">
        <v>1323</v>
      </c>
      <c r="E442401">
        <v>2953003</v>
      </c>
    </row>
    <row r="442402" spans="1:5" x14ac:dyDescent="0.25">
      <c r="A442402" s="35" t="s">
        <v>1324</v>
      </c>
      <c r="E442402">
        <v>2331927</v>
      </c>
    </row>
    <row r="442403" spans="1:5" x14ac:dyDescent="0.25">
      <c r="A442403" s="35" t="s">
        <v>1325</v>
      </c>
      <c r="E442403">
        <v>2775600</v>
      </c>
    </row>
    <row r="442404" spans="1:5" x14ac:dyDescent="0.25">
      <c r="A442404" s="35" t="s">
        <v>1326</v>
      </c>
      <c r="E442404">
        <v>5013013</v>
      </c>
    </row>
    <row r="442405" spans="1:5" x14ac:dyDescent="0.25">
      <c r="A442405" s="35" t="s">
        <v>1327</v>
      </c>
      <c r="E442405">
        <v>8614700</v>
      </c>
    </row>
    <row r="442406" spans="1:5" x14ac:dyDescent="0.25">
      <c r="A442406" s="35" t="s">
        <v>1328</v>
      </c>
      <c r="E442406">
        <v>3275449</v>
      </c>
    </row>
    <row r="442407" spans="1:5" x14ac:dyDescent="0.25">
      <c r="A442407" s="35" t="s">
        <v>1329</v>
      </c>
      <c r="E442407">
        <v>3528605</v>
      </c>
    </row>
    <row r="442408" spans="1:5" x14ac:dyDescent="0.25">
      <c r="A442408" s="35" t="s">
        <v>1330</v>
      </c>
      <c r="E442408">
        <v>3609802</v>
      </c>
    </row>
    <row r="442409" spans="1:5" x14ac:dyDescent="0.25">
      <c r="A442409" s="35" t="s">
        <v>1331</v>
      </c>
      <c r="E442409">
        <v>2289217</v>
      </c>
    </row>
    <row r="442410" spans="1:5" x14ac:dyDescent="0.25">
      <c r="A442410" s="35" t="s">
        <v>1332</v>
      </c>
      <c r="E442410">
        <v>2569429</v>
      </c>
    </row>
    <row r="442411" spans="1:5" x14ac:dyDescent="0.25">
      <c r="A442411" s="35" t="s">
        <v>1333</v>
      </c>
      <c r="E442411">
        <v>1116404</v>
      </c>
    </row>
    <row r="442412" spans="1:5" x14ac:dyDescent="0.25">
      <c r="A442412" s="35" t="s">
        <v>1334</v>
      </c>
      <c r="E442412">
        <v>2049332</v>
      </c>
    </row>
    <row r="442413" spans="1:5" x14ac:dyDescent="0.25">
      <c r="A442413" s="35" t="s">
        <v>1335</v>
      </c>
      <c r="E442413">
        <v>1496408</v>
      </c>
    </row>
    <row r="442414" spans="1:5" x14ac:dyDescent="0.25">
      <c r="A442414" s="35" t="s">
        <v>1336</v>
      </c>
      <c r="E442414">
        <v>1344222</v>
      </c>
    </row>
    <row r="442415" spans="1:5" x14ac:dyDescent="0.25">
      <c r="A442415" s="35" t="s">
        <v>1337</v>
      </c>
      <c r="E442415">
        <v>999356</v>
      </c>
    </row>
    <row r="442416" spans="1:5" x14ac:dyDescent="0.25">
      <c r="A442416" s="35" t="s">
        <v>1338</v>
      </c>
      <c r="E442416">
        <v>970485</v>
      </c>
    </row>
    <row r="442417" spans="1:5" x14ac:dyDescent="0.25">
      <c r="A442417" s="35" t="s">
        <v>1339</v>
      </c>
      <c r="E442417">
        <v>1188425</v>
      </c>
    </row>
    <row r="442418" spans="1:5" x14ac:dyDescent="0.25">
      <c r="A442418" s="35" t="s">
        <v>1340</v>
      </c>
      <c r="E442418">
        <v>1291710</v>
      </c>
    </row>
    <row r="442419" spans="1:5" x14ac:dyDescent="0.25">
      <c r="A442419" s="35" t="s">
        <v>1341</v>
      </c>
      <c r="E442419">
        <v>875355</v>
      </c>
    </row>
    <row r="442420" spans="1:5" x14ac:dyDescent="0.25">
      <c r="A442420" s="35" t="s">
        <v>1342</v>
      </c>
      <c r="E442420">
        <v>1603713</v>
      </c>
    </row>
    <row r="442421" spans="1:5" x14ac:dyDescent="0.25">
      <c r="A442421" s="35" t="s">
        <v>1343</v>
      </c>
      <c r="E442421">
        <v>847030</v>
      </c>
    </row>
    <row r="442422" spans="1:5" x14ac:dyDescent="0.25">
      <c r="A442422" s="35" t="s">
        <v>1344</v>
      </c>
      <c r="E442422">
        <v>922547</v>
      </c>
    </row>
    <row r="442423" spans="1:5" x14ac:dyDescent="0.25">
      <c r="A442423" s="35" t="s">
        <v>1345</v>
      </c>
      <c r="E442423">
        <v>1750870</v>
      </c>
    </row>
    <row r="442424" spans="1:5" x14ac:dyDescent="0.25">
      <c r="A442424" s="35" t="s">
        <v>1346</v>
      </c>
      <c r="E442424">
        <v>1250127</v>
      </c>
    </row>
    <row r="442425" spans="1:5" x14ac:dyDescent="0.25">
      <c r="A442425" s="35" t="s">
        <v>1347</v>
      </c>
      <c r="E442425">
        <v>1710987</v>
      </c>
    </row>
    <row r="442426" spans="1:5" x14ac:dyDescent="0.25">
      <c r="A442426" s="35" t="s">
        <v>1348</v>
      </c>
      <c r="E442426">
        <v>1475662</v>
      </c>
    </row>
    <row r="442427" spans="1:5" x14ac:dyDescent="0.25">
      <c r="A442427" s="35" t="s">
        <v>1349</v>
      </c>
      <c r="E442427">
        <v>1409239</v>
      </c>
    </row>
    <row r="442428" spans="1:5" x14ac:dyDescent="0.25">
      <c r="A442428" s="35" t="s">
        <v>1350</v>
      </c>
      <c r="E442428">
        <v>2125254</v>
      </c>
    </row>
    <row r="442429" spans="1:5" x14ac:dyDescent="0.25">
      <c r="A442429" s="35" t="s">
        <v>1351</v>
      </c>
      <c r="E442429">
        <v>4980241</v>
      </c>
    </row>
    <row r="442430" spans="1:5" x14ac:dyDescent="0.25">
      <c r="A442430" s="35" t="s">
        <v>1352</v>
      </c>
      <c r="E442430">
        <v>1697027</v>
      </c>
    </row>
    <row r="442431" spans="1:5" x14ac:dyDescent="0.25">
      <c r="A442431" s="35" t="s">
        <v>1353</v>
      </c>
      <c r="E442431">
        <v>2298099</v>
      </c>
    </row>
    <row r="442432" spans="1:5" x14ac:dyDescent="0.25">
      <c r="A442432" s="35" t="s">
        <v>1354</v>
      </c>
      <c r="E442432">
        <v>2077034</v>
      </c>
    </row>
    <row r="442433" spans="1:5" x14ac:dyDescent="0.25">
      <c r="A442433" s="35" t="s">
        <v>1355</v>
      </c>
      <c r="E442433">
        <v>1200967</v>
      </c>
    </row>
    <row r="442434" spans="1:5" x14ac:dyDescent="0.25">
      <c r="A442434" s="35" t="s">
        <v>1356</v>
      </c>
      <c r="E442434">
        <v>751674</v>
      </c>
    </row>
    <row r="442435" spans="1:5" x14ac:dyDescent="0.25">
      <c r="A442435" s="35" t="s">
        <v>1357</v>
      </c>
      <c r="E442435">
        <v>1032358</v>
      </c>
    </row>
    <row r="442436" spans="1:5" x14ac:dyDescent="0.25">
      <c r="A442436" s="35" t="s">
        <v>1358</v>
      </c>
      <c r="E442436">
        <v>1109783</v>
      </c>
    </row>
    <row r="442437" spans="1:5" x14ac:dyDescent="0.25">
      <c r="A442437" s="35" t="s">
        <v>1359</v>
      </c>
      <c r="E442437">
        <v>767538</v>
      </c>
    </row>
    <row r="442438" spans="1:5" x14ac:dyDescent="0.25">
      <c r="A442438" s="35" t="s">
        <v>1360</v>
      </c>
      <c r="E442438">
        <v>1291014</v>
      </c>
    </row>
    <row r="442439" spans="1:5" x14ac:dyDescent="0.25">
      <c r="A442439" s="35" t="s">
        <v>1361</v>
      </c>
      <c r="E442439">
        <v>1520344</v>
      </c>
    </row>
    <row r="442440" spans="1:5" x14ac:dyDescent="0.25">
      <c r="A442440" s="35" t="s">
        <v>1362</v>
      </c>
      <c r="E442440">
        <v>4846872</v>
      </c>
    </row>
    <row r="442441" spans="1:5" x14ac:dyDescent="0.25">
      <c r="A442441" s="35" t="s">
        <v>1363</v>
      </c>
      <c r="E442441">
        <v>1665690</v>
      </c>
    </row>
    <row r="442442" spans="1:5" x14ac:dyDescent="0.25">
      <c r="A442442" s="35" t="s">
        <v>1364</v>
      </c>
      <c r="E442442">
        <v>1000488</v>
      </c>
    </row>
    <row r="442443" spans="1:5" x14ac:dyDescent="0.25">
      <c r="A442443" s="35" t="s">
        <v>1365</v>
      </c>
      <c r="E442443">
        <v>2263836</v>
      </c>
    </row>
    <row r="442444" spans="1:5" x14ac:dyDescent="0.25">
      <c r="A442444" s="35" t="s">
        <v>1366</v>
      </c>
      <c r="E442444">
        <v>1692665</v>
      </c>
    </row>
    <row r="442445" spans="1:5" x14ac:dyDescent="0.25">
      <c r="A442445" s="35" t="s">
        <v>1367</v>
      </c>
      <c r="E442445">
        <v>1524258</v>
      </c>
    </row>
    <row r="442446" spans="1:5" x14ac:dyDescent="0.25">
      <c r="A442446" s="35" t="s">
        <v>1368</v>
      </c>
      <c r="E442446">
        <v>1110808</v>
      </c>
    </row>
    <row r="442447" spans="1:5" x14ac:dyDescent="0.25">
      <c r="A442447" s="35" t="s">
        <v>1369</v>
      </c>
      <c r="E442447">
        <v>976818</v>
      </c>
    </row>
    <row r="442448" spans="1:5" x14ac:dyDescent="0.25">
      <c r="A442448" s="35" t="s">
        <v>1370</v>
      </c>
      <c r="E442448">
        <v>1686411</v>
      </c>
    </row>
    <row r="442449" spans="1:5" x14ac:dyDescent="0.25">
      <c r="A442449" s="35" t="s">
        <v>1371</v>
      </c>
      <c r="E442449">
        <v>3196048</v>
      </c>
    </row>
    <row r="442450" spans="1:5" x14ac:dyDescent="0.25">
      <c r="A442450" s="35" t="s">
        <v>1372</v>
      </c>
      <c r="E442450">
        <v>941947</v>
      </c>
    </row>
    <row r="442451" spans="1:5" x14ac:dyDescent="0.25">
      <c r="A442451" s="35" t="s">
        <v>1373</v>
      </c>
      <c r="E442451">
        <v>2115427</v>
      </c>
    </row>
    <row r="442452" spans="1:5" x14ac:dyDescent="0.25">
      <c r="A442452" s="35" t="s">
        <v>1374</v>
      </c>
      <c r="E442452">
        <v>1447203</v>
      </c>
    </row>
    <row r="442453" spans="1:5" x14ac:dyDescent="0.25">
      <c r="A442453" s="35" t="s">
        <v>1375</v>
      </c>
      <c r="E442453">
        <v>2074147</v>
      </c>
    </row>
    <row r="442454" spans="1:5" x14ac:dyDescent="0.25">
      <c r="A442454" s="35" t="s">
        <v>1376</v>
      </c>
      <c r="E442454">
        <v>2782334</v>
      </c>
    </row>
    <row r="442455" spans="1:5" x14ac:dyDescent="0.25">
      <c r="A442455" s="35" t="s">
        <v>1377</v>
      </c>
      <c r="E442455">
        <v>1605191</v>
      </c>
    </row>
    <row r="442456" spans="1:5" x14ac:dyDescent="0.25">
      <c r="A442456" s="35" t="s">
        <v>1378</v>
      </c>
      <c r="E442456">
        <v>1962674</v>
      </c>
    </row>
    <row r="442457" spans="1:5" x14ac:dyDescent="0.25">
      <c r="A442457" s="35" t="s">
        <v>1379</v>
      </c>
      <c r="E442457">
        <v>1650785</v>
      </c>
    </row>
    <row r="442458" spans="1:5" x14ac:dyDescent="0.25">
      <c r="A442458" s="35" t="s">
        <v>1380</v>
      </c>
      <c r="E442458">
        <v>1598838</v>
      </c>
    </row>
    <row r="442459" spans="1:5" x14ac:dyDescent="0.25">
      <c r="A442459" s="35" t="s">
        <v>1381</v>
      </c>
      <c r="E442459">
        <v>2029762</v>
      </c>
    </row>
    <row r="442460" spans="1:5" x14ac:dyDescent="0.25">
      <c r="A442460" s="35" t="s">
        <v>1382</v>
      </c>
      <c r="E442460">
        <v>1750716</v>
      </c>
    </row>
    <row r="442461" spans="1:5" x14ac:dyDescent="0.25">
      <c r="A442461" s="35" t="s">
        <v>1383</v>
      </c>
      <c r="E442461">
        <v>1263062</v>
      </c>
    </row>
    <row r="442462" spans="1:5" x14ac:dyDescent="0.25">
      <c r="A442462" s="35" t="s">
        <v>1384</v>
      </c>
      <c r="E442462">
        <v>1784814</v>
      </c>
    </row>
    <row r="442463" spans="1:5" x14ac:dyDescent="0.25">
      <c r="A442463" s="35" t="s">
        <v>1385</v>
      </c>
      <c r="E442463">
        <v>947956</v>
      </c>
    </row>
    <row r="442464" spans="1:5" x14ac:dyDescent="0.25">
      <c r="A442464" s="35" t="s">
        <v>1386</v>
      </c>
      <c r="E442464">
        <v>1237630</v>
      </c>
    </row>
    <row r="442465" spans="1:5" x14ac:dyDescent="0.25">
      <c r="A442465" s="35" t="s">
        <v>1387</v>
      </c>
      <c r="E442465">
        <v>1205870</v>
      </c>
    </row>
    <row r="442466" spans="1:5" x14ac:dyDescent="0.25">
      <c r="A442466" s="35" t="s">
        <v>1388</v>
      </c>
      <c r="E442466">
        <v>908854</v>
      </c>
    </row>
    <row r="442467" spans="1:5" x14ac:dyDescent="0.25">
      <c r="A442467" s="35" t="s">
        <v>1389</v>
      </c>
      <c r="E442467">
        <v>1430474</v>
      </c>
    </row>
    <row r="442468" spans="1:5" x14ac:dyDescent="0.25">
      <c r="A442468" s="35" t="s">
        <v>1390</v>
      </c>
      <c r="E442468">
        <v>734103</v>
      </c>
    </row>
    <row r="442469" spans="1:5" x14ac:dyDescent="0.25">
      <c r="A442469" s="35" t="s">
        <v>1391</v>
      </c>
      <c r="E442469">
        <v>966084</v>
      </c>
    </row>
    <row r="442470" spans="1:5" x14ac:dyDescent="0.25">
      <c r="A442470" s="35" t="s">
        <v>1392</v>
      </c>
      <c r="E442470">
        <v>1530150</v>
      </c>
    </row>
    <row r="442471" spans="1:5" x14ac:dyDescent="0.25">
      <c r="A442471" s="35" t="s">
        <v>1393</v>
      </c>
      <c r="E442471">
        <v>5386667</v>
      </c>
    </row>
    <row r="442472" spans="1:5" x14ac:dyDescent="0.25">
      <c r="A442472" s="35" t="s">
        <v>1394</v>
      </c>
      <c r="E442472">
        <v>1213775</v>
      </c>
    </row>
    <row r="442473" spans="1:5" x14ac:dyDescent="0.25">
      <c r="A442473" s="35" t="s">
        <v>1395</v>
      </c>
      <c r="E442473">
        <v>1851806</v>
      </c>
    </row>
    <row r="442474" spans="1:5" x14ac:dyDescent="0.25">
      <c r="A442474" s="35" t="s">
        <v>1396</v>
      </c>
      <c r="E442474">
        <v>1043996</v>
      </c>
    </row>
    <row r="442475" spans="1:5" x14ac:dyDescent="0.25">
      <c r="A442475" s="35" t="s">
        <v>1397</v>
      </c>
      <c r="E442475">
        <v>1814453</v>
      </c>
    </row>
    <row r="442476" spans="1:5" x14ac:dyDescent="0.25">
      <c r="A442476" s="35" t="s">
        <v>1398</v>
      </c>
      <c r="E442476">
        <v>1633346</v>
      </c>
    </row>
    <row r="442477" spans="1:5" x14ac:dyDescent="0.25">
      <c r="A442477" s="35" t="s">
        <v>1399</v>
      </c>
      <c r="E442477">
        <v>1270502</v>
      </c>
    </row>
    <row r="442478" spans="1:5" x14ac:dyDescent="0.25">
      <c r="A442478" s="35" t="s">
        <v>1400</v>
      </c>
      <c r="E442478">
        <v>3293008</v>
      </c>
    </row>
    <row r="442479" spans="1:5" x14ac:dyDescent="0.25">
      <c r="A442479" s="35" t="s">
        <v>1401</v>
      </c>
      <c r="E442479">
        <v>2706639</v>
      </c>
    </row>
    <row r="442480" spans="1:5" x14ac:dyDescent="0.25">
      <c r="A442480" s="35" t="s">
        <v>1402</v>
      </c>
      <c r="E442480">
        <v>1471939</v>
      </c>
    </row>
    <row r="442481" spans="1:5" x14ac:dyDescent="0.25">
      <c r="A442481" s="35" t="s">
        <v>1403</v>
      </c>
      <c r="E442481">
        <v>1152656</v>
      </c>
    </row>
    <row r="442482" spans="1:5" x14ac:dyDescent="0.25">
      <c r="A442482" s="35" t="s">
        <v>1404</v>
      </c>
      <c r="E442482">
        <v>1082432</v>
      </c>
    </row>
    <row r="442483" spans="1:5" x14ac:dyDescent="0.25">
      <c r="A442483" s="35" t="s">
        <v>1405</v>
      </c>
      <c r="E442483">
        <v>1659793</v>
      </c>
    </row>
    <row r="442484" spans="1:5" x14ac:dyDescent="0.25">
      <c r="A442484" s="35" t="s">
        <v>1406</v>
      </c>
      <c r="E442484">
        <v>1284848</v>
      </c>
    </row>
    <row r="442485" spans="1:5" x14ac:dyDescent="0.25">
      <c r="A442485" s="35" t="s">
        <v>1407</v>
      </c>
      <c r="E442485">
        <v>1577406</v>
      </c>
    </row>
    <row r="442486" spans="1:5" x14ac:dyDescent="0.25">
      <c r="A442486" s="35" t="s">
        <v>1408</v>
      </c>
      <c r="E442486">
        <v>1051993</v>
      </c>
    </row>
    <row r="442487" spans="1:5" x14ac:dyDescent="0.25">
      <c r="A442487" s="35" t="s">
        <v>1409</v>
      </c>
      <c r="E442487">
        <v>2338863</v>
      </c>
    </row>
    <row r="442488" spans="1:5" x14ac:dyDescent="0.25">
      <c r="A442488" s="35" t="s">
        <v>1410</v>
      </c>
      <c r="E442488">
        <v>1718931</v>
      </c>
    </row>
    <row r="442489" spans="1:5" x14ac:dyDescent="0.25">
      <c r="A442489" s="35" t="s">
        <v>1411</v>
      </c>
      <c r="E442489">
        <v>1773597</v>
      </c>
    </row>
    <row r="442490" spans="1:5" x14ac:dyDescent="0.25">
      <c r="A442490" s="35" t="s">
        <v>1412</v>
      </c>
      <c r="E442490">
        <v>5267653</v>
      </c>
    </row>
    <row r="442491" spans="1:5" x14ac:dyDescent="0.25">
      <c r="A442491" s="35" t="s">
        <v>1413</v>
      </c>
      <c r="E442491">
        <v>1767711</v>
      </c>
    </row>
    <row r="442492" spans="1:5" x14ac:dyDescent="0.25">
      <c r="A442492" s="35" t="s">
        <v>1414</v>
      </c>
      <c r="E442492">
        <v>1762896</v>
      </c>
    </row>
    <row r="442493" spans="1:5" x14ac:dyDescent="0.25">
      <c r="A442493" s="35" t="s">
        <v>1415</v>
      </c>
      <c r="E442493">
        <v>2790589</v>
      </c>
    </row>
    <row r="442494" spans="1:5" x14ac:dyDescent="0.25">
      <c r="A442494" s="35" t="s">
        <v>1416</v>
      </c>
      <c r="E442494">
        <v>951580</v>
      </c>
    </row>
    <row r="442495" spans="1:5" x14ac:dyDescent="0.25">
      <c r="A442495" s="35" t="s">
        <v>1417</v>
      </c>
      <c r="E442495">
        <v>1090683</v>
      </c>
    </row>
    <row r="442496" spans="1:5" x14ac:dyDescent="0.25">
      <c r="A442496" s="35" t="s">
        <v>1418</v>
      </c>
      <c r="E442496">
        <v>1953188</v>
      </c>
    </row>
    <row r="442497" spans="1:5" x14ac:dyDescent="0.25">
      <c r="A442497" s="35" t="s">
        <v>1419</v>
      </c>
      <c r="E442497">
        <v>3142496</v>
      </c>
    </row>
    <row r="442498" spans="1:5" x14ac:dyDescent="0.25">
      <c r="A442498" s="35" t="s">
        <v>1420</v>
      </c>
      <c r="E442498">
        <v>3793341</v>
      </c>
    </row>
    <row r="442499" spans="1:5" x14ac:dyDescent="0.25">
      <c r="A442499" s="35" t="s">
        <v>1421</v>
      </c>
      <c r="E442499">
        <v>7373731</v>
      </c>
    </row>
    <row r="442500" spans="1:5" x14ac:dyDescent="0.25">
      <c r="A442500" s="35" t="s">
        <v>1422</v>
      </c>
      <c r="E442500">
        <v>1457076</v>
      </c>
    </row>
    <row r="442501" spans="1:5" x14ac:dyDescent="0.25">
      <c r="A442501" s="35" t="s">
        <v>1423</v>
      </c>
      <c r="E442501">
        <v>1196706</v>
      </c>
    </row>
    <row r="442502" spans="1:5" x14ac:dyDescent="0.25">
      <c r="A442502" s="35" t="s">
        <v>1424</v>
      </c>
      <c r="E442502">
        <v>3170070</v>
      </c>
    </row>
    <row r="442503" spans="1:5" x14ac:dyDescent="0.25">
      <c r="A442503" s="35" t="s">
        <v>1425</v>
      </c>
      <c r="E442503">
        <v>1574764</v>
      </c>
    </row>
    <row r="442504" spans="1:5" x14ac:dyDescent="0.25">
      <c r="A442504" s="35" t="s">
        <v>1426</v>
      </c>
      <c r="E442504">
        <v>1736140</v>
      </c>
    </row>
    <row r="458748" spans="1:5" x14ac:dyDescent="0.25">
      <c r="A458748" s="35" t="s">
        <v>1286</v>
      </c>
    </row>
    <row r="458749" spans="1:5" x14ac:dyDescent="0.25">
      <c r="A458749" s="35" t="s">
        <v>1287</v>
      </c>
    </row>
    <row r="458750" spans="1:5" x14ac:dyDescent="0.25">
      <c r="A458750" s="35" t="s">
        <v>1288</v>
      </c>
    </row>
    <row r="458751" spans="1:5" x14ac:dyDescent="0.25">
      <c r="A458751" s="35" t="s">
        <v>1289</v>
      </c>
    </row>
    <row r="458752" spans="1:5" x14ac:dyDescent="0.25">
      <c r="A458752" s="35" t="s">
        <v>1290</v>
      </c>
      <c r="E458752" s="35" t="s">
        <v>1285</v>
      </c>
    </row>
    <row r="458753" spans="1:5" x14ac:dyDescent="0.25">
      <c r="A458753" s="35" t="s">
        <v>1291</v>
      </c>
      <c r="E458753">
        <v>1</v>
      </c>
    </row>
    <row r="458754" spans="1:5" x14ac:dyDescent="0.25">
      <c r="A458754" s="35" t="s">
        <v>1292</v>
      </c>
      <c r="E458754">
        <v>8905442</v>
      </c>
    </row>
    <row r="458755" spans="1:5" x14ac:dyDescent="0.25">
      <c r="A458755" s="35" t="s">
        <v>1293</v>
      </c>
      <c r="E458755">
        <v>6411239</v>
      </c>
    </row>
    <row r="458756" spans="1:5" x14ac:dyDescent="0.25">
      <c r="A458756" s="35" t="s">
        <v>1294</v>
      </c>
      <c r="E458756">
        <v>5284893</v>
      </c>
    </row>
    <row r="458757" spans="1:5" x14ac:dyDescent="0.25">
      <c r="A458757" s="35" t="s">
        <v>1295</v>
      </c>
      <c r="E458757">
        <v>5600448</v>
      </c>
    </row>
    <row r="458758" spans="1:5" x14ac:dyDescent="0.25">
      <c r="A458758" s="35" t="s">
        <v>1296</v>
      </c>
      <c r="E458758">
        <v>6911927</v>
      </c>
    </row>
    <row r="458759" spans="1:5" x14ac:dyDescent="0.25">
      <c r="A458759" s="35" t="s">
        <v>1297</v>
      </c>
      <c r="E458759">
        <v>9533308</v>
      </c>
    </row>
    <row r="458760" spans="1:5" x14ac:dyDescent="0.25">
      <c r="A458760" s="35" t="s">
        <v>1298</v>
      </c>
      <c r="E458760">
        <v>4347842</v>
      </c>
    </row>
    <row r="458761" spans="1:5" x14ac:dyDescent="0.25">
      <c r="A458761" s="35" t="s">
        <v>1299</v>
      </c>
      <c r="E458761">
        <v>7054146</v>
      </c>
    </row>
    <row r="458762" spans="1:5" x14ac:dyDescent="0.25">
      <c r="A458762" s="35" t="s">
        <v>1300</v>
      </c>
      <c r="E458762">
        <v>14762005</v>
      </c>
    </row>
    <row r="458763" spans="1:5" x14ac:dyDescent="0.25">
      <c r="A458763" s="35" t="s">
        <v>1301</v>
      </c>
      <c r="E458763">
        <v>7945603</v>
      </c>
    </row>
    <row r="458764" spans="1:5" x14ac:dyDescent="0.25">
      <c r="A458764" s="35" t="s">
        <v>1302</v>
      </c>
      <c r="E458764">
        <v>2148324</v>
      </c>
    </row>
    <row r="458765" spans="1:5" x14ac:dyDescent="0.25">
      <c r="A458765" s="35" t="s">
        <v>1303</v>
      </c>
      <c r="E458765">
        <v>2042755</v>
      </c>
    </row>
    <row r="458766" spans="1:5" x14ac:dyDescent="0.25">
      <c r="A458766" s="35" t="s">
        <v>1304</v>
      </c>
      <c r="E458766">
        <v>5069324</v>
      </c>
    </row>
    <row r="458767" spans="1:5" x14ac:dyDescent="0.25">
      <c r="A458767" s="35" t="s">
        <v>1305</v>
      </c>
      <c r="E458767">
        <v>4718071</v>
      </c>
    </row>
    <row r="458768" spans="1:5" x14ac:dyDescent="0.25">
      <c r="A458768" s="35" t="s">
        <v>1306</v>
      </c>
      <c r="E458768">
        <v>3456034</v>
      </c>
    </row>
    <row r="458769" spans="1:5" x14ac:dyDescent="0.25">
      <c r="A458769" s="35" t="s">
        <v>1307</v>
      </c>
      <c r="E458769">
        <v>4336060</v>
      </c>
    </row>
    <row r="458770" spans="1:5" x14ac:dyDescent="0.25">
      <c r="A458770" s="35" t="s">
        <v>1308</v>
      </c>
      <c r="E458770">
        <v>6884157</v>
      </c>
    </row>
    <row r="458771" spans="1:5" x14ac:dyDescent="0.25">
      <c r="A458771" s="35" t="s">
        <v>1309</v>
      </c>
      <c r="E458771">
        <v>4872148</v>
      </c>
    </row>
    <row r="458772" spans="1:5" x14ac:dyDescent="0.25">
      <c r="A458772" s="35" t="s">
        <v>1310</v>
      </c>
      <c r="E458772">
        <v>11176115</v>
      </c>
    </row>
    <row r="458773" spans="1:5" x14ac:dyDescent="0.25">
      <c r="A458773" s="35" t="s">
        <v>1311</v>
      </c>
      <c r="E458773">
        <v>11440199</v>
      </c>
    </row>
    <row r="458774" spans="1:5" x14ac:dyDescent="0.25">
      <c r="A458774" s="35" t="s">
        <v>1312</v>
      </c>
      <c r="E458774">
        <v>7210292</v>
      </c>
    </row>
    <row r="458775" spans="1:5" x14ac:dyDescent="0.25">
      <c r="A458775" s="35" t="s">
        <v>1313</v>
      </c>
      <c r="E458775">
        <v>7543333</v>
      </c>
    </row>
    <row r="458776" spans="1:5" x14ac:dyDescent="0.25">
      <c r="A458776" s="35" t="s">
        <v>1314</v>
      </c>
      <c r="E458776">
        <v>1174412</v>
      </c>
    </row>
    <row r="458777" spans="1:5" x14ac:dyDescent="0.25">
      <c r="A458777" s="35" t="s">
        <v>1315</v>
      </c>
      <c r="E458777">
        <v>2140180</v>
      </c>
    </row>
    <row r="458778" spans="1:5" x14ac:dyDescent="0.25">
      <c r="A458778" s="35" t="s">
        <v>1316</v>
      </c>
      <c r="E458778">
        <v>2990766</v>
      </c>
    </row>
    <row r="458779" spans="1:5" x14ac:dyDescent="0.25">
      <c r="A458779" s="35" t="s">
        <v>1317</v>
      </c>
      <c r="E458779">
        <v>2002629</v>
      </c>
    </row>
    <row r="458780" spans="1:5" x14ac:dyDescent="0.25">
      <c r="A458780" s="35" t="s">
        <v>1318</v>
      </c>
      <c r="E458780">
        <v>2212342</v>
      </c>
    </row>
    <row r="458781" spans="1:5" x14ac:dyDescent="0.25">
      <c r="A458781" s="35" t="s">
        <v>1319</v>
      </c>
      <c r="E458781">
        <v>1408038</v>
      </c>
    </row>
    <row r="458782" spans="1:5" x14ac:dyDescent="0.25">
      <c r="A458782" s="35" t="s">
        <v>1320</v>
      </c>
      <c r="E458782">
        <v>1835742</v>
      </c>
    </row>
    <row r="458783" spans="1:5" x14ac:dyDescent="0.25">
      <c r="A458783" s="35" t="s">
        <v>1321</v>
      </c>
      <c r="E458783">
        <v>2003345</v>
      </c>
    </row>
    <row r="458784" spans="1:5" x14ac:dyDescent="0.25">
      <c r="A458784" s="35" t="s">
        <v>1322</v>
      </c>
      <c r="E458784">
        <v>2507651</v>
      </c>
    </row>
    <row r="458785" spans="1:5" x14ac:dyDescent="0.25">
      <c r="A458785" s="35" t="s">
        <v>1323</v>
      </c>
      <c r="E458785">
        <v>2953003</v>
      </c>
    </row>
    <row r="458786" spans="1:5" x14ac:dyDescent="0.25">
      <c r="A458786" s="35" t="s">
        <v>1324</v>
      </c>
      <c r="E458786">
        <v>2331927</v>
      </c>
    </row>
    <row r="458787" spans="1:5" x14ac:dyDescent="0.25">
      <c r="A458787" s="35" t="s">
        <v>1325</v>
      </c>
      <c r="E458787">
        <v>2775600</v>
      </c>
    </row>
    <row r="458788" spans="1:5" x14ac:dyDescent="0.25">
      <c r="A458788" s="35" t="s">
        <v>1326</v>
      </c>
      <c r="E458788">
        <v>5013013</v>
      </c>
    </row>
    <row r="458789" spans="1:5" x14ac:dyDescent="0.25">
      <c r="A458789" s="35" t="s">
        <v>1327</v>
      </c>
      <c r="E458789">
        <v>8614700</v>
      </c>
    </row>
    <row r="458790" spans="1:5" x14ac:dyDescent="0.25">
      <c r="A458790" s="35" t="s">
        <v>1328</v>
      </c>
      <c r="E458790">
        <v>3275449</v>
      </c>
    </row>
    <row r="458791" spans="1:5" x14ac:dyDescent="0.25">
      <c r="A458791" s="35" t="s">
        <v>1329</v>
      </c>
      <c r="E458791">
        <v>3528605</v>
      </c>
    </row>
    <row r="458792" spans="1:5" x14ac:dyDescent="0.25">
      <c r="A458792" s="35" t="s">
        <v>1330</v>
      </c>
      <c r="E458792">
        <v>3609802</v>
      </c>
    </row>
    <row r="458793" spans="1:5" x14ac:dyDescent="0.25">
      <c r="A458793" s="35" t="s">
        <v>1331</v>
      </c>
      <c r="E458793">
        <v>2289217</v>
      </c>
    </row>
    <row r="458794" spans="1:5" x14ac:dyDescent="0.25">
      <c r="A458794" s="35" t="s">
        <v>1332</v>
      </c>
      <c r="E458794">
        <v>2569429</v>
      </c>
    </row>
    <row r="458795" spans="1:5" x14ac:dyDescent="0.25">
      <c r="A458795" s="35" t="s">
        <v>1333</v>
      </c>
      <c r="E458795">
        <v>1116404</v>
      </c>
    </row>
    <row r="458796" spans="1:5" x14ac:dyDescent="0.25">
      <c r="A458796" s="35" t="s">
        <v>1334</v>
      </c>
      <c r="E458796">
        <v>2049332</v>
      </c>
    </row>
    <row r="458797" spans="1:5" x14ac:dyDescent="0.25">
      <c r="A458797" s="35" t="s">
        <v>1335</v>
      </c>
      <c r="E458797">
        <v>1496408</v>
      </c>
    </row>
    <row r="458798" spans="1:5" x14ac:dyDescent="0.25">
      <c r="A458798" s="35" t="s">
        <v>1336</v>
      </c>
      <c r="E458798">
        <v>1344222</v>
      </c>
    </row>
    <row r="458799" spans="1:5" x14ac:dyDescent="0.25">
      <c r="A458799" s="35" t="s">
        <v>1337</v>
      </c>
      <c r="E458799">
        <v>999356</v>
      </c>
    </row>
    <row r="458800" spans="1:5" x14ac:dyDescent="0.25">
      <c r="A458800" s="35" t="s">
        <v>1338</v>
      </c>
      <c r="E458800">
        <v>970485</v>
      </c>
    </row>
    <row r="458801" spans="1:5" x14ac:dyDescent="0.25">
      <c r="A458801" s="35" t="s">
        <v>1339</v>
      </c>
      <c r="E458801">
        <v>1188425</v>
      </c>
    </row>
    <row r="458802" spans="1:5" x14ac:dyDescent="0.25">
      <c r="A458802" s="35" t="s">
        <v>1340</v>
      </c>
      <c r="E458802">
        <v>1291710</v>
      </c>
    </row>
    <row r="458803" spans="1:5" x14ac:dyDescent="0.25">
      <c r="A458803" s="35" t="s">
        <v>1341</v>
      </c>
      <c r="E458803">
        <v>875355</v>
      </c>
    </row>
    <row r="458804" spans="1:5" x14ac:dyDescent="0.25">
      <c r="A458804" s="35" t="s">
        <v>1342</v>
      </c>
      <c r="E458804">
        <v>1603713</v>
      </c>
    </row>
    <row r="458805" spans="1:5" x14ac:dyDescent="0.25">
      <c r="A458805" s="35" t="s">
        <v>1343</v>
      </c>
      <c r="E458805">
        <v>847030</v>
      </c>
    </row>
    <row r="458806" spans="1:5" x14ac:dyDescent="0.25">
      <c r="A458806" s="35" t="s">
        <v>1344</v>
      </c>
      <c r="E458806">
        <v>922547</v>
      </c>
    </row>
    <row r="458807" spans="1:5" x14ac:dyDescent="0.25">
      <c r="A458807" s="35" t="s">
        <v>1345</v>
      </c>
      <c r="E458807">
        <v>1750870</v>
      </c>
    </row>
    <row r="458808" spans="1:5" x14ac:dyDescent="0.25">
      <c r="A458808" s="35" t="s">
        <v>1346</v>
      </c>
      <c r="E458808">
        <v>1250127</v>
      </c>
    </row>
    <row r="458809" spans="1:5" x14ac:dyDescent="0.25">
      <c r="A458809" s="35" t="s">
        <v>1347</v>
      </c>
      <c r="E458809">
        <v>1710987</v>
      </c>
    </row>
    <row r="458810" spans="1:5" x14ac:dyDescent="0.25">
      <c r="A458810" s="35" t="s">
        <v>1348</v>
      </c>
      <c r="E458810">
        <v>1475662</v>
      </c>
    </row>
    <row r="458811" spans="1:5" x14ac:dyDescent="0.25">
      <c r="A458811" s="35" t="s">
        <v>1349</v>
      </c>
      <c r="E458811">
        <v>1409239</v>
      </c>
    </row>
    <row r="458812" spans="1:5" x14ac:dyDescent="0.25">
      <c r="A458812" s="35" t="s">
        <v>1350</v>
      </c>
      <c r="E458812">
        <v>2125254</v>
      </c>
    </row>
    <row r="458813" spans="1:5" x14ac:dyDescent="0.25">
      <c r="A458813" s="35" t="s">
        <v>1351</v>
      </c>
      <c r="E458813">
        <v>4980241</v>
      </c>
    </row>
    <row r="458814" spans="1:5" x14ac:dyDescent="0.25">
      <c r="A458814" s="35" t="s">
        <v>1352</v>
      </c>
      <c r="E458814">
        <v>1697027</v>
      </c>
    </row>
    <row r="458815" spans="1:5" x14ac:dyDescent="0.25">
      <c r="A458815" s="35" t="s">
        <v>1353</v>
      </c>
      <c r="E458815">
        <v>2298099</v>
      </c>
    </row>
    <row r="458816" spans="1:5" x14ac:dyDescent="0.25">
      <c r="A458816" s="35" t="s">
        <v>1354</v>
      </c>
      <c r="E458816">
        <v>2077034</v>
      </c>
    </row>
    <row r="458817" spans="1:5" x14ac:dyDescent="0.25">
      <c r="A458817" s="35" t="s">
        <v>1355</v>
      </c>
      <c r="E458817">
        <v>1200967</v>
      </c>
    </row>
    <row r="458818" spans="1:5" x14ac:dyDescent="0.25">
      <c r="A458818" s="35" t="s">
        <v>1356</v>
      </c>
      <c r="E458818">
        <v>751674</v>
      </c>
    </row>
    <row r="458819" spans="1:5" x14ac:dyDescent="0.25">
      <c r="A458819" s="35" t="s">
        <v>1357</v>
      </c>
      <c r="E458819">
        <v>1032358</v>
      </c>
    </row>
    <row r="458820" spans="1:5" x14ac:dyDescent="0.25">
      <c r="A458820" s="35" t="s">
        <v>1358</v>
      </c>
      <c r="E458820">
        <v>1109783</v>
      </c>
    </row>
    <row r="458821" spans="1:5" x14ac:dyDescent="0.25">
      <c r="A458821" s="35" t="s">
        <v>1359</v>
      </c>
      <c r="E458821">
        <v>767538</v>
      </c>
    </row>
    <row r="458822" spans="1:5" x14ac:dyDescent="0.25">
      <c r="A458822" s="35" t="s">
        <v>1360</v>
      </c>
      <c r="E458822">
        <v>1291014</v>
      </c>
    </row>
    <row r="458823" spans="1:5" x14ac:dyDescent="0.25">
      <c r="A458823" s="35" t="s">
        <v>1361</v>
      </c>
      <c r="E458823">
        <v>1520344</v>
      </c>
    </row>
    <row r="458824" spans="1:5" x14ac:dyDescent="0.25">
      <c r="A458824" s="35" t="s">
        <v>1362</v>
      </c>
      <c r="E458824">
        <v>4846872</v>
      </c>
    </row>
    <row r="458825" spans="1:5" x14ac:dyDescent="0.25">
      <c r="A458825" s="35" t="s">
        <v>1363</v>
      </c>
      <c r="E458825">
        <v>1665690</v>
      </c>
    </row>
    <row r="458826" spans="1:5" x14ac:dyDescent="0.25">
      <c r="A458826" s="35" t="s">
        <v>1364</v>
      </c>
      <c r="E458826">
        <v>1000488</v>
      </c>
    </row>
    <row r="458827" spans="1:5" x14ac:dyDescent="0.25">
      <c r="A458827" s="35" t="s">
        <v>1365</v>
      </c>
      <c r="E458827">
        <v>2263836</v>
      </c>
    </row>
    <row r="458828" spans="1:5" x14ac:dyDescent="0.25">
      <c r="A458828" s="35" t="s">
        <v>1366</v>
      </c>
      <c r="E458828">
        <v>1692665</v>
      </c>
    </row>
    <row r="458829" spans="1:5" x14ac:dyDescent="0.25">
      <c r="A458829" s="35" t="s">
        <v>1367</v>
      </c>
      <c r="E458829">
        <v>1524258</v>
      </c>
    </row>
    <row r="458830" spans="1:5" x14ac:dyDescent="0.25">
      <c r="A458830" s="35" t="s">
        <v>1368</v>
      </c>
      <c r="E458830">
        <v>1110808</v>
      </c>
    </row>
    <row r="458831" spans="1:5" x14ac:dyDescent="0.25">
      <c r="A458831" s="35" t="s">
        <v>1369</v>
      </c>
      <c r="E458831">
        <v>976818</v>
      </c>
    </row>
    <row r="458832" spans="1:5" x14ac:dyDescent="0.25">
      <c r="A458832" s="35" t="s">
        <v>1370</v>
      </c>
      <c r="E458832">
        <v>1686411</v>
      </c>
    </row>
    <row r="458833" spans="1:5" x14ac:dyDescent="0.25">
      <c r="A458833" s="35" t="s">
        <v>1371</v>
      </c>
      <c r="E458833">
        <v>3196048</v>
      </c>
    </row>
    <row r="458834" spans="1:5" x14ac:dyDescent="0.25">
      <c r="A458834" s="35" t="s">
        <v>1372</v>
      </c>
      <c r="E458834">
        <v>941947</v>
      </c>
    </row>
    <row r="458835" spans="1:5" x14ac:dyDescent="0.25">
      <c r="A458835" s="35" t="s">
        <v>1373</v>
      </c>
      <c r="E458835">
        <v>2115427</v>
      </c>
    </row>
    <row r="458836" spans="1:5" x14ac:dyDescent="0.25">
      <c r="A458836" s="35" t="s">
        <v>1374</v>
      </c>
      <c r="E458836">
        <v>1447203</v>
      </c>
    </row>
    <row r="458837" spans="1:5" x14ac:dyDescent="0.25">
      <c r="A458837" s="35" t="s">
        <v>1375</v>
      </c>
      <c r="E458837">
        <v>2074147</v>
      </c>
    </row>
    <row r="458838" spans="1:5" x14ac:dyDescent="0.25">
      <c r="A458838" s="35" t="s">
        <v>1376</v>
      </c>
      <c r="E458838">
        <v>2782334</v>
      </c>
    </row>
    <row r="458839" spans="1:5" x14ac:dyDescent="0.25">
      <c r="A458839" s="35" t="s">
        <v>1377</v>
      </c>
      <c r="E458839">
        <v>1605191</v>
      </c>
    </row>
    <row r="458840" spans="1:5" x14ac:dyDescent="0.25">
      <c r="A458840" s="35" t="s">
        <v>1378</v>
      </c>
      <c r="E458840">
        <v>1962674</v>
      </c>
    </row>
    <row r="458841" spans="1:5" x14ac:dyDescent="0.25">
      <c r="A458841" s="35" t="s">
        <v>1379</v>
      </c>
      <c r="E458841">
        <v>1650785</v>
      </c>
    </row>
    <row r="458842" spans="1:5" x14ac:dyDescent="0.25">
      <c r="A458842" s="35" t="s">
        <v>1380</v>
      </c>
      <c r="E458842">
        <v>1598838</v>
      </c>
    </row>
    <row r="458843" spans="1:5" x14ac:dyDescent="0.25">
      <c r="A458843" s="35" t="s">
        <v>1381</v>
      </c>
      <c r="E458843">
        <v>2029762</v>
      </c>
    </row>
    <row r="458844" spans="1:5" x14ac:dyDescent="0.25">
      <c r="A458844" s="35" t="s">
        <v>1382</v>
      </c>
      <c r="E458844">
        <v>1750716</v>
      </c>
    </row>
    <row r="458845" spans="1:5" x14ac:dyDescent="0.25">
      <c r="A458845" s="35" t="s">
        <v>1383</v>
      </c>
      <c r="E458845">
        <v>1263062</v>
      </c>
    </row>
    <row r="458846" spans="1:5" x14ac:dyDescent="0.25">
      <c r="A458846" s="35" t="s">
        <v>1384</v>
      </c>
      <c r="E458846">
        <v>1784814</v>
      </c>
    </row>
    <row r="458847" spans="1:5" x14ac:dyDescent="0.25">
      <c r="A458847" s="35" t="s">
        <v>1385</v>
      </c>
      <c r="E458847">
        <v>947956</v>
      </c>
    </row>
    <row r="458848" spans="1:5" x14ac:dyDescent="0.25">
      <c r="A458848" s="35" t="s">
        <v>1386</v>
      </c>
      <c r="E458848">
        <v>1237630</v>
      </c>
    </row>
    <row r="458849" spans="1:5" x14ac:dyDescent="0.25">
      <c r="A458849" s="35" t="s">
        <v>1387</v>
      </c>
      <c r="E458849">
        <v>1205870</v>
      </c>
    </row>
    <row r="458850" spans="1:5" x14ac:dyDescent="0.25">
      <c r="A458850" s="35" t="s">
        <v>1388</v>
      </c>
      <c r="E458850">
        <v>908854</v>
      </c>
    </row>
    <row r="458851" spans="1:5" x14ac:dyDescent="0.25">
      <c r="A458851" s="35" t="s">
        <v>1389</v>
      </c>
      <c r="E458851">
        <v>1430474</v>
      </c>
    </row>
    <row r="458852" spans="1:5" x14ac:dyDescent="0.25">
      <c r="A458852" s="35" t="s">
        <v>1390</v>
      </c>
      <c r="E458852">
        <v>734103</v>
      </c>
    </row>
    <row r="458853" spans="1:5" x14ac:dyDescent="0.25">
      <c r="A458853" s="35" t="s">
        <v>1391</v>
      </c>
      <c r="E458853">
        <v>966084</v>
      </c>
    </row>
    <row r="458854" spans="1:5" x14ac:dyDescent="0.25">
      <c r="A458854" s="35" t="s">
        <v>1392</v>
      </c>
      <c r="E458854">
        <v>1530150</v>
      </c>
    </row>
    <row r="458855" spans="1:5" x14ac:dyDescent="0.25">
      <c r="A458855" s="35" t="s">
        <v>1393</v>
      </c>
      <c r="E458855">
        <v>5386667</v>
      </c>
    </row>
    <row r="458856" spans="1:5" x14ac:dyDescent="0.25">
      <c r="A458856" s="35" t="s">
        <v>1394</v>
      </c>
      <c r="E458856">
        <v>1213775</v>
      </c>
    </row>
    <row r="458857" spans="1:5" x14ac:dyDescent="0.25">
      <c r="A458857" s="35" t="s">
        <v>1395</v>
      </c>
      <c r="E458857">
        <v>1851806</v>
      </c>
    </row>
    <row r="458858" spans="1:5" x14ac:dyDescent="0.25">
      <c r="A458858" s="35" t="s">
        <v>1396</v>
      </c>
      <c r="E458858">
        <v>1043996</v>
      </c>
    </row>
    <row r="458859" spans="1:5" x14ac:dyDescent="0.25">
      <c r="A458859" s="35" t="s">
        <v>1397</v>
      </c>
      <c r="E458859">
        <v>1814453</v>
      </c>
    </row>
    <row r="458860" spans="1:5" x14ac:dyDescent="0.25">
      <c r="A458860" s="35" t="s">
        <v>1398</v>
      </c>
      <c r="E458860">
        <v>1633346</v>
      </c>
    </row>
    <row r="458861" spans="1:5" x14ac:dyDescent="0.25">
      <c r="A458861" s="35" t="s">
        <v>1399</v>
      </c>
      <c r="E458861">
        <v>1270502</v>
      </c>
    </row>
    <row r="458862" spans="1:5" x14ac:dyDescent="0.25">
      <c r="A458862" s="35" t="s">
        <v>1400</v>
      </c>
      <c r="E458862">
        <v>3293008</v>
      </c>
    </row>
    <row r="458863" spans="1:5" x14ac:dyDescent="0.25">
      <c r="A458863" s="35" t="s">
        <v>1401</v>
      </c>
      <c r="E458863">
        <v>2706639</v>
      </c>
    </row>
    <row r="458864" spans="1:5" x14ac:dyDescent="0.25">
      <c r="A458864" s="35" t="s">
        <v>1402</v>
      </c>
      <c r="E458864">
        <v>1471939</v>
      </c>
    </row>
    <row r="458865" spans="1:5" x14ac:dyDescent="0.25">
      <c r="A458865" s="35" t="s">
        <v>1403</v>
      </c>
      <c r="E458865">
        <v>1152656</v>
      </c>
    </row>
    <row r="458866" spans="1:5" x14ac:dyDescent="0.25">
      <c r="A458866" s="35" t="s">
        <v>1404</v>
      </c>
      <c r="E458866">
        <v>1082432</v>
      </c>
    </row>
    <row r="458867" spans="1:5" x14ac:dyDescent="0.25">
      <c r="A458867" s="35" t="s">
        <v>1405</v>
      </c>
      <c r="E458867">
        <v>1659793</v>
      </c>
    </row>
    <row r="458868" spans="1:5" x14ac:dyDescent="0.25">
      <c r="A458868" s="35" t="s">
        <v>1406</v>
      </c>
      <c r="E458868">
        <v>1284848</v>
      </c>
    </row>
    <row r="458869" spans="1:5" x14ac:dyDescent="0.25">
      <c r="A458869" s="35" t="s">
        <v>1407</v>
      </c>
      <c r="E458869">
        <v>1577406</v>
      </c>
    </row>
    <row r="458870" spans="1:5" x14ac:dyDescent="0.25">
      <c r="A458870" s="35" t="s">
        <v>1408</v>
      </c>
      <c r="E458870">
        <v>1051993</v>
      </c>
    </row>
    <row r="458871" spans="1:5" x14ac:dyDescent="0.25">
      <c r="A458871" s="35" t="s">
        <v>1409</v>
      </c>
      <c r="E458871">
        <v>2338863</v>
      </c>
    </row>
    <row r="458872" spans="1:5" x14ac:dyDescent="0.25">
      <c r="A458872" s="35" t="s">
        <v>1410</v>
      </c>
      <c r="E458872">
        <v>1718931</v>
      </c>
    </row>
    <row r="458873" spans="1:5" x14ac:dyDescent="0.25">
      <c r="A458873" s="35" t="s">
        <v>1411</v>
      </c>
      <c r="E458873">
        <v>1773597</v>
      </c>
    </row>
    <row r="458874" spans="1:5" x14ac:dyDescent="0.25">
      <c r="A458874" s="35" t="s">
        <v>1412</v>
      </c>
      <c r="E458874">
        <v>5267653</v>
      </c>
    </row>
    <row r="458875" spans="1:5" x14ac:dyDescent="0.25">
      <c r="A458875" s="35" t="s">
        <v>1413</v>
      </c>
      <c r="E458875">
        <v>1767711</v>
      </c>
    </row>
    <row r="458876" spans="1:5" x14ac:dyDescent="0.25">
      <c r="A458876" s="35" t="s">
        <v>1414</v>
      </c>
      <c r="E458876">
        <v>1762896</v>
      </c>
    </row>
    <row r="458877" spans="1:5" x14ac:dyDescent="0.25">
      <c r="A458877" s="35" t="s">
        <v>1415</v>
      </c>
      <c r="E458877">
        <v>2790589</v>
      </c>
    </row>
    <row r="458878" spans="1:5" x14ac:dyDescent="0.25">
      <c r="A458878" s="35" t="s">
        <v>1416</v>
      </c>
      <c r="E458878">
        <v>951580</v>
      </c>
    </row>
    <row r="458879" spans="1:5" x14ac:dyDescent="0.25">
      <c r="A458879" s="35" t="s">
        <v>1417</v>
      </c>
      <c r="E458879">
        <v>1090683</v>
      </c>
    </row>
    <row r="458880" spans="1:5" x14ac:dyDescent="0.25">
      <c r="A458880" s="35" t="s">
        <v>1418</v>
      </c>
      <c r="E458880">
        <v>1953188</v>
      </c>
    </row>
    <row r="458881" spans="1:5" x14ac:dyDescent="0.25">
      <c r="A458881" s="35" t="s">
        <v>1419</v>
      </c>
      <c r="E458881">
        <v>3142496</v>
      </c>
    </row>
    <row r="458882" spans="1:5" x14ac:dyDescent="0.25">
      <c r="A458882" s="35" t="s">
        <v>1420</v>
      </c>
      <c r="E458882">
        <v>3793341</v>
      </c>
    </row>
    <row r="458883" spans="1:5" x14ac:dyDescent="0.25">
      <c r="A458883" s="35" t="s">
        <v>1421</v>
      </c>
      <c r="E458883">
        <v>7373731</v>
      </c>
    </row>
    <row r="458884" spans="1:5" x14ac:dyDescent="0.25">
      <c r="A458884" s="35" t="s">
        <v>1422</v>
      </c>
      <c r="E458884">
        <v>1457076</v>
      </c>
    </row>
    <row r="458885" spans="1:5" x14ac:dyDescent="0.25">
      <c r="A458885" s="35" t="s">
        <v>1423</v>
      </c>
      <c r="E458885">
        <v>1196706</v>
      </c>
    </row>
    <row r="458886" spans="1:5" x14ac:dyDescent="0.25">
      <c r="A458886" s="35" t="s">
        <v>1424</v>
      </c>
      <c r="E458886">
        <v>3170070</v>
      </c>
    </row>
    <row r="458887" spans="1:5" x14ac:dyDescent="0.25">
      <c r="A458887" s="35" t="s">
        <v>1425</v>
      </c>
      <c r="E458887">
        <v>1574764</v>
      </c>
    </row>
    <row r="458888" spans="1:5" x14ac:dyDescent="0.25">
      <c r="A458888" s="35" t="s">
        <v>1426</v>
      </c>
      <c r="E458888">
        <v>1736140</v>
      </c>
    </row>
    <row r="475132" spans="1:5" x14ac:dyDescent="0.25">
      <c r="A475132" s="35" t="s">
        <v>1286</v>
      </c>
    </row>
    <row r="475133" spans="1:5" x14ac:dyDescent="0.25">
      <c r="A475133" s="35" t="s">
        <v>1287</v>
      </c>
    </row>
    <row r="475134" spans="1:5" x14ac:dyDescent="0.25">
      <c r="A475134" s="35" t="s">
        <v>1288</v>
      </c>
    </row>
    <row r="475135" spans="1:5" x14ac:dyDescent="0.25">
      <c r="A475135" s="35" t="s">
        <v>1289</v>
      </c>
    </row>
    <row r="475136" spans="1:5" x14ac:dyDescent="0.25">
      <c r="A475136" s="35" t="s">
        <v>1290</v>
      </c>
      <c r="E475136" s="35" t="s">
        <v>1285</v>
      </c>
    </row>
    <row r="475137" spans="1:5" x14ac:dyDescent="0.25">
      <c r="A475137" s="35" t="s">
        <v>1291</v>
      </c>
      <c r="E475137">
        <v>1</v>
      </c>
    </row>
    <row r="475138" spans="1:5" x14ac:dyDescent="0.25">
      <c r="A475138" s="35" t="s">
        <v>1292</v>
      </c>
      <c r="E475138">
        <v>8905442</v>
      </c>
    </row>
    <row r="475139" spans="1:5" x14ac:dyDescent="0.25">
      <c r="A475139" s="35" t="s">
        <v>1293</v>
      </c>
      <c r="E475139">
        <v>6411239</v>
      </c>
    </row>
    <row r="475140" spans="1:5" x14ac:dyDescent="0.25">
      <c r="A475140" s="35" t="s">
        <v>1294</v>
      </c>
      <c r="E475140">
        <v>5284893</v>
      </c>
    </row>
    <row r="475141" spans="1:5" x14ac:dyDescent="0.25">
      <c r="A475141" s="35" t="s">
        <v>1295</v>
      </c>
      <c r="E475141">
        <v>5600448</v>
      </c>
    </row>
    <row r="475142" spans="1:5" x14ac:dyDescent="0.25">
      <c r="A475142" s="35" t="s">
        <v>1296</v>
      </c>
      <c r="E475142">
        <v>6911927</v>
      </c>
    </row>
    <row r="475143" spans="1:5" x14ac:dyDescent="0.25">
      <c r="A475143" s="35" t="s">
        <v>1297</v>
      </c>
      <c r="E475143">
        <v>9533308</v>
      </c>
    </row>
    <row r="475144" spans="1:5" x14ac:dyDescent="0.25">
      <c r="A475144" s="35" t="s">
        <v>1298</v>
      </c>
      <c r="E475144">
        <v>4347842</v>
      </c>
    </row>
    <row r="475145" spans="1:5" x14ac:dyDescent="0.25">
      <c r="A475145" s="35" t="s">
        <v>1299</v>
      </c>
      <c r="E475145">
        <v>7054146</v>
      </c>
    </row>
    <row r="475146" spans="1:5" x14ac:dyDescent="0.25">
      <c r="A475146" s="35" t="s">
        <v>1300</v>
      </c>
      <c r="E475146">
        <v>14762005</v>
      </c>
    </row>
    <row r="475147" spans="1:5" x14ac:dyDescent="0.25">
      <c r="A475147" s="35" t="s">
        <v>1301</v>
      </c>
      <c r="E475147">
        <v>7945603</v>
      </c>
    </row>
    <row r="475148" spans="1:5" x14ac:dyDescent="0.25">
      <c r="A475148" s="35" t="s">
        <v>1302</v>
      </c>
      <c r="E475148">
        <v>2148324</v>
      </c>
    </row>
    <row r="475149" spans="1:5" x14ac:dyDescent="0.25">
      <c r="A475149" s="35" t="s">
        <v>1303</v>
      </c>
      <c r="E475149">
        <v>2042755</v>
      </c>
    </row>
    <row r="475150" spans="1:5" x14ac:dyDescent="0.25">
      <c r="A475150" s="35" t="s">
        <v>1304</v>
      </c>
      <c r="E475150">
        <v>5069324</v>
      </c>
    </row>
    <row r="475151" spans="1:5" x14ac:dyDescent="0.25">
      <c r="A475151" s="35" t="s">
        <v>1305</v>
      </c>
      <c r="E475151">
        <v>4718071</v>
      </c>
    </row>
    <row r="475152" spans="1:5" x14ac:dyDescent="0.25">
      <c r="A475152" s="35" t="s">
        <v>1306</v>
      </c>
      <c r="E475152">
        <v>3456034</v>
      </c>
    </row>
    <row r="475153" spans="1:5" x14ac:dyDescent="0.25">
      <c r="A475153" s="35" t="s">
        <v>1307</v>
      </c>
      <c r="E475153">
        <v>4336060</v>
      </c>
    </row>
    <row r="475154" spans="1:5" x14ac:dyDescent="0.25">
      <c r="A475154" s="35" t="s">
        <v>1308</v>
      </c>
      <c r="E475154">
        <v>6884157</v>
      </c>
    </row>
    <row r="475155" spans="1:5" x14ac:dyDescent="0.25">
      <c r="A475155" s="35" t="s">
        <v>1309</v>
      </c>
      <c r="E475155">
        <v>4872148</v>
      </c>
    </row>
    <row r="475156" spans="1:5" x14ac:dyDescent="0.25">
      <c r="A475156" s="35" t="s">
        <v>1310</v>
      </c>
      <c r="E475156">
        <v>11176115</v>
      </c>
    </row>
    <row r="475157" spans="1:5" x14ac:dyDescent="0.25">
      <c r="A475157" s="35" t="s">
        <v>1311</v>
      </c>
      <c r="E475157">
        <v>11440199</v>
      </c>
    </row>
    <row r="475158" spans="1:5" x14ac:dyDescent="0.25">
      <c r="A475158" s="35" t="s">
        <v>1312</v>
      </c>
      <c r="E475158">
        <v>7210292</v>
      </c>
    </row>
    <row r="475159" spans="1:5" x14ac:dyDescent="0.25">
      <c r="A475159" s="35" t="s">
        <v>1313</v>
      </c>
      <c r="E475159">
        <v>7543333</v>
      </c>
    </row>
    <row r="475160" spans="1:5" x14ac:dyDescent="0.25">
      <c r="A475160" s="35" t="s">
        <v>1314</v>
      </c>
      <c r="E475160">
        <v>1174412</v>
      </c>
    </row>
    <row r="475161" spans="1:5" x14ac:dyDescent="0.25">
      <c r="A475161" s="35" t="s">
        <v>1315</v>
      </c>
      <c r="E475161">
        <v>2140180</v>
      </c>
    </row>
    <row r="475162" spans="1:5" x14ac:dyDescent="0.25">
      <c r="A475162" s="35" t="s">
        <v>1316</v>
      </c>
      <c r="E475162">
        <v>2990766</v>
      </c>
    </row>
    <row r="475163" spans="1:5" x14ac:dyDescent="0.25">
      <c r="A475163" s="35" t="s">
        <v>1317</v>
      </c>
      <c r="E475163">
        <v>2002629</v>
      </c>
    </row>
    <row r="475164" spans="1:5" x14ac:dyDescent="0.25">
      <c r="A475164" s="35" t="s">
        <v>1318</v>
      </c>
      <c r="E475164">
        <v>2212342</v>
      </c>
    </row>
    <row r="475165" spans="1:5" x14ac:dyDescent="0.25">
      <c r="A475165" s="35" t="s">
        <v>1319</v>
      </c>
      <c r="E475165">
        <v>1408038</v>
      </c>
    </row>
    <row r="475166" spans="1:5" x14ac:dyDescent="0.25">
      <c r="A475166" s="35" t="s">
        <v>1320</v>
      </c>
      <c r="E475166">
        <v>1835742</v>
      </c>
    </row>
    <row r="475167" spans="1:5" x14ac:dyDescent="0.25">
      <c r="A475167" s="35" t="s">
        <v>1321</v>
      </c>
      <c r="E475167">
        <v>2003345</v>
      </c>
    </row>
    <row r="475168" spans="1:5" x14ac:dyDescent="0.25">
      <c r="A475168" s="35" t="s">
        <v>1322</v>
      </c>
      <c r="E475168">
        <v>2507651</v>
      </c>
    </row>
    <row r="475169" spans="1:5" x14ac:dyDescent="0.25">
      <c r="A475169" s="35" t="s">
        <v>1323</v>
      </c>
      <c r="E475169">
        <v>2953003</v>
      </c>
    </row>
    <row r="475170" spans="1:5" x14ac:dyDescent="0.25">
      <c r="A475170" s="35" t="s">
        <v>1324</v>
      </c>
      <c r="E475170">
        <v>2331927</v>
      </c>
    </row>
    <row r="475171" spans="1:5" x14ac:dyDescent="0.25">
      <c r="A475171" s="35" t="s">
        <v>1325</v>
      </c>
      <c r="E475171">
        <v>2775600</v>
      </c>
    </row>
    <row r="475172" spans="1:5" x14ac:dyDescent="0.25">
      <c r="A475172" s="35" t="s">
        <v>1326</v>
      </c>
      <c r="E475172">
        <v>5013013</v>
      </c>
    </row>
    <row r="475173" spans="1:5" x14ac:dyDescent="0.25">
      <c r="A475173" s="35" t="s">
        <v>1327</v>
      </c>
      <c r="E475173">
        <v>8614700</v>
      </c>
    </row>
    <row r="475174" spans="1:5" x14ac:dyDescent="0.25">
      <c r="A475174" s="35" t="s">
        <v>1328</v>
      </c>
      <c r="E475174">
        <v>3275449</v>
      </c>
    </row>
    <row r="475175" spans="1:5" x14ac:dyDescent="0.25">
      <c r="A475175" s="35" t="s">
        <v>1329</v>
      </c>
      <c r="E475175">
        <v>3528605</v>
      </c>
    </row>
    <row r="475176" spans="1:5" x14ac:dyDescent="0.25">
      <c r="A475176" s="35" t="s">
        <v>1330</v>
      </c>
      <c r="E475176">
        <v>3609802</v>
      </c>
    </row>
    <row r="475177" spans="1:5" x14ac:dyDescent="0.25">
      <c r="A475177" s="35" t="s">
        <v>1331</v>
      </c>
      <c r="E475177">
        <v>2289217</v>
      </c>
    </row>
    <row r="475178" spans="1:5" x14ac:dyDescent="0.25">
      <c r="A475178" s="35" t="s">
        <v>1332</v>
      </c>
      <c r="E475178">
        <v>2569429</v>
      </c>
    </row>
    <row r="475179" spans="1:5" x14ac:dyDescent="0.25">
      <c r="A475179" s="35" t="s">
        <v>1333</v>
      </c>
      <c r="E475179">
        <v>1116404</v>
      </c>
    </row>
    <row r="475180" spans="1:5" x14ac:dyDescent="0.25">
      <c r="A475180" s="35" t="s">
        <v>1334</v>
      </c>
      <c r="E475180">
        <v>2049332</v>
      </c>
    </row>
    <row r="475181" spans="1:5" x14ac:dyDescent="0.25">
      <c r="A475181" s="35" t="s">
        <v>1335</v>
      </c>
      <c r="E475181">
        <v>1496408</v>
      </c>
    </row>
    <row r="475182" spans="1:5" x14ac:dyDescent="0.25">
      <c r="A475182" s="35" t="s">
        <v>1336</v>
      </c>
      <c r="E475182">
        <v>1344222</v>
      </c>
    </row>
    <row r="475183" spans="1:5" x14ac:dyDescent="0.25">
      <c r="A475183" s="35" t="s">
        <v>1337</v>
      </c>
      <c r="E475183">
        <v>999356</v>
      </c>
    </row>
    <row r="475184" spans="1:5" x14ac:dyDescent="0.25">
      <c r="A475184" s="35" t="s">
        <v>1338</v>
      </c>
      <c r="E475184">
        <v>970485</v>
      </c>
    </row>
    <row r="475185" spans="1:5" x14ac:dyDescent="0.25">
      <c r="A475185" s="35" t="s">
        <v>1339</v>
      </c>
      <c r="E475185">
        <v>1188425</v>
      </c>
    </row>
    <row r="475186" spans="1:5" x14ac:dyDescent="0.25">
      <c r="A475186" s="35" t="s">
        <v>1340</v>
      </c>
      <c r="E475186">
        <v>1291710</v>
      </c>
    </row>
    <row r="475187" spans="1:5" x14ac:dyDescent="0.25">
      <c r="A475187" s="35" t="s">
        <v>1341</v>
      </c>
      <c r="E475187">
        <v>875355</v>
      </c>
    </row>
    <row r="475188" spans="1:5" x14ac:dyDescent="0.25">
      <c r="A475188" s="35" t="s">
        <v>1342</v>
      </c>
      <c r="E475188">
        <v>1603713</v>
      </c>
    </row>
    <row r="475189" spans="1:5" x14ac:dyDescent="0.25">
      <c r="A475189" s="35" t="s">
        <v>1343</v>
      </c>
      <c r="E475189">
        <v>847030</v>
      </c>
    </row>
    <row r="475190" spans="1:5" x14ac:dyDescent="0.25">
      <c r="A475190" s="35" t="s">
        <v>1344</v>
      </c>
      <c r="E475190">
        <v>922547</v>
      </c>
    </row>
    <row r="475191" spans="1:5" x14ac:dyDescent="0.25">
      <c r="A475191" s="35" t="s">
        <v>1345</v>
      </c>
      <c r="E475191">
        <v>1750870</v>
      </c>
    </row>
    <row r="475192" spans="1:5" x14ac:dyDescent="0.25">
      <c r="A475192" s="35" t="s">
        <v>1346</v>
      </c>
      <c r="E475192">
        <v>1250127</v>
      </c>
    </row>
    <row r="475193" spans="1:5" x14ac:dyDescent="0.25">
      <c r="A475193" s="35" t="s">
        <v>1347</v>
      </c>
      <c r="E475193">
        <v>1710987</v>
      </c>
    </row>
    <row r="475194" spans="1:5" x14ac:dyDescent="0.25">
      <c r="A475194" s="35" t="s">
        <v>1348</v>
      </c>
      <c r="E475194">
        <v>1475662</v>
      </c>
    </row>
    <row r="475195" spans="1:5" x14ac:dyDescent="0.25">
      <c r="A475195" s="35" t="s">
        <v>1349</v>
      </c>
      <c r="E475195">
        <v>1409239</v>
      </c>
    </row>
    <row r="475196" spans="1:5" x14ac:dyDescent="0.25">
      <c r="A475196" s="35" t="s">
        <v>1350</v>
      </c>
      <c r="E475196">
        <v>2125254</v>
      </c>
    </row>
    <row r="475197" spans="1:5" x14ac:dyDescent="0.25">
      <c r="A475197" s="35" t="s">
        <v>1351</v>
      </c>
      <c r="E475197">
        <v>4980241</v>
      </c>
    </row>
    <row r="475198" spans="1:5" x14ac:dyDescent="0.25">
      <c r="A475198" s="35" t="s">
        <v>1352</v>
      </c>
      <c r="E475198">
        <v>1697027</v>
      </c>
    </row>
    <row r="475199" spans="1:5" x14ac:dyDescent="0.25">
      <c r="A475199" s="35" t="s">
        <v>1353</v>
      </c>
      <c r="E475199">
        <v>2298099</v>
      </c>
    </row>
    <row r="475200" spans="1:5" x14ac:dyDescent="0.25">
      <c r="A475200" s="35" t="s">
        <v>1354</v>
      </c>
      <c r="E475200">
        <v>2077034</v>
      </c>
    </row>
    <row r="475201" spans="1:5" x14ac:dyDescent="0.25">
      <c r="A475201" s="35" t="s">
        <v>1355</v>
      </c>
      <c r="E475201">
        <v>1200967</v>
      </c>
    </row>
    <row r="475202" spans="1:5" x14ac:dyDescent="0.25">
      <c r="A475202" s="35" t="s">
        <v>1356</v>
      </c>
      <c r="E475202">
        <v>751674</v>
      </c>
    </row>
    <row r="475203" spans="1:5" x14ac:dyDescent="0.25">
      <c r="A475203" s="35" t="s">
        <v>1357</v>
      </c>
      <c r="E475203">
        <v>1032358</v>
      </c>
    </row>
    <row r="475204" spans="1:5" x14ac:dyDescent="0.25">
      <c r="A475204" s="35" t="s">
        <v>1358</v>
      </c>
      <c r="E475204">
        <v>1109783</v>
      </c>
    </row>
    <row r="475205" spans="1:5" x14ac:dyDescent="0.25">
      <c r="A475205" s="35" t="s">
        <v>1359</v>
      </c>
      <c r="E475205">
        <v>767538</v>
      </c>
    </row>
    <row r="475206" spans="1:5" x14ac:dyDescent="0.25">
      <c r="A475206" s="35" t="s">
        <v>1360</v>
      </c>
      <c r="E475206">
        <v>1291014</v>
      </c>
    </row>
    <row r="475207" spans="1:5" x14ac:dyDescent="0.25">
      <c r="A475207" s="35" t="s">
        <v>1361</v>
      </c>
      <c r="E475207">
        <v>1520344</v>
      </c>
    </row>
    <row r="475208" spans="1:5" x14ac:dyDescent="0.25">
      <c r="A475208" s="35" t="s">
        <v>1362</v>
      </c>
      <c r="E475208">
        <v>4846872</v>
      </c>
    </row>
    <row r="475209" spans="1:5" x14ac:dyDescent="0.25">
      <c r="A475209" s="35" t="s">
        <v>1363</v>
      </c>
      <c r="E475209">
        <v>1665690</v>
      </c>
    </row>
    <row r="475210" spans="1:5" x14ac:dyDescent="0.25">
      <c r="A475210" s="35" t="s">
        <v>1364</v>
      </c>
      <c r="E475210">
        <v>1000488</v>
      </c>
    </row>
    <row r="475211" spans="1:5" x14ac:dyDescent="0.25">
      <c r="A475211" s="35" t="s">
        <v>1365</v>
      </c>
      <c r="E475211">
        <v>2263836</v>
      </c>
    </row>
    <row r="475212" spans="1:5" x14ac:dyDescent="0.25">
      <c r="A475212" s="35" t="s">
        <v>1366</v>
      </c>
      <c r="E475212">
        <v>1692665</v>
      </c>
    </row>
    <row r="475213" spans="1:5" x14ac:dyDescent="0.25">
      <c r="A475213" s="35" t="s">
        <v>1367</v>
      </c>
      <c r="E475213">
        <v>1524258</v>
      </c>
    </row>
    <row r="475214" spans="1:5" x14ac:dyDescent="0.25">
      <c r="A475214" s="35" t="s">
        <v>1368</v>
      </c>
      <c r="E475214">
        <v>1110808</v>
      </c>
    </row>
    <row r="475215" spans="1:5" x14ac:dyDescent="0.25">
      <c r="A475215" s="35" t="s">
        <v>1369</v>
      </c>
      <c r="E475215">
        <v>976818</v>
      </c>
    </row>
    <row r="475216" spans="1:5" x14ac:dyDescent="0.25">
      <c r="A475216" s="35" t="s">
        <v>1370</v>
      </c>
      <c r="E475216">
        <v>1686411</v>
      </c>
    </row>
    <row r="475217" spans="1:5" x14ac:dyDescent="0.25">
      <c r="A475217" s="35" t="s">
        <v>1371</v>
      </c>
      <c r="E475217">
        <v>3196048</v>
      </c>
    </row>
    <row r="475218" spans="1:5" x14ac:dyDescent="0.25">
      <c r="A475218" s="35" t="s">
        <v>1372</v>
      </c>
      <c r="E475218">
        <v>941947</v>
      </c>
    </row>
    <row r="475219" spans="1:5" x14ac:dyDescent="0.25">
      <c r="A475219" s="35" t="s">
        <v>1373</v>
      </c>
      <c r="E475219">
        <v>2115427</v>
      </c>
    </row>
    <row r="475220" spans="1:5" x14ac:dyDescent="0.25">
      <c r="A475220" s="35" t="s">
        <v>1374</v>
      </c>
      <c r="E475220">
        <v>1447203</v>
      </c>
    </row>
    <row r="475221" spans="1:5" x14ac:dyDescent="0.25">
      <c r="A475221" s="35" t="s">
        <v>1375</v>
      </c>
      <c r="E475221">
        <v>2074147</v>
      </c>
    </row>
    <row r="475222" spans="1:5" x14ac:dyDescent="0.25">
      <c r="A475222" s="35" t="s">
        <v>1376</v>
      </c>
      <c r="E475222">
        <v>2782334</v>
      </c>
    </row>
    <row r="475223" spans="1:5" x14ac:dyDescent="0.25">
      <c r="A475223" s="35" t="s">
        <v>1377</v>
      </c>
      <c r="E475223">
        <v>1605191</v>
      </c>
    </row>
    <row r="475224" spans="1:5" x14ac:dyDescent="0.25">
      <c r="A475224" s="35" t="s">
        <v>1378</v>
      </c>
      <c r="E475224">
        <v>1962674</v>
      </c>
    </row>
    <row r="475225" spans="1:5" x14ac:dyDescent="0.25">
      <c r="A475225" s="35" t="s">
        <v>1379</v>
      </c>
      <c r="E475225">
        <v>1650785</v>
      </c>
    </row>
    <row r="475226" spans="1:5" x14ac:dyDescent="0.25">
      <c r="A475226" s="35" t="s">
        <v>1380</v>
      </c>
      <c r="E475226">
        <v>1598838</v>
      </c>
    </row>
    <row r="475227" spans="1:5" x14ac:dyDescent="0.25">
      <c r="A475227" s="35" t="s">
        <v>1381</v>
      </c>
      <c r="E475227">
        <v>2029762</v>
      </c>
    </row>
    <row r="475228" spans="1:5" x14ac:dyDescent="0.25">
      <c r="A475228" s="35" t="s">
        <v>1382</v>
      </c>
      <c r="E475228">
        <v>1750716</v>
      </c>
    </row>
    <row r="475229" spans="1:5" x14ac:dyDescent="0.25">
      <c r="A475229" s="35" t="s">
        <v>1383</v>
      </c>
      <c r="E475229">
        <v>1263062</v>
      </c>
    </row>
    <row r="475230" spans="1:5" x14ac:dyDescent="0.25">
      <c r="A475230" s="35" t="s">
        <v>1384</v>
      </c>
      <c r="E475230">
        <v>1784814</v>
      </c>
    </row>
    <row r="475231" spans="1:5" x14ac:dyDescent="0.25">
      <c r="A475231" s="35" t="s">
        <v>1385</v>
      </c>
      <c r="E475231">
        <v>947956</v>
      </c>
    </row>
    <row r="475232" spans="1:5" x14ac:dyDescent="0.25">
      <c r="A475232" s="35" t="s">
        <v>1386</v>
      </c>
      <c r="E475232">
        <v>1237630</v>
      </c>
    </row>
    <row r="475233" spans="1:5" x14ac:dyDescent="0.25">
      <c r="A475233" s="35" t="s">
        <v>1387</v>
      </c>
      <c r="E475233">
        <v>1205870</v>
      </c>
    </row>
    <row r="475234" spans="1:5" x14ac:dyDescent="0.25">
      <c r="A475234" s="35" t="s">
        <v>1388</v>
      </c>
      <c r="E475234">
        <v>908854</v>
      </c>
    </row>
    <row r="475235" spans="1:5" x14ac:dyDescent="0.25">
      <c r="A475235" s="35" t="s">
        <v>1389</v>
      </c>
      <c r="E475235">
        <v>1430474</v>
      </c>
    </row>
    <row r="475236" spans="1:5" x14ac:dyDescent="0.25">
      <c r="A475236" s="35" t="s">
        <v>1390</v>
      </c>
      <c r="E475236">
        <v>734103</v>
      </c>
    </row>
    <row r="475237" spans="1:5" x14ac:dyDescent="0.25">
      <c r="A475237" s="35" t="s">
        <v>1391</v>
      </c>
      <c r="E475237">
        <v>966084</v>
      </c>
    </row>
    <row r="475238" spans="1:5" x14ac:dyDescent="0.25">
      <c r="A475238" s="35" t="s">
        <v>1392</v>
      </c>
      <c r="E475238">
        <v>1530150</v>
      </c>
    </row>
    <row r="475239" spans="1:5" x14ac:dyDescent="0.25">
      <c r="A475239" s="35" t="s">
        <v>1393</v>
      </c>
      <c r="E475239">
        <v>5386667</v>
      </c>
    </row>
    <row r="475240" spans="1:5" x14ac:dyDescent="0.25">
      <c r="A475240" s="35" t="s">
        <v>1394</v>
      </c>
      <c r="E475240">
        <v>1213775</v>
      </c>
    </row>
    <row r="475241" spans="1:5" x14ac:dyDescent="0.25">
      <c r="A475241" s="35" t="s">
        <v>1395</v>
      </c>
      <c r="E475241">
        <v>1851806</v>
      </c>
    </row>
    <row r="475242" spans="1:5" x14ac:dyDescent="0.25">
      <c r="A475242" s="35" t="s">
        <v>1396</v>
      </c>
      <c r="E475242">
        <v>1043996</v>
      </c>
    </row>
    <row r="475243" spans="1:5" x14ac:dyDescent="0.25">
      <c r="A475243" s="35" t="s">
        <v>1397</v>
      </c>
      <c r="E475243">
        <v>1814453</v>
      </c>
    </row>
    <row r="475244" spans="1:5" x14ac:dyDescent="0.25">
      <c r="A475244" s="35" t="s">
        <v>1398</v>
      </c>
      <c r="E475244">
        <v>1633346</v>
      </c>
    </row>
    <row r="475245" spans="1:5" x14ac:dyDescent="0.25">
      <c r="A475245" s="35" t="s">
        <v>1399</v>
      </c>
      <c r="E475245">
        <v>1270502</v>
      </c>
    </row>
    <row r="475246" spans="1:5" x14ac:dyDescent="0.25">
      <c r="A475246" s="35" t="s">
        <v>1400</v>
      </c>
      <c r="E475246">
        <v>3293008</v>
      </c>
    </row>
    <row r="475247" spans="1:5" x14ac:dyDescent="0.25">
      <c r="A475247" s="35" t="s">
        <v>1401</v>
      </c>
      <c r="E475247">
        <v>2706639</v>
      </c>
    </row>
    <row r="475248" spans="1:5" x14ac:dyDescent="0.25">
      <c r="A475248" s="35" t="s">
        <v>1402</v>
      </c>
      <c r="E475248">
        <v>1471939</v>
      </c>
    </row>
    <row r="475249" spans="1:5" x14ac:dyDescent="0.25">
      <c r="A475249" s="35" t="s">
        <v>1403</v>
      </c>
      <c r="E475249">
        <v>1152656</v>
      </c>
    </row>
    <row r="475250" spans="1:5" x14ac:dyDescent="0.25">
      <c r="A475250" s="35" t="s">
        <v>1404</v>
      </c>
      <c r="E475250">
        <v>1082432</v>
      </c>
    </row>
    <row r="475251" spans="1:5" x14ac:dyDescent="0.25">
      <c r="A475251" s="35" t="s">
        <v>1405</v>
      </c>
      <c r="E475251">
        <v>1659793</v>
      </c>
    </row>
    <row r="475252" spans="1:5" x14ac:dyDescent="0.25">
      <c r="A475252" s="35" t="s">
        <v>1406</v>
      </c>
      <c r="E475252">
        <v>1284848</v>
      </c>
    </row>
    <row r="475253" spans="1:5" x14ac:dyDescent="0.25">
      <c r="A475253" s="35" t="s">
        <v>1407</v>
      </c>
      <c r="E475253">
        <v>1577406</v>
      </c>
    </row>
    <row r="475254" spans="1:5" x14ac:dyDescent="0.25">
      <c r="A475254" s="35" t="s">
        <v>1408</v>
      </c>
      <c r="E475254">
        <v>1051993</v>
      </c>
    </row>
    <row r="475255" spans="1:5" x14ac:dyDescent="0.25">
      <c r="A475255" s="35" t="s">
        <v>1409</v>
      </c>
      <c r="E475255">
        <v>2338863</v>
      </c>
    </row>
    <row r="475256" spans="1:5" x14ac:dyDescent="0.25">
      <c r="A475256" s="35" t="s">
        <v>1410</v>
      </c>
      <c r="E475256">
        <v>1718931</v>
      </c>
    </row>
    <row r="475257" spans="1:5" x14ac:dyDescent="0.25">
      <c r="A475257" s="35" t="s">
        <v>1411</v>
      </c>
      <c r="E475257">
        <v>1773597</v>
      </c>
    </row>
    <row r="475258" spans="1:5" x14ac:dyDescent="0.25">
      <c r="A475258" s="35" t="s">
        <v>1412</v>
      </c>
      <c r="E475258">
        <v>5267653</v>
      </c>
    </row>
    <row r="475259" spans="1:5" x14ac:dyDescent="0.25">
      <c r="A475259" s="35" t="s">
        <v>1413</v>
      </c>
      <c r="E475259">
        <v>1767711</v>
      </c>
    </row>
    <row r="475260" spans="1:5" x14ac:dyDescent="0.25">
      <c r="A475260" s="35" t="s">
        <v>1414</v>
      </c>
      <c r="E475260">
        <v>1762896</v>
      </c>
    </row>
    <row r="475261" spans="1:5" x14ac:dyDescent="0.25">
      <c r="A475261" s="35" t="s">
        <v>1415</v>
      </c>
      <c r="E475261">
        <v>2790589</v>
      </c>
    </row>
    <row r="475262" spans="1:5" x14ac:dyDescent="0.25">
      <c r="A475262" s="35" t="s">
        <v>1416</v>
      </c>
      <c r="E475262">
        <v>951580</v>
      </c>
    </row>
    <row r="475263" spans="1:5" x14ac:dyDescent="0.25">
      <c r="A475263" s="35" t="s">
        <v>1417</v>
      </c>
      <c r="E475263">
        <v>1090683</v>
      </c>
    </row>
    <row r="475264" spans="1:5" x14ac:dyDescent="0.25">
      <c r="A475264" s="35" t="s">
        <v>1418</v>
      </c>
      <c r="E475264">
        <v>1953188</v>
      </c>
    </row>
    <row r="475265" spans="1:5" x14ac:dyDescent="0.25">
      <c r="A475265" s="35" t="s">
        <v>1419</v>
      </c>
      <c r="E475265">
        <v>3142496</v>
      </c>
    </row>
    <row r="475266" spans="1:5" x14ac:dyDescent="0.25">
      <c r="A475266" s="35" t="s">
        <v>1420</v>
      </c>
      <c r="E475266">
        <v>3793341</v>
      </c>
    </row>
    <row r="475267" spans="1:5" x14ac:dyDescent="0.25">
      <c r="A475267" s="35" t="s">
        <v>1421</v>
      </c>
      <c r="E475267">
        <v>7373731</v>
      </c>
    </row>
    <row r="475268" spans="1:5" x14ac:dyDescent="0.25">
      <c r="A475268" s="35" t="s">
        <v>1422</v>
      </c>
      <c r="E475268">
        <v>1457076</v>
      </c>
    </row>
    <row r="475269" spans="1:5" x14ac:dyDescent="0.25">
      <c r="A475269" s="35" t="s">
        <v>1423</v>
      </c>
      <c r="E475269">
        <v>1196706</v>
      </c>
    </row>
    <row r="475270" spans="1:5" x14ac:dyDescent="0.25">
      <c r="A475270" s="35" t="s">
        <v>1424</v>
      </c>
      <c r="E475270">
        <v>3170070</v>
      </c>
    </row>
    <row r="475271" spans="1:5" x14ac:dyDescent="0.25">
      <c r="A475271" s="35" t="s">
        <v>1425</v>
      </c>
      <c r="E475271">
        <v>1574764</v>
      </c>
    </row>
    <row r="475272" spans="1:5" x14ac:dyDescent="0.25">
      <c r="A475272" s="35" t="s">
        <v>1426</v>
      </c>
      <c r="E475272">
        <v>1736140</v>
      </c>
    </row>
    <row r="491516" spans="1:5" x14ac:dyDescent="0.25">
      <c r="A491516" s="35" t="s">
        <v>1286</v>
      </c>
    </row>
    <row r="491517" spans="1:5" x14ac:dyDescent="0.25">
      <c r="A491517" s="35" t="s">
        <v>1287</v>
      </c>
    </row>
    <row r="491518" spans="1:5" x14ac:dyDescent="0.25">
      <c r="A491518" s="35" t="s">
        <v>1288</v>
      </c>
    </row>
    <row r="491519" spans="1:5" x14ac:dyDescent="0.25">
      <c r="A491519" s="35" t="s">
        <v>1289</v>
      </c>
    </row>
    <row r="491520" spans="1:5" x14ac:dyDescent="0.25">
      <c r="A491520" s="35" t="s">
        <v>1290</v>
      </c>
      <c r="E491520" s="35" t="s">
        <v>1285</v>
      </c>
    </row>
    <row r="491521" spans="1:5" x14ac:dyDescent="0.25">
      <c r="A491521" s="35" t="s">
        <v>1291</v>
      </c>
      <c r="E491521">
        <v>1</v>
      </c>
    </row>
    <row r="491522" spans="1:5" x14ac:dyDescent="0.25">
      <c r="A491522" s="35" t="s">
        <v>1292</v>
      </c>
      <c r="E491522">
        <v>8905442</v>
      </c>
    </row>
    <row r="491523" spans="1:5" x14ac:dyDescent="0.25">
      <c r="A491523" s="35" t="s">
        <v>1293</v>
      </c>
      <c r="E491523">
        <v>6411239</v>
      </c>
    </row>
    <row r="491524" spans="1:5" x14ac:dyDescent="0.25">
      <c r="A491524" s="35" t="s">
        <v>1294</v>
      </c>
      <c r="E491524">
        <v>5284893</v>
      </c>
    </row>
    <row r="491525" spans="1:5" x14ac:dyDescent="0.25">
      <c r="A491525" s="35" t="s">
        <v>1295</v>
      </c>
      <c r="E491525">
        <v>5600448</v>
      </c>
    </row>
    <row r="491526" spans="1:5" x14ac:dyDescent="0.25">
      <c r="A491526" s="35" t="s">
        <v>1296</v>
      </c>
      <c r="E491526">
        <v>6911927</v>
      </c>
    </row>
    <row r="491527" spans="1:5" x14ac:dyDescent="0.25">
      <c r="A491527" s="35" t="s">
        <v>1297</v>
      </c>
      <c r="E491527">
        <v>9533308</v>
      </c>
    </row>
    <row r="491528" spans="1:5" x14ac:dyDescent="0.25">
      <c r="A491528" s="35" t="s">
        <v>1298</v>
      </c>
      <c r="E491528">
        <v>4347842</v>
      </c>
    </row>
    <row r="491529" spans="1:5" x14ac:dyDescent="0.25">
      <c r="A491529" s="35" t="s">
        <v>1299</v>
      </c>
      <c r="E491529">
        <v>7054146</v>
      </c>
    </row>
    <row r="491530" spans="1:5" x14ac:dyDescent="0.25">
      <c r="A491530" s="35" t="s">
        <v>1300</v>
      </c>
      <c r="E491530">
        <v>14762005</v>
      </c>
    </row>
    <row r="491531" spans="1:5" x14ac:dyDescent="0.25">
      <c r="A491531" s="35" t="s">
        <v>1301</v>
      </c>
      <c r="E491531">
        <v>7945603</v>
      </c>
    </row>
    <row r="491532" spans="1:5" x14ac:dyDescent="0.25">
      <c r="A491532" s="35" t="s">
        <v>1302</v>
      </c>
      <c r="E491532">
        <v>2148324</v>
      </c>
    </row>
    <row r="491533" spans="1:5" x14ac:dyDescent="0.25">
      <c r="A491533" s="35" t="s">
        <v>1303</v>
      </c>
      <c r="E491533">
        <v>2042755</v>
      </c>
    </row>
    <row r="491534" spans="1:5" x14ac:dyDescent="0.25">
      <c r="A491534" s="35" t="s">
        <v>1304</v>
      </c>
      <c r="E491534">
        <v>5069324</v>
      </c>
    </row>
    <row r="491535" spans="1:5" x14ac:dyDescent="0.25">
      <c r="A491535" s="35" t="s">
        <v>1305</v>
      </c>
      <c r="E491535">
        <v>4718071</v>
      </c>
    </row>
    <row r="491536" spans="1:5" x14ac:dyDescent="0.25">
      <c r="A491536" s="35" t="s">
        <v>1306</v>
      </c>
      <c r="E491536">
        <v>3456034</v>
      </c>
    </row>
    <row r="491537" spans="1:5" x14ac:dyDescent="0.25">
      <c r="A491537" s="35" t="s">
        <v>1307</v>
      </c>
      <c r="E491537">
        <v>4336060</v>
      </c>
    </row>
    <row r="491538" spans="1:5" x14ac:dyDescent="0.25">
      <c r="A491538" s="35" t="s">
        <v>1308</v>
      </c>
      <c r="E491538">
        <v>6884157</v>
      </c>
    </row>
    <row r="491539" spans="1:5" x14ac:dyDescent="0.25">
      <c r="A491539" s="35" t="s">
        <v>1309</v>
      </c>
      <c r="E491539">
        <v>4872148</v>
      </c>
    </row>
    <row r="491540" spans="1:5" x14ac:dyDescent="0.25">
      <c r="A491540" s="35" t="s">
        <v>1310</v>
      </c>
      <c r="E491540">
        <v>11176115</v>
      </c>
    </row>
    <row r="491541" spans="1:5" x14ac:dyDescent="0.25">
      <c r="A491541" s="35" t="s">
        <v>1311</v>
      </c>
      <c r="E491541">
        <v>11440199</v>
      </c>
    </row>
    <row r="491542" spans="1:5" x14ac:dyDescent="0.25">
      <c r="A491542" s="35" t="s">
        <v>1312</v>
      </c>
      <c r="E491542">
        <v>7210292</v>
      </c>
    </row>
    <row r="491543" spans="1:5" x14ac:dyDescent="0.25">
      <c r="A491543" s="35" t="s">
        <v>1313</v>
      </c>
      <c r="E491543">
        <v>7543333</v>
      </c>
    </row>
    <row r="491544" spans="1:5" x14ac:dyDescent="0.25">
      <c r="A491544" s="35" t="s">
        <v>1314</v>
      </c>
      <c r="E491544">
        <v>1174412</v>
      </c>
    </row>
    <row r="491545" spans="1:5" x14ac:dyDescent="0.25">
      <c r="A491545" s="35" t="s">
        <v>1315</v>
      </c>
      <c r="E491545">
        <v>2140180</v>
      </c>
    </row>
    <row r="491546" spans="1:5" x14ac:dyDescent="0.25">
      <c r="A491546" s="35" t="s">
        <v>1316</v>
      </c>
      <c r="E491546">
        <v>2990766</v>
      </c>
    </row>
    <row r="491547" spans="1:5" x14ac:dyDescent="0.25">
      <c r="A491547" s="35" t="s">
        <v>1317</v>
      </c>
      <c r="E491547">
        <v>2002629</v>
      </c>
    </row>
    <row r="491548" spans="1:5" x14ac:dyDescent="0.25">
      <c r="A491548" s="35" t="s">
        <v>1318</v>
      </c>
      <c r="E491548">
        <v>2212342</v>
      </c>
    </row>
    <row r="491549" spans="1:5" x14ac:dyDescent="0.25">
      <c r="A491549" s="35" t="s">
        <v>1319</v>
      </c>
      <c r="E491549">
        <v>1408038</v>
      </c>
    </row>
    <row r="491550" spans="1:5" x14ac:dyDescent="0.25">
      <c r="A491550" s="35" t="s">
        <v>1320</v>
      </c>
      <c r="E491550">
        <v>1835742</v>
      </c>
    </row>
    <row r="491551" spans="1:5" x14ac:dyDescent="0.25">
      <c r="A491551" s="35" t="s">
        <v>1321</v>
      </c>
      <c r="E491551">
        <v>2003345</v>
      </c>
    </row>
    <row r="491552" spans="1:5" x14ac:dyDescent="0.25">
      <c r="A491552" s="35" t="s">
        <v>1322</v>
      </c>
      <c r="E491552">
        <v>2507651</v>
      </c>
    </row>
    <row r="491553" spans="1:5" x14ac:dyDescent="0.25">
      <c r="A491553" s="35" t="s">
        <v>1323</v>
      </c>
      <c r="E491553">
        <v>2953003</v>
      </c>
    </row>
    <row r="491554" spans="1:5" x14ac:dyDescent="0.25">
      <c r="A491554" s="35" t="s">
        <v>1324</v>
      </c>
      <c r="E491554">
        <v>2331927</v>
      </c>
    </row>
    <row r="491555" spans="1:5" x14ac:dyDescent="0.25">
      <c r="A491555" s="35" t="s">
        <v>1325</v>
      </c>
      <c r="E491555">
        <v>2775600</v>
      </c>
    </row>
    <row r="491556" spans="1:5" x14ac:dyDescent="0.25">
      <c r="A491556" s="35" t="s">
        <v>1326</v>
      </c>
      <c r="E491556">
        <v>5013013</v>
      </c>
    </row>
    <row r="491557" spans="1:5" x14ac:dyDescent="0.25">
      <c r="A491557" s="35" t="s">
        <v>1327</v>
      </c>
      <c r="E491557">
        <v>8614700</v>
      </c>
    </row>
    <row r="491558" spans="1:5" x14ac:dyDescent="0.25">
      <c r="A491558" s="35" t="s">
        <v>1328</v>
      </c>
      <c r="E491558">
        <v>3275449</v>
      </c>
    </row>
    <row r="491559" spans="1:5" x14ac:dyDescent="0.25">
      <c r="A491559" s="35" t="s">
        <v>1329</v>
      </c>
      <c r="E491559">
        <v>3528605</v>
      </c>
    </row>
    <row r="491560" spans="1:5" x14ac:dyDescent="0.25">
      <c r="A491560" s="35" t="s">
        <v>1330</v>
      </c>
      <c r="E491560">
        <v>3609802</v>
      </c>
    </row>
    <row r="491561" spans="1:5" x14ac:dyDescent="0.25">
      <c r="A491561" s="35" t="s">
        <v>1331</v>
      </c>
      <c r="E491561">
        <v>2289217</v>
      </c>
    </row>
    <row r="491562" spans="1:5" x14ac:dyDescent="0.25">
      <c r="A491562" s="35" t="s">
        <v>1332</v>
      </c>
      <c r="E491562">
        <v>2569429</v>
      </c>
    </row>
    <row r="491563" spans="1:5" x14ac:dyDescent="0.25">
      <c r="A491563" s="35" t="s">
        <v>1333</v>
      </c>
      <c r="E491563">
        <v>1116404</v>
      </c>
    </row>
    <row r="491564" spans="1:5" x14ac:dyDescent="0.25">
      <c r="A491564" s="35" t="s">
        <v>1334</v>
      </c>
      <c r="E491564">
        <v>2049332</v>
      </c>
    </row>
    <row r="491565" spans="1:5" x14ac:dyDescent="0.25">
      <c r="A491565" s="35" t="s">
        <v>1335</v>
      </c>
      <c r="E491565">
        <v>1496408</v>
      </c>
    </row>
    <row r="491566" spans="1:5" x14ac:dyDescent="0.25">
      <c r="A491566" s="35" t="s">
        <v>1336</v>
      </c>
      <c r="E491566">
        <v>1344222</v>
      </c>
    </row>
    <row r="491567" spans="1:5" x14ac:dyDescent="0.25">
      <c r="A491567" s="35" t="s">
        <v>1337</v>
      </c>
      <c r="E491567">
        <v>999356</v>
      </c>
    </row>
    <row r="491568" spans="1:5" x14ac:dyDescent="0.25">
      <c r="A491568" s="35" t="s">
        <v>1338</v>
      </c>
      <c r="E491568">
        <v>970485</v>
      </c>
    </row>
    <row r="491569" spans="1:5" x14ac:dyDescent="0.25">
      <c r="A491569" s="35" t="s">
        <v>1339</v>
      </c>
      <c r="E491569">
        <v>1188425</v>
      </c>
    </row>
    <row r="491570" spans="1:5" x14ac:dyDescent="0.25">
      <c r="A491570" s="35" t="s">
        <v>1340</v>
      </c>
      <c r="E491570">
        <v>1291710</v>
      </c>
    </row>
    <row r="491571" spans="1:5" x14ac:dyDescent="0.25">
      <c r="A491571" s="35" t="s">
        <v>1341</v>
      </c>
      <c r="E491571">
        <v>875355</v>
      </c>
    </row>
    <row r="491572" spans="1:5" x14ac:dyDescent="0.25">
      <c r="A491572" s="35" t="s">
        <v>1342</v>
      </c>
      <c r="E491572">
        <v>1603713</v>
      </c>
    </row>
    <row r="491573" spans="1:5" x14ac:dyDescent="0.25">
      <c r="A491573" s="35" t="s">
        <v>1343</v>
      </c>
      <c r="E491573">
        <v>847030</v>
      </c>
    </row>
    <row r="491574" spans="1:5" x14ac:dyDescent="0.25">
      <c r="A491574" s="35" t="s">
        <v>1344</v>
      </c>
      <c r="E491574">
        <v>922547</v>
      </c>
    </row>
    <row r="491575" spans="1:5" x14ac:dyDescent="0.25">
      <c r="A491575" s="35" t="s">
        <v>1345</v>
      </c>
      <c r="E491575">
        <v>1750870</v>
      </c>
    </row>
    <row r="491576" spans="1:5" x14ac:dyDescent="0.25">
      <c r="A491576" s="35" t="s">
        <v>1346</v>
      </c>
      <c r="E491576">
        <v>1250127</v>
      </c>
    </row>
    <row r="491577" spans="1:5" x14ac:dyDescent="0.25">
      <c r="A491577" s="35" t="s">
        <v>1347</v>
      </c>
      <c r="E491577">
        <v>1710987</v>
      </c>
    </row>
    <row r="491578" spans="1:5" x14ac:dyDescent="0.25">
      <c r="A491578" s="35" t="s">
        <v>1348</v>
      </c>
      <c r="E491578">
        <v>1475662</v>
      </c>
    </row>
    <row r="491579" spans="1:5" x14ac:dyDescent="0.25">
      <c r="A491579" s="35" t="s">
        <v>1349</v>
      </c>
      <c r="E491579">
        <v>1409239</v>
      </c>
    </row>
    <row r="491580" spans="1:5" x14ac:dyDescent="0.25">
      <c r="A491580" s="35" t="s">
        <v>1350</v>
      </c>
      <c r="E491580">
        <v>2125254</v>
      </c>
    </row>
    <row r="491581" spans="1:5" x14ac:dyDescent="0.25">
      <c r="A491581" s="35" t="s">
        <v>1351</v>
      </c>
      <c r="E491581">
        <v>4980241</v>
      </c>
    </row>
    <row r="491582" spans="1:5" x14ac:dyDescent="0.25">
      <c r="A491582" s="35" t="s">
        <v>1352</v>
      </c>
      <c r="E491582">
        <v>1697027</v>
      </c>
    </row>
    <row r="491583" spans="1:5" x14ac:dyDescent="0.25">
      <c r="A491583" s="35" t="s">
        <v>1353</v>
      </c>
      <c r="E491583">
        <v>2298099</v>
      </c>
    </row>
    <row r="491584" spans="1:5" x14ac:dyDescent="0.25">
      <c r="A491584" s="35" t="s">
        <v>1354</v>
      </c>
      <c r="E491584">
        <v>2077034</v>
      </c>
    </row>
    <row r="491585" spans="1:5" x14ac:dyDescent="0.25">
      <c r="A491585" s="35" t="s">
        <v>1355</v>
      </c>
      <c r="E491585">
        <v>1200967</v>
      </c>
    </row>
    <row r="491586" spans="1:5" x14ac:dyDescent="0.25">
      <c r="A491586" s="35" t="s">
        <v>1356</v>
      </c>
      <c r="E491586">
        <v>751674</v>
      </c>
    </row>
    <row r="491587" spans="1:5" x14ac:dyDescent="0.25">
      <c r="A491587" s="35" t="s">
        <v>1357</v>
      </c>
      <c r="E491587">
        <v>1032358</v>
      </c>
    </row>
    <row r="491588" spans="1:5" x14ac:dyDescent="0.25">
      <c r="A491588" s="35" t="s">
        <v>1358</v>
      </c>
      <c r="E491588">
        <v>1109783</v>
      </c>
    </row>
    <row r="491589" spans="1:5" x14ac:dyDescent="0.25">
      <c r="A491589" s="35" t="s">
        <v>1359</v>
      </c>
      <c r="E491589">
        <v>767538</v>
      </c>
    </row>
    <row r="491590" spans="1:5" x14ac:dyDescent="0.25">
      <c r="A491590" s="35" t="s">
        <v>1360</v>
      </c>
      <c r="E491590">
        <v>1291014</v>
      </c>
    </row>
    <row r="491591" spans="1:5" x14ac:dyDescent="0.25">
      <c r="A491591" s="35" t="s">
        <v>1361</v>
      </c>
      <c r="E491591">
        <v>1520344</v>
      </c>
    </row>
    <row r="491592" spans="1:5" x14ac:dyDescent="0.25">
      <c r="A491592" s="35" t="s">
        <v>1362</v>
      </c>
      <c r="E491592">
        <v>4846872</v>
      </c>
    </row>
    <row r="491593" spans="1:5" x14ac:dyDescent="0.25">
      <c r="A491593" s="35" t="s">
        <v>1363</v>
      </c>
      <c r="E491593">
        <v>1665690</v>
      </c>
    </row>
    <row r="491594" spans="1:5" x14ac:dyDescent="0.25">
      <c r="A491594" s="35" t="s">
        <v>1364</v>
      </c>
      <c r="E491594">
        <v>1000488</v>
      </c>
    </row>
    <row r="491595" spans="1:5" x14ac:dyDescent="0.25">
      <c r="A491595" s="35" t="s">
        <v>1365</v>
      </c>
      <c r="E491595">
        <v>2263836</v>
      </c>
    </row>
    <row r="491596" spans="1:5" x14ac:dyDescent="0.25">
      <c r="A491596" s="35" t="s">
        <v>1366</v>
      </c>
      <c r="E491596">
        <v>1692665</v>
      </c>
    </row>
    <row r="491597" spans="1:5" x14ac:dyDescent="0.25">
      <c r="A491597" s="35" t="s">
        <v>1367</v>
      </c>
      <c r="E491597">
        <v>1524258</v>
      </c>
    </row>
    <row r="491598" spans="1:5" x14ac:dyDescent="0.25">
      <c r="A491598" s="35" t="s">
        <v>1368</v>
      </c>
      <c r="E491598">
        <v>1110808</v>
      </c>
    </row>
    <row r="491599" spans="1:5" x14ac:dyDescent="0.25">
      <c r="A491599" s="35" t="s">
        <v>1369</v>
      </c>
      <c r="E491599">
        <v>976818</v>
      </c>
    </row>
    <row r="491600" spans="1:5" x14ac:dyDescent="0.25">
      <c r="A491600" s="35" t="s">
        <v>1370</v>
      </c>
      <c r="E491600">
        <v>1686411</v>
      </c>
    </row>
    <row r="491601" spans="1:5" x14ac:dyDescent="0.25">
      <c r="A491601" s="35" t="s">
        <v>1371</v>
      </c>
      <c r="E491601">
        <v>3196048</v>
      </c>
    </row>
    <row r="491602" spans="1:5" x14ac:dyDescent="0.25">
      <c r="A491602" s="35" t="s">
        <v>1372</v>
      </c>
      <c r="E491602">
        <v>941947</v>
      </c>
    </row>
    <row r="491603" spans="1:5" x14ac:dyDescent="0.25">
      <c r="A491603" s="35" t="s">
        <v>1373</v>
      </c>
      <c r="E491603">
        <v>2115427</v>
      </c>
    </row>
    <row r="491604" spans="1:5" x14ac:dyDescent="0.25">
      <c r="A491604" s="35" t="s">
        <v>1374</v>
      </c>
      <c r="E491604">
        <v>1447203</v>
      </c>
    </row>
    <row r="491605" spans="1:5" x14ac:dyDescent="0.25">
      <c r="A491605" s="35" t="s">
        <v>1375</v>
      </c>
      <c r="E491605">
        <v>2074147</v>
      </c>
    </row>
    <row r="491606" spans="1:5" x14ac:dyDescent="0.25">
      <c r="A491606" s="35" t="s">
        <v>1376</v>
      </c>
      <c r="E491606">
        <v>2782334</v>
      </c>
    </row>
    <row r="491607" spans="1:5" x14ac:dyDescent="0.25">
      <c r="A491607" s="35" t="s">
        <v>1377</v>
      </c>
      <c r="E491607">
        <v>1605191</v>
      </c>
    </row>
    <row r="491608" spans="1:5" x14ac:dyDescent="0.25">
      <c r="A491608" s="35" t="s">
        <v>1378</v>
      </c>
      <c r="E491608">
        <v>1962674</v>
      </c>
    </row>
    <row r="491609" spans="1:5" x14ac:dyDescent="0.25">
      <c r="A491609" s="35" t="s">
        <v>1379</v>
      </c>
      <c r="E491609">
        <v>1650785</v>
      </c>
    </row>
    <row r="491610" spans="1:5" x14ac:dyDescent="0.25">
      <c r="A491610" s="35" t="s">
        <v>1380</v>
      </c>
      <c r="E491610">
        <v>1598838</v>
      </c>
    </row>
    <row r="491611" spans="1:5" x14ac:dyDescent="0.25">
      <c r="A491611" s="35" t="s">
        <v>1381</v>
      </c>
      <c r="E491611">
        <v>2029762</v>
      </c>
    </row>
    <row r="491612" spans="1:5" x14ac:dyDescent="0.25">
      <c r="A491612" s="35" t="s">
        <v>1382</v>
      </c>
      <c r="E491612">
        <v>1750716</v>
      </c>
    </row>
    <row r="491613" spans="1:5" x14ac:dyDescent="0.25">
      <c r="A491613" s="35" t="s">
        <v>1383</v>
      </c>
      <c r="E491613">
        <v>1263062</v>
      </c>
    </row>
    <row r="491614" spans="1:5" x14ac:dyDescent="0.25">
      <c r="A491614" s="35" t="s">
        <v>1384</v>
      </c>
      <c r="E491614">
        <v>1784814</v>
      </c>
    </row>
    <row r="491615" spans="1:5" x14ac:dyDescent="0.25">
      <c r="A491615" s="35" t="s">
        <v>1385</v>
      </c>
      <c r="E491615">
        <v>947956</v>
      </c>
    </row>
    <row r="491616" spans="1:5" x14ac:dyDescent="0.25">
      <c r="A491616" s="35" t="s">
        <v>1386</v>
      </c>
      <c r="E491616">
        <v>1237630</v>
      </c>
    </row>
    <row r="491617" spans="1:5" x14ac:dyDescent="0.25">
      <c r="A491617" s="35" t="s">
        <v>1387</v>
      </c>
      <c r="E491617">
        <v>1205870</v>
      </c>
    </row>
    <row r="491618" spans="1:5" x14ac:dyDescent="0.25">
      <c r="A491618" s="35" t="s">
        <v>1388</v>
      </c>
      <c r="E491618">
        <v>908854</v>
      </c>
    </row>
    <row r="491619" spans="1:5" x14ac:dyDescent="0.25">
      <c r="A491619" s="35" t="s">
        <v>1389</v>
      </c>
      <c r="E491619">
        <v>1430474</v>
      </c>
    </row>
    <row r="491620" spans="1:5" x14ac:dyDescent="0.25">
      <c r="A491620" s="35" t="s">
        <v>1390</v>
      </c>
      <c r="E491620">
        <v>734103</v>
      </c>
    </row>
    <row r="491621" spans="1:5" x14ac:dyDescent="0.25">
      <c r="A491621" s="35" t="s">
        <v>1391</v>
      </c>
      <c r="E491621">
        <v>966084</v>
      </c>
    </row>
    <row r="491622" spans="1:5" x14ac:dyDescent="0.25">
      <c r="A491622" s="35" t="s">
        <v>1392</v>
      </c>
      <c r="E491622">
        <v>1530150</v>
      </c>
    </row>
    <row r="491623" spans="1:5" x14ac:dyDescent="0.25">
      <c r="A491623" s="35" t="s">
        <v>1393</v>
      </c>
      <c r="E491623">
        <v>5386667</v>
      </c>
    </row>
    <row r="491624" spans="1:5" x14ac:dyDescent="0.25">
      <c r="A491624" s="35" t="s">
        <v>1394</v>
      </c>
      <c r="E491624">
        <v>1213775</v>
      </c>
    </row>
    <row r="491625" spans="1:5" x14ac:dyDescent="0.25">
      <c r="A491625" s="35" t="s">
        <v>1395</v>
      </c>
      <c r="E491625">
        <v>1851806</v>
      </c>
    </row>
    <row r="491626" spans="1:5" x14ac:dyDescent="0.25">
      <c r="A491626" s="35" t="s">
        <v>1396</v>
      </c>
      <c r="E491626">
        <v>1043996</v>
      </c>
    </row>
    <row r="491627" spans="1:5" x14ac:dyDescent="0.25">
      <c r="A491627" s="35" t="s">
        <v>1397</v>
      </c>
      <c r="E491627">
        <v>1814453</v>
      </c>
    </row>
    <row r="491628" spans="1:5" x14ac:dyDescent="0.25">
      <c r="A491628" s="35" t="s">
        <v>1398</v>
      </c>
      <c r="E491628">
        <v>1633346</v>
      </c>
    </row>
    <row r="491629" spans="1:5" x14ac:dyDescent="0.25">
      <c r="A491629" s="35" t="s">
        <v>1399</v>
      </c>
      <c r="E491629">
        <v>1270502</v>
      </c>
    </row>
    <row r="491630" spans="1:5" x14ac:dyDescent="0.25">
      <c r="A491630" s="35" t="s">
        <v>1400</v>
      </c>
      <c r="E491630">
        <v>3293008</v>
      </c>
    </row>
    <row r="491631" spans="1:5" x14ac:dyDescent="0.25">
      <c r="A491631" s="35" t="s">
        <v>1401</v>
      </c>
      <c r="E491631">
        <v>2706639</v>
      </c>
    </row>
    <row r="491632" spans="1:5" x14ac:dyDescent="0.25">
      <c r="A491632" s="35" t="s">
        <v>1402</v>
      </c>
      <c r="E491632">
        <v>1471939</v>
      </c>
    </row>
    <row r="491633" spans="1:5" x14ac:dyDescent="0.25">
      <c r="A491633" s="35" t="s">
        <v>1403</v>
      </c>
      <c r="E491633">
        <v>1152656</v>
      </c>
    </row>
    <row r="491634" spans="1:5" x14ac:dyDescent="0.25">
      <c r="A491634" s="35" t="s">
        <v>1404</v>
      </c>
      <c r="E491634">
        <v>1082432</v>
      </c>
    </row>
    <row r="491635" spans="1:5" x14ac:dyDescent="0.25">
      <c r="A491635" s="35" t="s">
        <v>1405</v>
      </c>
      <c r="E491635">
        <v>1659793</v>
      </c>
    </row>
    <row r="491636" spans="1:5" x14ac:dyDescent="0.25">
      <c r="A491636" s="35" t="s">
        <v>1406</v>
      </c>
      <c r="E491636">
        <v>1284848</v>
      </c>
    </row>
    <row r="491637" spans="1:5" x14ac:dyDescent="0.25">
      <c r="A491637" s="35" t="s">
        <v>1407</v>
      </c>
      <c r="E491637">
        <v>1577406</v>
      </c>
    </row>
    <row r="491638" spans="1:5" x14ac:dyDescent="0.25">
      <c r="A491638" s="35" t="s">
        <v>1408</v>
      </c>
      <c r="E491638">
        <v>1051993</v>
      </c>
    </row>
    <row r="491639" spans="1:5" x14ac:dyDescent="0.25">
      <c r="A491639" s="35" t="s">
        <v>1409</v>
      </c>
      <c r="E491639">
        <v>2338863</v>
      </c>
    </row>
    <row r="491640" spans="1:5" x14ac:dyDescent="0.25">
      <c r="A491640" s="35" t="s">
        <v>1410</v>
      </c>
      <c r="E491640">
        <v>1718931</v>
      </c>
    </row>
    <row r="491641" spans="1:5" x14ac:dyDescent="0.25">
      <c r="A491641" s="35" t="s">
        <v>1411</v>
      </c>
      <c r="E491641">
        <v>1773597</v>
      </c>
    </row>
    <row r="491642" spans="1:5" x14ac:dyDescent="0.25">
      <c r="A491642" s="35" t="s">
        <v>1412</v>
      </c>
      <c r="E491642">
        <v>5267653</v>
      </c>
    </row>
    <row r="491643" spans="1:5" x14ac:dyDescent="0.25">
      <c r="A491643" s="35" t="s">
        <v>1413</v>
      </c>
      <c r="E491643">
        <v>1767711</v>
      </c>
    </row>
    <row r="491644" spans="1:5" x14ac:dyDescent="0.25">
      <c r="A491644" s="35" t="s">
        <v>1414</v>
      </c>
      <c r="E491644">
        <v>1762896</v>
      </c>
    </row>
    <row r="491645" spans="1:5" x14ac:dyDescent="0.25">
      <c r="A491645" s="35" t="s">
        <v>1415</v>
      </c>
      <c r="E491645">
        <v>2790589</v>
      </c>
    </row>
    <row r="491646" spans="1:5" x14ac:dyDescent="0.25">
      <c r="A491646" s="35" t="s">
        <v>1416</v>
      </c>
      <c r="E491646">
        <v>951580</v>
      </c>
    </row>
    <row r="491647" spans="1:5" x14ac:dyDescent="0.25">
      <c r="A491647" s="35" t="s">
        <v>1417</v>
      </c>
      <c r="E491647">
        <v>1090683</v>
      </c>
    </row>
    <row r="491648" spans="1:5" x14ac:dyDescent="0.25">
      <c r="A491648" s="35" t="s">
        <v>1418</v>
      </c>
      <c r="E491648">
        <v>1953188</v>
      </c>
    </row>
    <row r="491649" spans="1:5" x14ac:dyDescent="0.25">
      <c r="A491649" s="35" t="s">
        <v>1419</v>
      </c>
      <c r="E491649">
        <v>3142496</v>
      </c>
    </row>
    <row r="491650" spans="1:5" x14ac:dyDescent="0.25">
      <c r="A491650" s="35" t="s">
        <v>1420</v>
      </c>
      <c r="E491650">
        <v>3793341</v>
      </c>
    </row>
    <row r="491651" spans="1:5" x14ac:dyDescent="0.25">
      <c r="A491651" s="35" t="s">
        <v>1421</v>
      </c>
      <c r="E491651">
        <v>7373731</v>
      </c>
    </row>
    <row r="491652" spans="1:5" x14ac:dyDescent="0.25">
      <c r="A491652" s="35" t="s">
        <v>1422</v>
      </c>
      <c r="E491652">
        <v>1457076</v>
      </c>
    </row>
    <row r="491653" spans="1:5" x14ac:dyDescent="0.25">
      <c r="A491653" s="35" t="s">
        <v>1423</v>
      </c>
      <c r="E491653">
        <v>1196706</v>
      </c>
    </row>
    <row r="491654" spans="1:5" x14ac:dyDescent="0.25">
      <c r="A491654" s="35" t="s">
        <v>1424</v>
      </c>
      <c r="E491654">
        <v>3170070</v>
      </c>
    </row>
    <row r="491655" spans="1:5" x14ac:dyDescent="0.25">
      <c r="A491655" s="35" t="s">
        <v>1425</v>
      </c>
      <c r="E491655">
        <v>1574764</v>
      </c>
    </row>
    <row r="491656" spans="1:5" x14ac:dyDescent="0.25">
      <c r="A491656" s="35" t="s">
        <v>1426</v>
      </c>
      <c r="E491656">
        <v>1736140</v>
      </c>
    </row>
    <row r="507900" spans="1:5" x14ac:dyDescent="0.25">
      <c r="A507900" s="35" t="s">
        <v>1286</v>
      </c>
    </row>
    <row r="507901" spans="1:5" x14ac:dyDescent="0.25">
      <c r="A507901" s="35" t="s">
        <v>1287</v>
      </c>
    </row>
    <row r="507902" spans="1:5" x14ac:dyDescent="0.25">
      <c r="A507902" s="35" t="s">
        <v>1288</v>
      </c>
    </row>
    <row r="507903" spans="1:5" x14ac:dyDescent="0.25">
      <c r="A507903" s="35" t="s">
        <v>1289</v>
      </c>
    </row>
    <row r="507904" spans="1:5" x14ac:dyDescent="0.25">
      <c r="A507904" s="35" t="s">
        <v>1290</v>
      </c>
      <c r="E507904" s="35" t="s">
        <v>1285</v>
      </c>
    </row>
    <row r="507905" spans="1:5" x14ac:dyDescent="0.25">
      <c r="A507905" s="35" t="s">
        <v>1291</v>
      </c>
      <c r="E507905">
        <v>1</v>
      </c>
    </row>
    <row r="507906" spans="1:5" x14ac:dyDescent="0.25">
      <c r="A507906" s="35" t="s">
        <v>1292</v>
      </c>
      <c r="E507906">
        <v>8905442</v>
      </c>
    </row>
    <row r="507907" spans="1:5" x14ac:dyDescent="0.25">
      <c r="A507907" s="35" t="s">
        <v>1293</v>
      </c>
      <c r="E507907">
        <v>6411239</v>
      </c>
    </row>
    <row r="507908" spans="1:5" x14ac:dyDescent="0.25">
      <c r="A507908" s="35" t="s">
        <v>1294</v>
      </c>
      <c r="E507908">
        <v>5284893</v>
      </c>
    </row>
    <row r="507909" spans="1:5" x14ac:dyDescent="0.25">
      <c r="A507909" s="35" t="s">
        <v>1295</v>
      </c>
      <c r="E507909">
        <v>5600448</v>
      </c>
    </row>
    <row r="507910" spans="1:5" x14ac:dyDescent="0.25">
      <c r="A507910" s="35" t="s">
        <v>1296</v>
      </c>
      <c r="E507910">
        <v>6911927</v>
      </c>
    </row>
    <row r="507911" spans="1:5" x14ac:dyDescent="0.25">
      <c r="A507911" s="35" t="s">
        <v>1297</v>
      </c>
      <c r="E507911">
        <v>9533308</v>
      </c>
    </row>
    <row r="507912" spans="1:5" x14ac:dyDescent="0.25">
      <c r="A507912" s="35" t="s">
        <v>1298</v>
      </c>
      <c r="E507912">
        <v>4347842</v>
      </c>
    </row>
    <row r="507913" spans="1:5" x14ac:dyDescent="0.25">
      <c r="A507913" s="35" t="s">
        <v>1299</v>
      </c>
      <c r="E507913">
        <v>7054146</v>
      </c>
    </row>
    <row r="507914" spans="1:5" x14ac:dyDescent="0.25">
      <c r="A507914" s="35" t="s">
        <v>1300</v>
      </c>
      <c r="E507914">
        <v>14762005</v>
      </c>
    </row>
    <row r="507915" spans="1:5" x14ac:dyDescent="0.25">
      <c r="A507915" s="35" t="s">
        <v>1301</v>
      </c>
      <c r="E507915">
        <v>7945603</v>
      </c>
    </row>
    <row r="507916" spans="1:5" x14ac:dyDescent="0.25">
      <c r="A507916" s="35" t="s">
        <v>1302</v>
      </c>
      <c r="E507916">
        <v>2148324</v>
      </c>
    </row>
    <row r="507917" spans="1:5" x14ac:dyDescent="0.25">
      <c r="A507917" s="35" t="s">
        <v>1303</v>
      </c>
      <c r="E507917">
        <v>2042755</v>
      </c>
    </row>
    <row r="507918" spans="1:5" x14ac:dyDescent="0.25">
      <c r="A507918" s="35" t="s">
        <v>1304</v>
      </c>
      <c r="E507918">
        <v>5069324</v>
      </c>
    </row>
    <row r="507919" spans="1:5" x14ac:dyDescent="0.25">
      <c r="A507919" s="35" t="s">
        <v>1305</v>
      </c>
      <c r="E507919">
        <v>4718071</v>
      </c>
    </row>
    <row r="507920" spans="1:5" x14ac:dyDescent="0.25">
      <c r="A507920" s="35" t="s">
        <v>1306</v>
      </c>
      <c r="E507920">
        <v>3456034</v>
      </c>
    </row>
    <row r="507921" spans="1:5" x14ac:dyDescent="0.25">
      <c r="A507921" s="35" t="s">
        <v>1307</v>
      </c>
      <c r="E507921">
        <v>4336060</v>
      </c>
    </row>
    <row r="507922" spans="1:5" x14ac:dyDescent="0.25">
      <c r="A507922" s="35" t="s">
        <v>1308</v>
      </c>
      <c r="E507922">
        <v>6884157</v>
      </c>
    </row>
    <row r="507923" spans="1:5" x14ac:dyDescent="0.25">
      <c r="A507923" s="35" t="s">
        <v>1309</v>
      </c>
      <c r="E507923">
        <v>4872148</v>
      </c>
    </row>
    <row r="507924" spans="1:5" x14ac:dyDescent="0.25">
      <c r="A507924" s="35" t="s">
        <v>1310</v>
      </c>
      <c r="E507924">
        <v>11176115</v>
      </c>
    </row>
    <row r="507925" spans="1:5" x14ac:dyDescent="0.25">
      <c r="A507925" s="35" t="s">
        <v>1311</v>
      </c>
      <c r="E507925">
        <v>11440199</v>
      </c>
    </row>
    <row r="507926" spans="1:5" x14ac:dyDescent="0.25">
      <c r="A507926" s="35" t="s">
        <v>1312</v>
      </c>
      <c r="E507926">
        <v>7210292</v>
      </c>
    </row>
    <row r="507927" spans="1:5" x14ac:dyDescent="0.25">
      <c r="A507927" s="35" t="s">
        <v>1313</v>
      </c>
      <c r="E507927">
        <v>7543333</v>
      </c>
    </row>
    <row r="507928" spans="1:5" x14ac:dyDescent="0.25">
      <c r="A507928" s="35" t="s">
        <v>1314</v>
      </c>
      <c r="E507928">
        <v>1174412</v>
      </c>
    </row>
    <row r="507929" spans="1:5" x14ac:dyDescent="0.25">
      <c r="A507929" s="35" t="s">
        <v>1315</v>
      </c>
      <c r="E507929">
        <v>2140180</v>
      </c>
    </row>
    <row r="507930" spans="1:5" x14ac:dyDescent="0.25">
      <c r="A507930" s="35" t="s">
        <v>1316</v>
      </c>
      <c r="E507930">
        <v>2990766</v>
      </c>
    </row>
    <row r="507931" spans="1:5" x14ac:dyDescent="0.25">
      <c r="A507931" s="35" t="s">
        <v>1317</v>
      </c>
      <c r="E507931">
        <v>2002629</v>
      </c>
    </row>
    <row r="507932" spans="1:5" x14ac:dyDescent="0.25">
      <c r="A507932" s="35" t="s">
        <v>1318</v>
      </c>
      <c r="E507932">
        <v>2212342</v>
      </c>
    </row>
    <row r="507933" spans="1:5" x14ac:dyDescent="0.25">
      <c r="A507933" s="35" t="s">
        <v>1319</v>
      </c>
      <c r="E507933">
        <v>1408038</v>
      </c>
    </row>
    <row r="507934" spans="1:5" x14ac:dyDescent="0.25">
      <c r="A507934" s="35" t="s">
        <v>1320</v>
      </c>
      <c r="E507934">
        <v>1835742</v>
      </c>
    </row>
    <row r="507935" spans="1:5" x14ac:dyDescent="0.25">
      <c r="A507935" s="35" t="s">
        <v>1321</v>
      </c>
      <c r="E507935">
        <v>2003345</v>
      </c>
    </row>
    <row r="507936" spans="1:5" x14ac:dyDescent="0.25">
      <c r="A507936" s="35" t="s">
        <v>1322</v>
      </c>
      <c r="E507936">
        <v>2507651</v>
      </c>
    </row>
    <row r="507937" spans="1:5" x14ac:dyDescent="0.25">
      <c r="A507937" s="35" t="s">
        <v>1323</v>
      </c>
      <c r="E507937">
        <v>2953003</v>
      </c>
    </row>
    <row r="507938" spans="1:5" x14ac:dyDescent="0.25">
      <c r="A507938" s="35" t="s">
        <v>1324</v>
      </c>
      <c r="E507938">
        <v>2331927</v>
      </c>
    </row>
    <row r="507939" spans="1:5" x14ac:dyDescent="0.25">
      <c r="A507939" s="35" t="s">
        <v>1325</v>
      </c>
      <c r="E507939">
        <v>2775600</v>
      </c>
    </row>
    <row r="507940" spans="1:5" x14ac:dyDescent="0.25">
      <c r="A507940" s="35" t="s">
        <v>1326</v>
      </c>
      <c r="E507940">
        <v>5013013</v>
      </c>
    </row>
    <row r="507941" spans="1:5" x14ac:dyDescent="0.25">
      <c r="A507941" s="35" t="s">
        <v>1327</v>
      </c>
      <c r="E507941">
        <v>8614700</v>
      </c>
    </row>
    <row r="507942" spans="1:5" x14ac:dyDescent="0.25">
      <c r="A507942" s="35" t="s">
        <v>1328</v>
      </c>
      <c r="E507942">
        <v>3275449</v>
      </c>
    </row>
    <row r="507943" spans="1:5" x14ac:dyDescent="0.25">
      <c r="A507943" s="35" t="s">
        <v>1329</v>
      </c>
      <c r="E507943">
        <v>3528605</v>
      </c>
    </row>
    <row r="507944" spans="1:5" x14ac:dyDescent="0.25">
      <c r="A507944" s="35" t="s">
        <v>1330</v>
      </c>
      <c r="E507944">
        <v>3609802</v>
      </c>
    </row>
    <row r="507945" spans="1:5" x14ac:dyDescent="0.25">
      <c r="A507945" s="35" t="s">
        <v>1331</v>
      </c>
      <c r="E507945">
        <v>2289217</v>
      </c>
    </row>
    <row r="507946" spans="1:5" x14ac:dyDescent="0.25">
      <c r="A507946" s="35" t="s">
        <v>1332</v>
      </c>
      <c r="E507946">
        <v>2569429</v>
      </c>
    </row>
    <row r="507947" spans="1:5" x14ac:dyDescent="0.25">
      <c r="A507947" s="35" t="s">
        <v>1333</v>
      </c>
      <c r="E507947">
        <v>1116404</v>
      </c>
    </row>
    <row r="507948" spans="1:5" x14ac:dyDescent="0.25">
      <c r="A507948" s="35" t="s">
        <v>1334</v>
      </c>
      <c r="E507948">
        <v>2049332</v>
      </c>
    </row>
    <row r="507949" spans="1:5" x14ac:dyDescent="0.25">
      <c r="A507949" s="35" t="s">
        <v>1335</v>
      </c>
      <c r="E507949">
        <v>1496408</v>
      </c>
    </row>
    <row r="507950" spans="1:5" x14ac:dyDescent="0.25">
      <c r="A507950" s="35" t="s">
        <v>1336</v>
      </c>
      <c r="E507950">
        <v>1344222</v>
      </c>
    </row>
    <row r="507951" spans="1:5" x14ac:dyDescent="0.25">
      <c r="A507951" s="35" t="s">
        <v>1337</v>
      </c>
      <c r="E507951">
        <v>999356</v>
      </c>
    </row>
    <row r="507952" spans="1:5" x14ac:dyDescent="0.25">
      <c r="A507952" s="35" t="s">
        <v>1338</v>
      </c>
      <c r="E507952">
        <v>970485</v>
      </c>
    </row>
    <row r="507953" spans="1:5" x14ac:dyDescent="0.25">
      <c r="A507953" s="35" t="s">
        <v>1339</v>
      </c>
      <c r="E507953">
        <v>1188425</v>
      </c>
    </row>
    <row r="507954" spans="1:5" x14ac:dyDescent="0.25">
      <c r="A507954" s="35" t="s">
        <v>1340</v>
      </c>
      <c r="E507954">
        <v>1291710</v>
      </c>
    </row>
    <row r="507955" spans="1:5" x14ac:dyDescent="0.25">
      <c r="A507955" s="35" t="s">
        <v>1341</v>
      </c>
      <c r="E507955">
        <v>875355</v>
      </c>
    </row>
    <row r="507956" spans="1:5" x14ac:dyDescent="0.25">
      <c r="A507956" s="35" t="s">
        <v>1342</v>
      </c>
      <c r="E507956">
        <v>1603713</v>
      </c>
    </row>
    <row r="507957" spans="1:5" x14ac:dyDescent="0.25">
      <c r="A507957" s="35" t="s">
        <v>1343</v>
      </c>
      <c r="E507957">
        <v>847030</v>
      </c>
    </row>
    <row r="507958" spans="1:5" x14ac:dyDescent="0.25">
      <c r="A507958" s="35" t="s">
        <v>1344</v>
      </c>
      <c r="E507958">
        <v>922547</v>
      </c>
    </row>
    <row r="507959" spans="1:5" x14ac:dyDescent="0.25">
      <c r="A507959" s="35" t="s">
        <v>1345</v>
      </c>
      <c r="E507959">
        <v>1750870</v>
      </c>
    </row>
    <row r="507960" spans="1:5" x14ac:dyDescent="0.25">
      <c r="A507960" s="35" t="s">
        <v>1346</v>
      </c>
      <c r="E507960">
        <v>1250127</v>
      </c>
    </row>
    <row r="507961" spans="1:5" x14ac:dyDescent="0.25">
      <c r="A507961" s="35" t="s">
        <v>1347</v>
      </c>
      <c r="E507961">
        <v>1710987</v>
      </c>
    </row>
    <row r="507962" spans="1:5" x14ac:dyDescent="0.25">
      <c r="A507962" s="35" t="s">
        <v>1348</v>
      </c>
      <c r="E507962">
        <v>1475662</v>
      </c>
    </row>
    <row r="507963" spans="1:5" x14ac:dyDescent="0.25">
      <c r="A507963" s="35" t="s">
        <v>1349</v>
      </c>
      <c r="E507963">
        <v>1409239</v>
      </c>
    </row>
    <row r="507964" spans="1:5" x14ac:dyDescent="0.25">
      <c r="A507964" s="35" t="s">
        <v>1350</v>
      </c>
      <c r="E507964">
        <v>2125254</v>
      </c>
    </row>
    <row r="507965" spans="1:5" x14ac:dyDescent="0.25">
      <c r="A507965" s="35" t="s">
        <v>1351</v>
      </c>
      <c r="E507965">
        <v>4980241</v>
      </c>
    </row>
    <row r="507966" spans="1:5" x14ac:dyDescent="0.25">
      <c r="A507966" s="35" t="s">
        <v>1352</v>
      </c>
      <c r="E507966">
        <v>1697027</v>
      </c>
    </row>
    <row r="507967" spans="1:5" x14ac:dyDescent="0.25">
      <c r="A507967" s="35" t="s">
        <v>1353</v>
      </c>
      <c r="E507967">
        <v>2298099</v>
      </c>
    </row>
    <row r="507968" spans="1:5" x14ac:dyDescent="0.25">
      <c r="A507968" s="35" t="s">
        <v>1354</v>
      </c>
      <c r="E507968">
        <v>2077034</v>
      </c>
    </row>
    <row r="507969" spans="1:5" x14ac:dyDescent="0.25">
      <c r="A507969" s="35" t="s">
        <v>1355</v>
      </c>
      <c r="E507969">
        <v>1200967</v>
      </c>
    </row>
    <row r="507970" spans="1:5" x14ac:dyDescent="0.25">
      <c r="A507970" s="35" t="s">
        <v>1356</v>
      </c>
      <c r="E507970">
        <v>751674</v>
      </c>
    </row>
    <row r="507971" spans="1:5" x14ac:dyDescent="0.25">
      <c r="A507971" s="35" t="s">
        <v>1357</v>
      </c>
      <c r="E507971">
        <v>1032358</v>
      </c>
    </row>
    <row r="507972" spans="1:5" x14ac:dyDescent="0.25">
      <c r="A507972" s="35" t="s">
        <v>1358</v>
      </c>
      <c r="E507972">
        <v>1109783</v>
      </c>
    </row>
    <row r="507973" spans="1:5" x14ac:dyDescent="0.25">
      <c r="A507973" s="35" t="s">
        <v>1359</v>
      </c>
      <c r="E507973">
        <v>767538</v>
      </c>
    </row>
    <row r="507974" spans="1:5" x14ac:dyDescent="0.25">
      <c r="A507974" s="35" t="s">
        <v>1360</v>
      </c>
      <c r="E507974">
        <v>1291014</v>
      </c>
    </row>
    <row r="507975" spans="1:5" x14ac:dyDescent="0.25">
      <c r="A507975" s="35" t="s">
        <v>1361</v>
      </c>
      <c r="E507975">
        <v>1520344</v>
      </c>
    </row>
    <row r="507976" spans="1:5" x14ac:dyDescent="0.25">
      <c r="A507976" s="35" t="s">
        <v>1362</v>
      </c>
      <c r="E507976">
        <v>4846872</v>
      </c>
    </row>
    <row r="507977" spans="1:5" x14ac:dyDescent="0.25">
      <c r="A507977" s="35" t="s">
        <v>1363</v>
      </c>
      <c r="E507977">
        <v>1665690</v>
      </c>
    </row>
    <row r="507978" spans="1:5" x14ac:dyDescent="0.25">
      <c r="A507978" s="35" t="s">
        <v>1364</v>
      </c>
      <c r="E507978">
        <v>1000488</v>
      </c>
    </row>
    <row r="507979" spans="1:5" x14ac:dyDescent="0.25">
      <c r="A507979" s="35" t="s">
        <v>1365</v>
      </c>
      <c r="E507979">
        <v>2263836</v>
      </c>
    </row>
    <row r="507980" spans="1:5" x14ac:dyDescent="0.25">
      <c r="A507980" s="35" t="s">
        <v>1366</v>
      </c>
      <c r="E507980">
        <v>1692665</v>
      </c>
    </row>
    <row r="507981" spans="1:5" x14ac:dyDescent="0.25">
      <c r="A507981" s="35" t="s">
        <v>1367</v>
      </c>
      <c r="E507981">
        <v>1524258</v>
      </c>
    </row>
    <row r="507982" spans="1:5" x14ac:dyDescent="0.25">
      <c r="A507982" s="35" t="s">
        <v>1368</v>
      </c>
      <c r="E507982">
        <v>1110808</v>
      </c>
    </row>
    <row r="507983" spans="1:5" x14ac:dyDescent="0.25">
      <c r="A507983" s="35" t="s">
        <v>1369</v>
      </c>
      <c r="E507983">
        <v>976818</v>
      </c>
    </row>
    <row r="507984" spans="1:5" x14ac:dyDescent="0.25">
      <c r="A507984" s="35" t="s">
        <v>1370</v>
      </c>
      <c r="E507984">
        <v>1686411</v>
      </c>
    </row>
    <row r="507985" spans="1:5" x14ac:dyDescent="0.25">
      <c r="A507985" s="35" t="s">
        <v>1371</v>
      </c>
      <c r="E507985">
        <v>3196048</v>
      </c>
    </row>
    <row r="507986" spans="1:5" x14ac:dyDescent="0.25">
      <c r="A507986" s="35" t="s">
        <v>1372</v>
      </c>
      <c r="E507986">
        <v>941947</v>
      </c>
    </row>
    <row r="507987" spans="1:5" x14ac:dyDescent="0.25">
      <c r="A507987" s="35" t="s">
        <v>1373</v>
      </c>
      <c r="E507987">
        <v>2115427</v>
      </c>
    </row>
    <row r="507988" spans="1:5" x14ac:dyDescent="0.25">
      <c r="A507988" s="35" t="s">
        <v>1374</v>
      </c>
      <c r="E507988">
        <v>1447203</v>
      </c>
    </row>
    <row r="507989" spans="1:5" x14ac:dyDescent="0.25">
      <c r="A507989" s="35" t="s">
        <v>1375</v>
      </c>
      <c r="E507989">
        <v>2074147</v>
      </c>
    </row>
    <row r="507990" spans="1:5" x14ac:dyDescent="0.25">
      <c r="A507990" s="35" t="s">
        <v>1376</v>
      </c>
      <c r="E507990">
        <v>2782334</v>
      </c>
    </row>
    <row r="507991" spans="1:5" x14ac:dyDescent="0.25">
      <c r="A507991" s="35" t="s">
        <v>1377</v>
      </c>
      <c r="E507991">
        <v>1605191</v>
      </c>
    </row>
    <row r="507992" spans="1:5" x14ac:dyDescent="0.25">
      <c r="A507992" s="35" t="s">
        <v>1378</v>
      </c>
      <c r="E507992">
        <v>1962674</v>
      </c>
    </row>
    <row r="507993" spans="1:5" x14ac:dyDescent="0.25">
      <c r="A507993" s="35" t="s">
        <v>1379</v>
      </c>
      <c r="E507993">
        <v>1650785</v>
      </c>
    </row>
    <row r="507994" spans="1:5" x14ac:dyDescent="0.25">
      <c r="A507994" s="35" t="s">
        <v>1380</v>
      </c>
      <c r="E507994">
        <v>1598838</v>
      </c>
    </row>
    <row r="507995" spans="1:5" x14ac:dyDescent="0.25">
      <c r="A507995" s="35" t="s">
        <v>1381</v>
      </c>
      <c r="E507995">
        <v>2029762</v>
      </c>
    </row>
    <row r="507996" spans="1:5" x14ac:dyDescent="0.25">
      <c r="A507996" s="35" t="s">
        <v>1382</v>
      </c>
      <c r="E507996">
        <v>1750716</v>
      </c>
    </row>
    <row r="507997" spans="1:5" x14ac:dyDescent="0.25">
      <c r="A507997" s="35" t="s">
        <v>1383</v>
      </c>
      <c r="E507997">
        <v>1263062</v>
      </c>
    </row>
    <row r="507998" spans="1:5" x14ac:dyDescent="0.25">
      <c r="A507998" s="35" t="s">
        <v>1384</v>
      </c>
      <c r="E507998">
        <v>1784814</v>
      </c>
    </row>
    <row r="507999" spans="1:5" x14ac:dyDescent="0.25">
      <c r="A507999" s="35" t="s">
        <v>1385</v>
      </c>
      <c r="E507999">
        <v>947956</v>
      </c>
    </row>
    <row r="508000" spans="1:5" x14ac:dyDescent="0.25">
      <c r="A508000" s="35" t="s">
        <v>1386</v>
      </c>
      <c r="E508000">
        <v>1237630</v>
      </c>
    </row>
    <row r="508001" spans="1:5" x14ac:dyDescent="0.25">
      <c r="A508001" s="35" t="s">
        <v>1387</v>
      </c>
      <c r="E508001">
        <v>1205870</v>
      </c>
    </row>
    <row r="508002" spans="1:5" x14ac:dyDescent="0.25">
      <c r="A508002" s="35" t="s">
        <v>1388</v>
      </c>
      <c r="E508002">
        <v>908854</v>
      </c>
    </row>
    <row r="508003" spans="1:5" x14ac:dyDescent="0.25">
      <c r="A508003" s="35" t="s">
        <v>1389</v>
      </c>
      <c r="E508003">
        <v>1430474</v>
      </c>
    </row>
    <row r="508004" spans="1:5" x14ac:dyDescent="0.25">
      <c r="A508004" s="35" t="s">
        <v>1390</v>
      </c>
      <c r="E508004">
        <v>734103</v>
      </c>
    </row>
    <row r="508005" spans="1:5" x14ac:dyDescent="0.25">
      <c r="A508005" s="35" t="s">
        <v>1391</v>
      </c>
      <c r="E508005">
        <v>966084</v>
      </c>
    </row>
    <row r="508006" spans="1:5" x14ac:dyDescent="0.25">
      <c r="A508006" s="35" t="s">
        <v>1392</v>
      </c>
      <c r="E508006">
        <v>1530150</v>
      </c>
    </row>
    <row r="508007" spans="1:5" x14ac:dyDescent="0.25">
      <c r="A508007" s="35" t="s">
        <v>1393</v>
      </c>
      <c r="E508007">
        <v>5386667</v>
      </c>
    </row>
    <row r="508008" spans="1:5" x14ac:dyDescent="0.25">
      <c r="A508008" s="35" t="s">
        <v>1394</v>
      </c>
      <c r="E508008">
        <v>1213775</v>
      </c>
    </row>
    <row r="508009" spans="1:5" x14ac:dyDescent="0.25">
      <c r="A508009" s="35" t="s">
        <v>1395</v>
      </c>
      <c r="E508009">
        <v>1851806</v>
      </c>
    </row>
    <row r="508010" spans="1:5" x14ac:dyDescent="0.25">
      <c r="A508010" s="35" t="s">
        <v>1396</v>
      </c>
      <c r="E508010">
        <v>1043996</v>
      </c>
    </row>
    <row r="508011" spans="1:5" x14ac:dyDescent="0.25">
      <c r="A508011" s="35" t="s">
        <v>1397</v>
      </c>
      <c r="E508011">
        <v>1814453</v>
      </c>
    </row>
    <row r="508012" spans="1:5" x14ac:dyDescent="0.25">
      <c r="A508012" s="35" t="s">
        <v>1398</v>
      </c>
      <c r="E508012">
        <v>1633346</v>
      </c>
    </row>
    <row r="508013" spans="1:5" x14ac:dyDescent="0.25">
      <c r="A508013" s="35" t="s">
        <v>1399</v>
      </c>
      <c r="E508013">
        <v>1270502</v>
      </c>
    </row>
    <row r="508014" spans="1:5" x14ac:dyDescent="0.25">
      <c r="A508014" s="35" t="s">
        <v>1400</v>
      </c>
      <c r="E508014">
        <v>3293008</v>
      </c>
    </row>
    <row r="508015" spans="1:5" x14ac:dyDescent="0.25">
      <c r="A508015" s="35" t="s">
        <v>1401</v>
      </c>
      <c r="E508015">
        <v>2706639</v>
      </c>
    </row>
    <row r="508016" spans="1:5" x14ac:dyDescent="0.25">
      <c r="A508016" s="35" t="s">
        <v>1402</v>
      </c>
      <c r="E508016">
        <v>1471939</v>
      </c>
    </row>
    <row r="508017" spans="1:5" x14ac:dyDescent="0.25">
      <c r="A508017" s="35" t="s">
        <v>1403</v>
      </c>
      <c r="E508017">
        <v>1152656</v>
      </c>
    </row>
    <row r="508018" spans="1:5" x14ac:dyDescent="0.25">
      <c r="A508018" s="35" t="s">
        <v>1404</v>
      </c>
      <c r="E508018">
        <v>1082432</v>
      </c>
    </row>
    <row r="508019" spans="1:5" x14ac:dyDescent="0.25">
      <c r="A508019" s="35" t="s">
        <v>1405</v>
      </c>
      <c r="E508019">
        <v>1659793</v>
      </c>
    </row>
    <row r="508020" spans="1:5" x14ac:dyDescent="0.25">
      <c r="A508020" s="35" t="s">
        <v>1406</v>
      </c>
      <c r="E508020">
        <v>1284848</v>
      </c>
    </row>
    <row r="508021" spans="1:5" x14ac:dyDescent="0.25">
      <c r="A508021" s="35" t="s">
        <v>1407</v>
      </c>
      <c r="E508021">
        <v>1577406</v>
      </c>
    </row>
    <row r="508022" spans="1:5" x14ac:dyDescent="0.25">
      <c r="A508022" s="35" t="s">
        <v>1408</v>
      </c>
      <c r="E508022">
        <v>1051993</v>
      </c>
    </row>
    <row r="508023" spans="1:5" x14ac:dyDescent="0.25">
      <c r="A508023" s="35" t="s">
        <v>1409</v>
      </c>
      <c r="E508023">
        <v>2338863</v>
      </c>
    </row>
    <row r="508024" spans="1:5" x14ac:dyDescent="0.25">
      <c r="A508024" s="35" t="s">
        <v>1410</v>
      </c>
      <c r="E508024">
        <v>1718931</v>
      </c>
    </row>
    <row r="508025" spans="1:5" x14ac:dyDescent="0.25">
      <c r="A508025" s="35" t="s">
        <v>1411</v>
      </c>
      <c r="E508025">
        <v>1773597</v>
      </c>
    </row>
    <row r="508026" spans="1:5" x14ac:dyDescent="0.25">
      <c r="A508026" s="35" t="s">
        <v>1412</v>
      </c>
      <c r="E508026">
        <v>5267653</v>
      </c>
    </row>
    <row r="508027" spans="1:5" x14ac:dyDescent="0.25">
      <c r="A508027" s="35" t="s">
        <v>1413</v>
      </c>
      <c r="E508027">
        <v>1767711</v>
      </c>
    </row>
    <row r="508028" spans="1:5" x14ac:dyDescent="0.25">
      <c r="A508028" s="35" t="s">
        <v>1414</v>
      </c>
      <c r="E508028">
        <v>1762896</v>
      </c>
    </row>
    <row r="508029" spans="1:5" x14ac:dyDescent="0.25">
      <c r="A508029" s="35" t="s">
        <v>1415</v>
      </c>
      <c r="E508029">
        <v>2790589</v>
      </c>
    </row>
    <row r="508030" spans="1:5" x14ac:dyDescent="0.25">
      <c r="A508030" s="35" t="s">
        <v>1416</v>
      </c>
      <c r="E508030">
        <v>951580</v>
      </c>
    </row>
    <row r="508031" spans="1:5" x14ac:dyDescent="0.25">
      <c r="A508031" s="35" t="s">
        <v>1417</v>
      </c>
      <c r="E508031">
        <v>1090683</v>
      </c>
    </row>
    <row r="508032" spans="1:5" x14ac:dyDescent="0.25">
      <c r="A508032" s="35" t="s">
        <v>1418</v>
      </c>
      <c r="E508032">
        <v>1953188</v>
      </c>
    </row>
    <row r="508033" spans="1:5" x14ac:dyDescent="0.25">
      <c r="A508033" s="35" t="s">
        <v>1419</v>
      </c>
      <c r="E508033">
        <v>3142496</v>
      </c>
    </row>
    <row r="508034" spans="1:5" x14ac:dyDescent="0.25">
      <c r="A508034" s="35" t="s">
        <v>1420</v>
      </c>
      <c r="E508034">
        <v>3793341</v>
      </c>
    </row>
    <row r="508035" spans="1:5" x14ac:dyDescent="0.25">
      <c r="A508035" s="35" t="s">
        <v>1421</v>
      </c>
      <c r="E508035">
        <v>7373731</v>
      </c>
    </row>
    <row r="508036" spans="1:5" x14ac:dyDescent="0.25">
      <c r="A508036" s="35" t="s">
        <v>1422</v>
      </c>
      <c r="E508036">
        <v>1457076</v>
      </c>
    </row>
    <row r="508037" spans="1:5" x14ac:dyDescent="0.25">
      <c r="A508037" s="35" t="s">
        <v>1423</v>
      </c>
      <c r="E508037">
        <v>1196706</v>
      </c>
    </row>
    <row r="508038" spans="1:5" x14ac:dyDescent="0.25">
      <c r="A508038" s="35" t="s">
        <v>1424</v>
      </c>
      <c r="E508038">
        <v>3170070</v>
      </c>
    </row>
    <row r="508039" spans="1:5" x14ac:dyDescent="0.25">
      <c r="A508039" s="35" t="s">
        <v>1425</v>
      </c>
      <c r="E508039">
        <v>1574764</v>
      </c>
    </row>
    <row r="508040" spans="1:5" x14ac:dyDescent="0.25">
      <c r="A508040" s="35" t="s">
        <v>1426</v>
      </c>
      <c r="E508040">
        <v>1736140</v>
      </c>
    </row>
    <row r="524284" spans="1:5" x14ac:dyDescent="0.25">
      <c r="A524284" s="35" t="s">
        <v>1286</v>
      </c>
    </row>
    <row r="524285" spans="1:5" x14ac:dyDescent="0.25">
      <c r="A524285" s="35" t="s">
        <v>1287</v>
      </c>
    </row>
    <row r="524286" spans="1:5" x14ac:dyDescent="0.25">
      <c r="A524286" s="35" t="s">
        <v>1288</v>
      </c>
    </row>
    <row r="524287" spans="1:5" x14ac:dyDescent="0.25">
      <c r="A524287" s="35" t="s">
        <v>1289</v>
      </c>
    </row>
    <row r="524288" spans="1:5" x14ac:dyDescent="0.25">
      <c r="A524288" s="35" t="s">
        <v>1290</v>
      </c>
      <c r="E524288" s="35" t="s">
        <v>1285</v>
      </c>
    </row>
    <row r="524289" spans="1:5" x14ac:dyDescent="0.25">
      <c r="A524289" s="35" t="s">
        <v>1291</v>
      </c>
      <c r="E524289">
        <v>1</v>
      </c>
    </row>
    <row r="524290" spans="1:5" x14ac:dyDescent="0.25">
      <c r="A524290" s="35" t="s">
        <v>1292</v>
      </c>
      <c r="E524290">
        <v>8905442</v>
      </c>
    </row>
    <row r="524291" spans="1:5" x14ac:dyDescent="0.25">
      <c r="A524291" s="35" t="s">
        <v>1293</v>
      </c>
      <c r="E524291">
        <v>6411239</v>
      </c>
    </row>
    <row r="524292" spans="1:5" x14ac:dyDescent="0.25">
      <c r="A524292" s="35" t="s">
        <v>1294</v>
      </c>
      <c r="E524292">
        <v>5284893</v>
      </c>
    </row>
    <row r="524293" spans="1:5" x14ac:dyDescent="0.25">
      <c r="A524293" s="35" t="s">
        <v>1295</v>
      </c>
      <c r="E524293">
        <v>5600448</v>
      </c>
    </row>
    <row r="524294" spans="1:5" x14ac:dyDescent="0.25">
      <c r="A524294" s="35" t="s">
        <v>1296</v>
      </c>
      <c r="E524294">
        <v>6911927</v>
      </c>
    </row>
    <row r="524295" spans="1:5" x14ac:dyDescent="0.25">
      <c r="A524295" s="35" t="s">
        <v>1297</v>
      </c>
      <c r="E524295">
        <v>9533308</v>
      </c>
    </row>
    <row r="524296" spans="1:5" x14ac:dyDescent="0.25">
      <c r="A524296" s="35" t="s">
        <v>1298</v>
      </c>
      <c r="E524296">
        <v>4347842</v>
      </c>
    </row>
    <row r="524297" spans="1:5" x14ac:dyDescent="0.25">
      <c r="A524297" s="35" t="s">
        <v>1299</v>
      </c>
      <c r="E524297">
        <v>7054146</v>
      </c>
    </row>
    <row r="524298" spans="1:5" x14ac:dyDescent="0.25">
      <c r="A524298" s="35" t="s">
        <v>1300</v>
      </c>
      <c r="E524298">
        <v>14762005</v>
      </c>
    </row>
    <row r="524299" spans="1:5" x14ac:dyDescent="0.25">
      <c r="A524299" s="35" t="s">
        <v>1301</v>
      </c>
      <c r="E524299">
        <v>7945603</v>
      </c>
    </row>
    <row r="524300" spans="1:5" x14ac:dyDescent="0.25">
      <c r="A524300" s="35" t="s">
        <v>1302</v>
      </c>
      <c r="E524300">
        <v>2148324</v>
      </c>
    </row>
    <row r="524301" spans="1:5" x14ac:dyDescent="0.25">
      <c r="A524301" s="35" t="s">
        <v>1303</v>
      </c>
      <c r="E524301">
        <v>2042755</v>
      </c>
    </row>
    <row r="524302" spans="1:5" x14ac:dyDescent="0.25">
      <c r="A524302" s="35" t="s">
        <v>1304</v>
      </c>
      <c r="E524302">
        <v>5069324</v>
      </c>
    </row>
    <row r="524303" spans="1:5" x14ac:dyDescent="0.25">
      <c r="A524303" s="35" t="s">
        <v>1305</v>
      </c>
      <c r="E524303">
        <v>4718071</v>
      </c>
    </row>
    <row r="524304" spans="1:5" x14ac:dyDescent="0.25">
      <c r="A524304" s="35" t="s">
        <v>1306</v>
      </c>
      <c r="E524304">
        <v>3456034</v>
      </c>
    </row>
    <row r="524305" spans="1:5" x14ac:dyDescent="0.25">
      <c r="A524305" s="35" t="s">
        <v>1307</v>
      </c>
      <c r="E524305">
        <v>4336060</v>
      </c>
    </row>
    <row r="524306" spans="1:5" x14ac:dyDescent="0.25">
      <c r="A524306" s="35" t="s">
        <v>1308</v>
      </c>
      <c r="E524306">
        <v>6884157</v>
      </c>
    </row>
    <row r="524307" spans="1:5" x14ac:dyDescent="0.25">
      <c r="A524307" s="35" t="s">
        <v>1309</v>
      </c>
      <c r="E524307">
        <v>4872148</v>
      </c>
    </row>
    <row r="524308" spans="1:5" x14ac:dyDescent="0.25">
      <c r="A524308" s="35" t="s">
        <v>1310</v>
      </c>
      <c r="E524308">
        <v>11176115</v>
      </c>
    </row>
    <row r="524309" spans="1:5" x14ac:dyDescent="0.25">
      <c r="A524309" s="35" t="s">
        <v>1311</v>
      </c>
      <c r="E524309">
        <v>11440199</v>
      </c>
    </row>
    <row r="524310" spans="1:5" x14ac:dyDescent="0.25">
      <c r="A524310" s="35" t="s">
        <v>1312</v>
      </c>
      <c r="E524310">
        <v>7210292</v>
      </c>
    </row>
    <row r="524311" spans="1:5" x14ac:dyDescent="0.25">
      <c r="A524311" s="35" t="s">
        <v>1313</v>
      </c>
      <c r="E524311">
        <v>7543333</v>
      </c>
    </row>
    <row r="524312" spans="1:5" x14ac:dyDescent="0.25">
      <c r="A524312" s="35" t="s">
        <v>1314</v>
      </c>
      <c r="E524312">
        <v>1174412</v>
      </c>
    </row>
    <row r="524313" spans="1:5" x14ac:dyDescent="0.25">
      <c r="A524313" s="35" t="s">
        <v>1315</v>
      </c>
      <c r="E524313">
        <v>2140180</v>
      </c>
    </row>
    <row r="524314" spans="1:5" x14ac:dyDescent="0.25">
      <c r="A524314" s="35" t="s">
        <v>1316</v>
      </c>
      <c r="E524314">
        <v>2990766</v>
      </c>
    </row>
    <row r="524315" spans="1:5" x14ac:dyDescent="0.25">
      <c r="A524315" s="35" t="s">
        <v>1317</v>
      </c>
      <c r="E524315">
        <v>2002629</v>
      </c>
    </row>
    <row r="524316" spans="1:5" x14ac:dyDescent="0.25">
      <c r="A524316" s="35" t="s">
        <v>1318</v>
      </c>
      <c r="E524316">
        <v>2212342</v>
      </c>
    </row>
    <row r="524317" spans="1:5" x14ac:dyDescent="0.25">
      <c r="A524317" s="35" t="s">
        <v>1319</v>
      </c>
      <c r="E524317">
        <v>1408038</v>
      </c>
    </row>
    <row r="524318" spans="1:5" x14ac:dyDescent="0.25">
      <c r="A524318" s="35" t="s">
        <v>1320</v>
      </c>
      <c r="E524318">
        <v>1835742</v>
      </c>
    </row>
    <row r="524319" spans="1:5" x14ac:dyDescent="0.25">
      <c r="A524319" s="35" t="s">
        <v>1321</v>
      </c>
      <c r="E524319">
        <v>2003345</v>
      </c>
    </row>
    <row r="524320" spans="1:5" x14ac:dyDescent="0.25">
      <c r="A524320" s="35" t="s">
        <v>1322</v>
      </c>
      <c r="E524320">
        <v>2507651</v>
      </c>
    </row>
    <row r="524321" spans="1:5" x14ac:dyDescent="0.25">
      <c r="A524321" s="35" t="s">
        <v>1323</v>
      </c>
      <c r="E524321">
        <v>2953003</v>
      </c>
    </row>
    <row r="524322" spans="1:5" x14ac:dyDescent="0.25">
      <c r="A524322" s="35" t="s">
        <v>1324</v>
      </c>
      <c r="E524322">
        <v>2331927</v>
      </c>
    </row>
    <row r="524323" spans="1:5" x14ac:dyDescent="0.25">
      <c r="A524323" s="35" t="s">
        <v>1325</v>
      </c>
      <c r="E524323">
        <v>2775600</v>
      </c>
    </row>
    <row r="524324" spans="1:5" x14ac:dyDescent="0.25">
      <c r="A524324" s="35" t="s">
        <v>1326</v>
      </c>
      <c r="E524324">
        <v>5013013</v>
      </c>
    </row>
    <row r="524325" spans="1:5" x14ac:dyDescent="0.25">
      <c r="A524325" s="35" t="s">
        <v>1327</v>
      </c>
      <c r="E524325">
        <v>8614700</v>
      </c>
    </row>
    <row r="524326" spans="1:5" x14ac:dyDescent="0.25">
      <c r="A524326" s="35" t="s">
        <v>1328</v>
      </c>
      <c r="E524326">
        <v>3275449</v>
      </c>
    </row>
    <row r="524327" spans="1:5" x14ac:dyDescent="0.25">
      <c r="A524327" s="35" t="s">
        <v>1329</v>
      </c>
      <c r="E524327">
        <v>3528605</v>
      </c>
    </row>
    <row r="524328" spans="1:5" x14ac:dyDescent="0.25">
      <c r="A524328" s="35" t="s">
        <v>1330</v>
      </c>
      <c r="E524328">
        <v>3609802</v>
      </c>
    </row>
    <row r="524329" spans="1:5" x14ac:dyDescent="0.25">
      <c r="A524329" s="35" t="s">
        <v>1331</v>
      </c>
      <c r="E524329">
        <v>2289217</v>
      </c>
    </row>
    <row r="524330" spans="1:5" x14ac:dyDescent="0.25">
      <c r="A524330" s="35" t="s">
        <v>1332</v>
      </c>
      <c r="E524330">
        <v>2569429</v>
      </c>
    </row>
    <row r="524331" spans="1:5" x14ac:dyDescent="0.25">
      <c r="A524331" s="35" t="s">
        <v>1333</v>
      </c>
      <c r="E524331">
        <v>1116404</v>
      </c>
    </row>
    <row r="524332" spans="1:5" x14ac:dyDescent="0.25">
      <c r="A524332" s="35" t="s">
        <v>1334</v>
      </c>
      <c r="E524332">
        <v>2049332</v>
      </c>
    </row>
    <row r="524333" spans="1:5" x14ac:dyDescent="0.25">
      <c r="A524333" s="35" t="s">
        <v>1335</v>
      </c>
      <c r="E524333">
        <v>1496408</v>
      </c>
    </row>
    <row r="524334" spans="1:5" x14ac:dyDescent="0.25">
      <c r="A524334" s="35" t="s">
        <v>1336</v>
      </c>
      <c r="E524334">
        <v>1344222</v>
      </c>
    </row>
    <row r="524335" spans="1:5" x14ac:dyDescent="0.25">
      <c r="A524335" s="35" t="s">
        <v>1337</v>
      </c>
      <c r="E524335">
        <v>999356</v>
      </c>
    </row>
    <row r="524336" spans="1:5" x14ac:dyDescent="0.25">
      <c r="A524336" s="35" t="s">
        <v>1338</v>
      </c>
      <c r="E524336">
        <v>970485</v>
      </c>
    </row>
    <row r="524337" spans="1:5" x14ac:dyDescent="0.25">
      <c r="A524337" s="35" t="s">
        <v>1339</v>
      </c>
      <c r="E524337">
        <v>1188425</v>
      </c>
    </row>
    <row r="524338" spans="1:5" x14ac:dyDescent="0.25">
      <c r="A524338" s="35" t="s">
        <v>1340</v>
      </c>
      <c r="E524338">
        <v>1291710</v>
      </c>
    </row>
    <row r="524339" spans="1:5" x14ac:dyDescent="0.25">
      <c r="A524339" s="35" t="s">
        <v>1341</v>
      </c>
      <c r="E524339">
        <v>875355</v>
      </c>
    </row>
    <row r="524340" spans="1:5" x14ac:dyDescent="0.25">
      <c r="A524340" s="35" t="s">
        <v>1342</v>
      </c>
      <c r="E524340">
        <v>1603713</v>
      </c>
    </row>
    <row r="524341" spans="1:5" x14ac:dyDescent="0.25">
      <c r="A524341" s="35" t="s">
        <v>1343</v>
      </c>
      <c r="E524341">
        <v>847030</v>
      </c>
    </row>
    <row r="524342" spans="1:5" x14ac:dyDescent="0.25">
      <c r="A524342" s="35" t="s">
        <v>1344</v>
      </c>
      <c r="E524342">
        <v>922547</v>
      </c>
    </row>
    <row r="524343" spans="1:5" x14ac:dyDescent="0.25">
      <c r="A524343" s="35" t="s">
        <v>1345</v>
      </c>
      <c r="E524343">
        <v>1750870</v>
      </c>
    </row>
    <row r="524344" spans="1:5" x14ac:dyDescent="0.25">
      <c r="A524344" s="35" t="s">
        <v>1346</v>
      </c>
      <c r="E524344">
        <v>1250127</v>
      </c>
    </row>
    <row r="524345" spans="1:5" x14ac:dyDescent="0.25">
      <c r="A524345" s="35" t="s">
        <v>1347</v>
      </c>
      <c r="E524345">
        <v>1710987</v>
      </c>
    </row>
    <row r="524346" spans="1:5" x14ac:dyDescent="0.25">
      <c r="A524346" s="35" t="s">
        <v>1348</v>
      </c>
      <c r="E524346">
        <v>1475662</v>
      </c>
    </row>
    <row r="524347" spans="1:5" x14ac:dyDescent="0.25">
      <c r="A524347" s="35" t="s">
        <v>1349</v>
      </c>
      <c r="E524347">
        <v>1409239</v>
      </c>
    </row>
    <row r="524348" spans="1:5" x14ac:dyDescent="0.25">
      <c r="A524348" s="35" t="s">
        <v>1350</v>
      </c>
      <c r="E524348">
        <v>2125254</v>
      </c>
    </row>
    <row r="524349" spans="1:5" x14ac:dyDescent="0.25">
      <c r="A524349" s="35" t="s">
        <v>1351</v>
      </c>
      <c r="E524349">
        <v>4980241</v>
      </c>
    </row>
    <row r="524350" spans="1:5" x14ac:dyDescent="0.25">
      <c r="A524350" s="35" t="s">
        <v>1352</v>
      </c>
      <c r="E524350">
        <v>1697027</v>
      </c>
    </row>
    <row r="524351" spans="1:5" x14ac:dyDescent="0.25">
      <c r="A524351" s="35" t="s">
        <v>1353</v>
      </c>
      <c r="E524351">
        <v>2298099</v>
      </c>
    </row>
    <row r="524352" spans="1:5" x14ac:dyDescent="0.25">
      <c r="A524352" s="35" t="s">
        <v>1354</v>
      </c>
      <c r="E524352">
        <v>2077034</v>
      </c>
    </row>
    <row r="524353" spans="1:5" x14ac:dyDescent="0.25">
      <c r="A524353" s="35" t="s">
        <v>1355</v>
      </c>
      <c r="E524353">
        <v>1200967</v>
      </c>
    </row>
    <row r="524354" spans="1:5" x14ac:dyDescent="0.25">
      <c r="A524354" s="35" t="s">
        <v>1356</v>
      </c>
      <c r="E524354">
        <v>751674</v>
      </c>
    </row>
    <row r="524355" spans="1:5" x14ac:dyDescent="0.25">
      <c r="A524355" s="35" t="s">
        <v>1357</v>
      </c>
      <c r="E524355">
        <v>1032358</v>
      </c>
    </row>
    <row r="524356" spans="1:5" x14ac:dyDescent="0.25">
      <c r="A524356" s="35" t="s">
        <v>1358</v>
      </c>
      <c r="E524356">
        <v>1109783</v>
      </c>
    </row>
    <row r="524357" spans="1:5" x14ac:dyDescent="0.25">
      <c r="A524357" s="35" t="s">
        <v>1359</v>
      </c>
      <c r="E524357">
        <v>767538</v>
      </c>
    </row>
    <row r="524358" spans="1:5" x14ac:dyDescent="0.25">
      <c r="A524358" s="35" t="s">
        <v>1360</v>
      </c>
      <c r="E524358">
        <v>1291014</v>
      </c>
    </row>
    <row r="524359" spans="1:5" x14ac:dyDescent="0.25">
      <c r="A524359" s="35" t="s">
        <v>1361</v>
      </c>
      <c r="E524359">
        <v>1520344</v>
      </c>
    </row>
    <row r="524360" spans="1:5" x14ac:dyDescent="0.25">
      <c r="A524360" s="35" t="s">
        <v>1362</v>
      </c>
      <c r="E524360">
        <v>4846872</v>
      </c>
    </row>
    <row r="524361" spans="1:5" x14ac:dyDescent="0.25">
      <c r="A524361" s="35" t="s">
        <v>1363</v>
      </c>
      <c r="E524361">
        <v>1665690</v>
      </c>
    </row>
    <row r="524362" spans="1:5" x14ac:dyDescent="0.25">
      <c r="A524362" s="35" t="s">
        <v>1364</v>
      </c>
      <c r="E524362">
        <v>1000488</v>
      </c>
    </row>
    <row r="524363" spans="1:5" x14ac:dyDescent="0.25">
      <c r="A524363" s="35" t="s">
        <v>1365</v>
      </c>
      <c r="E524363">
        <v>2263836</v>
      </c>
    </row>
    <row r="524364" spans="1:5" x14ac:dyDescent="0.25">
      <c r="A524364" s="35" t="s">
        <v>1366</v>
      </c>
      <c r="E524364">
        <v>1692665</v>
      </c>
    </row>
    <row r="524365" spans="1:5" x14ac:dyDescent="0.25">
      <c r="A524365" s="35" t="s">
        <v>1367</v>
      </c>
      <c r="E524365">
        <v>1524258</v>
      </c>
    </row>
    <row r="524366" spans="1:5" x14ac:dyDescent="0.25">
      <c r="A524366" s="35" t="s">
        <v>1368</v>
      </c>
      <c r="E524366">
        <v>1110808</v>
      </c>
    </row>
    <row r="524367" spans="1:5" x14ac:dyDescent="0.25">
      <c r="A524367" s="35" t="s">
        <v>1369</v>
      </c>
      <c r="E524367">
        <v>976818</v>
      </c>
    </row>
    <row r="524368" spans="1:5" x14ac:dyDescent="0.25">
      <c r="A524368" s="35" t="s">
        <v>1370</v>
      </c>
      <c r="E524368">
        <v>1686411</v>
      </c>
    </row>
    <row r="524369" spans="1:5" x14ac:dyDescent="0.25">
      <c r="A524369" s="35" t="s">
        <v>1371</v>
      </c>
      <c r="E524369">
        <v>3196048</v>
      </c>
    </row>
    <row r="524370" spans="1:5" x14ac:dyDescent="0.25">
      <c r="A524370" s="35" t="s">
        <v>1372</v>
      </c>
      <c r="E524370">
        <v>941947</v>
      </c>
    </row>
    <row r="524371" spans="1:5" x14ac:dyDescent="0.25">
      <c r="A524371" s="35" t="s">
        <v>1373</v>
      </c>
      <c r="E524371">
        <v>2115427</v>
      </c>
    </row>
    <row r="524372" spans="1:5" x14ac:dyDescent="0.25">
      <c r="A524372" s="35" t="s">
        <v>1374</v>
      </c>
      <c r="E524372">
        <v>1447203</v>
      </c>
    </row>
    <row r="524373" spans="1:5" x14ac:dyDescent="0.25">
      <c r="A524373" s="35" t="s">
        <v>1375</v>
      </c>
      <c r="E524373">
        <v>2074147</v>
      </c>
    </row>
    <row r="524374" spans="1:5" x14ac:dyDescent="0.25">
      <c r="A524374" s="35" t="s">
        <v>1376</v>
      </c>
      <c r="E524374">
        <v>2782334</v>
      </c>
    </row>
    <row r="524375" spans="1:5" x14ac:dyDescent="0.25">
      <c r="A524375" s="35" t="s">
        <v>1377</v>
      </c>
      <c r="E524375">
        <v>1605191</v>
      </c>
    </row>
    <row r="524376" spans="1:5" x14ac:dyDescent="0.25">
      <c r="A524376" s="35" t="s">
        <v>1378</v>
      </c>
      <c r="E524376">
        <v>1962674</v>
      </c>
    </row>
    <row r="524377" spans="1:5" x14ac:dyDescent="0.25">
      <c r="A524377" s="35" t="s">
        <v>1379</v>
      </c>
      <c r="E524377">
        <v>1650785</v>
      </c>
    </row>
    <row r="524378" spans="1:5" x14ac:dyDescent="0.25">
      <c r="A524378" s="35" t="s">
        <v>1380</v>
      </c>
      <c r="E524378">
        <v>1598838</v>
      </c>
    </row>
    <row r="524379" spans="1:5" x14ac:dyDescent="0.25">
      <c r="A524379" s="35" t="s">
        <v>1381</v>
      </c>
      <c r="E524379">
        <v>2029762</v>
      </c>
    </row>
    <row r="524380" spans="1:5" x14ac:dyDescent="0.25">
      <c r="A524380" s="35" t="s">
        <v>1382</v>
      </c>
      <c r="E524380">
        <v>1750716</v>
      </c>
    </row>
    <row r="524381" spans="1:5" x14ac:dyDescent="0.25">
      <c r="A524381" s="35" t="s">
        <v>1383</v>
      </c>
      <c r="E524381">
        <v>1263062</v>
      </c>
    </row>
    <row r="524382" spans="1:5" x14ac:dyDescent="0.25">
      <c r="A524382" s="35" t="s">
        <v>1384</v>
      </c>
      <c r="E524382">
        <v>1784814</v>
      </c>
    </row>
    <row r="524383" spans="1:5" x14ac:dyDescent="0.25">
      <c r="A524383" s="35" t="s">
        <v>1385</v>
      </c>
      <c r="E524383">
        <v>947956</v>
      </c>
    </row>
    <row r="524384" spans="1:5" x14ac:dyDescent="0.25">
      <c r="A524384" s="35" t="s">
        <v>1386</v>
      </c>
      <c r="E524384">
        <v>1237630</v>
      </c>
    </row>
    <row r="524385" spans="1:5" x14ac:dyDescent="0.25">
      <c r="A524385" s="35" t="s">
        <v>1387</v>
      </c>
      <c r="E524385">
        <v>1205870</v>
      </c>
    </row>
    <row r="524386" spans="1:5" x14ac:dyDescent="0.25">
      <c r="A524386" s="35" t="s">
        <v>1388</v>
      </c>
      <c r="E524386">
        <v>908854</v>
      </c>
    </row>
    <row r="524387" spans="1:5" x14ac:dyDescent="0.25">
      <c r="A524387" s="35" t="s">
        <v>1389</v>
      </c>
      <c r="E524387">
        <v>1430474</v>
      </c>
    </row>
    <row r="524388" spans="1:5" x14ac:dyDescent="0.25">
      <c r="A524388" s="35" t="s">
        <v>1390</v>
      </c>
      <c r="E524388">
        <v>734103</v>
      </c>
    </row>
    <row r="524389" spans="1:5" x14ac:dyDescent="0.25">
      <c r="A524389" s="35" t="s">
        <v>1391</v>
      </c>
      <c r="E524389">
        <v>966084</v>
      </c>
    </row>
    <row r="524390" spans="1:5" x14ac:dyDescent="0.25">
      <c r="A524390" s="35" t="s">
        <v>1392</v>
      </c>
      <c r="E524390">
        <v>1530150</v>
      </c>
    </row>
    <row r="524391" spans="1:5" x14ac:dyDescent="0.25">
      <c r="A524391" s="35" t="s">
        <v>1393</v>
      </c>
      <c r="E524391">
        <v>5386667</v>
      </c>
    </row>
    <row r="524392" spans="1:5" x14ac:dyDescent="0.25">
      <c r="A524392" s="35" t="s">
        <v>1394</v>
      </c>
      <c r="E524392">
        <v>1213775</v>
      </c>
    </row>
    <row r="524393" spans="1:5" x14ac:dyDescent="0.25">
      <c r="A524393" s="35" t="s">
        <v>1395</v>
      </c>
      <c r="E524393">
        <v>1851806</v>
      </c>
    </row>
    <row r="524394" spans="1:5" x14ac:dyDescent="0.25">
      <c r="A524394" s="35" t="s">
        <v>1396</v>
      </c>
      <c r="E524394">
        <v>1043996</v>
      </c>
    </row>
    <row r="524395" spans="1:5" x14ac:dyDescent="0.25">
      <c r="A524395" s="35" t="s">
        <v>1397</v>
      </c>
      <c r="E524395">
        <v>1814453</v>
      </c>
    </row>
    <row r="524396" spans="1:5" x14ac:dyDescent="0.25">
      <c r="A524396" s="35" t="s">
        <v>1398</v>
      </c>
      <c r="E524396">
        <v>1633346</v>
      </c>
    </row>
    <row r="524397" spans="1:5" x14ac:dyDescent="0.25">
      <c r="A524397" s="35" t="s">
        <v>1399</v>
      </c>
      <c r="E524397">
        <v>1270502</v>
      </c>
    </row>
    <row r="524398" spans="1:5" x14ac:dyDescent="0.25">
      <c r="A524398" s="35" t="s">
        <v>1400</v>
      </c>
      <c r="E524398">
        <v>3293008</v>
      </c>
    </row>
    <row r="524399" spans="1:5" x14ac:dyDescent="0.25">
      <c r="A524399" s="35" t="s">
        <v>1401</v>
      </c>
      <c r="E524399">
        <v>2706639</v>
      </c>
    </row>
    <row r="524400" spans="1:5" x14ac:dyDescent="0.25">
      <c r="A524400" s="35" t="s">
        <v>1402</v>
      </c>
      <c r="E524400">
        <v>1471939</v>
      </c>
    </row>
    <row r="524401" spans="1:5" x14ac:dyDescent="0.25">
      <c r="A524401" s="35" t="s">
        <v>1403</v>
      </c>
      <c r="E524401">
        <v>1152656</v>
      </c>
    </row>
    <row r="524402" spans="1:5" x14ac:dyDescent="0.25">
      <c r="A524402" s="35" t="s">
        <v>1404</v>
      </c>
      <c r="E524402">
        <v>1082432</v>
      </c>
    </row>
    <row r="524403" spans="1:5" x14ac:dyDescent="0.25">
      <c r="A524403" s="35" t="s">
        <v>1405</v>
      </c>
      <c r="E524403">
        <v>1659793</v>
      </c>
    </row>
    <row r="524404" spans="1:5" x14ac:dyDescent="0.25">
      <c r="A524404" s="35" t="s">
        <v>1406</v>
      </c>
      <c r="E524404">
        <v>1284848</v>
      </c>
    </row>
    <row r="524405" spans="1:5" x14ac:dyDescent="0.25">
      <c r="A524405" s="35" t="s">
        <v>1407</v>
      </c>
      <c r="E524405">
        <v>1577406</v>
      </c>
    </row>
    <row r="524406" spans="1:5" x14ac:dyDescent="0.25">
      <c r="A524406" s="35" t="s">
        <v>1408</v>
      </c>
      <c r="E524406">
        <v>1051993</v>
      </c>
    </row>
    <row r="524407" spans="1:5" x14ac:dyDescent="0.25">
      <c r="A524407" s="35" t="s">
        <v>1409</v>
      </c>
      <c r="E524407">
        <v>2338863</v>
      </c>
    </row>
    <row r="524408" spans="1:5" x14ac:dyDescent="0.25">
      <c r="A524408" s="35" t="s">
        <v>1410</v>
      </c>
      <c r="E524408">
        <v>1718931</v>
      </c>
    </row>
    <row r="524409" spans="1:5" x14ac:dyDescent="0.25">
      <c r="A524409" s="35" t="s">
        <v>1411</v>
      </c>
      <c r="E524409">
        <v>1773597</v>
      </c>
    </row>
    <row r="524410" spans="1:5" x14ac:dyDescent="0.25">
      <c r="A524410" s="35" t="s">
        <v>1412</v>
      </c>
      <c r="E524410">
        <v>5267653</v>
      </c>
    </row>
    <row r="524411" spans="1:5" x14ac:dyDescent="0.25">
      <c r="A524411" s="35" t="s">
        <v>1413</v>
      </c>
      <c r="E524411">
        <v>1767711</v>
      </c>
    </row>
    <row r="524412" spans="1:5" x14ac:dyDescent="0.25">
      <c r="A524412" s="35" t="s">
        <v>1414</v>
      </c>
      <c r="E524412">
        <v>1762896</v>
      </c>
    </row>
    <row r="524413" spans="1:5" x14ac:dyDescent="0.25">
      <c r="A524413" s="35" t="s">
        <v>1415</v>
      </c>
      <c r="E524413">
        <v>2790589</v>
      </c>
    </row>
    <row r="524414" spans="1:5" x14ac:dyDescent="0.25">
      <c r="A524414" s="35" t="s">
        <v>1416</v>
      </c>
      <c r="E524414">
        <v>951580</v>
      </c>
    </row>
    <row r="524415" spans="1:5" x14ac:dyDescent="0.25">
      <c r="A524415" s="35" t="s">
        <v>1417</v>
      </c>
      <c r="E524415">
        <v>1090683</v>
      </c>
    </row>
    <row r="524416" spans="1:5" x14ac:dyDescent="0.25">
      <c r="A524416" s="35" t="s">
        <v>1418</v>
      </c>
      <c r="E524416">
        <v>1953188</v>
      </c>
    </row>
    <row r="524417" spans="1:5" x14ac:dyDescent="0.25">
      <c r="A524417" s="35" t="s">
        <v>1419</v>
      </c>
      <c r="E524417">
        <v>3142496</v>
      </c>
    </row>
    <row r="524418" spans="1:5" x14ac:dyDescent="0.25">
      <c r="A524418" s="35" t="s">
        <v>1420</v>
      </c>
      <c r="E524418">
        <v>3793341</v>
      </c>
    </row>
    <row r="524419" spans="1:5" x14ac:dyDescent="0.25">
      <c r="A524419" s="35" t="s">
        <v>1421</v>
      </c>
      <c r="E524419">
        <v>7373731</v>
      </c>
    </row>
    <row r="524420" spans="1:5" x14ac:dyDescent="0.25">
      <c r="A524420" s="35" t="s">
        <v>1422</v>
      </c>
      <c r="E524420">
        <v>1457076</v>
      </c>
    </row>
    <row r="524421" spans="1:5" x14ac:dyDescent="0.25">
      <c r="A524421" s="35" t="s">
        <v>1423</v>
      </c>
      <c r="E524421">
        <v>1196706</v>
      </c>
    </row>
    <row r="524422" spans="1:5" x14ac:dyDescent="0.25">
      <c r="A524422" s="35" t="s">
        <v>1424</v>
      </c>
      <c r="E524422">
        <v>3170070</v>
      </c>
    </row>
    <row r="524423" spans="1:5" x14ac:dyDescent="0.25">
      <c r="A524423" s="35" t="s">
        <v>1425</v>
      </c>
      <c r="E524423">
        <v>1574764</v>
      </c>
    </row>
    <row r="524424" spans="1:5" x14ac:dyDescent="0.25">
      <c r="A524424" s="35" t="s">
        <v>1426</v>
      </c>
      <c r="E524424">
        <v>1736140</v>
      </c>
    </row>
    <row r="540668" spans="1:5" x14ac:dyDescent="0.25">
      <c r="A540668" s="35" t="s">
        <v>1286</v>
      </c>
    </row>
    <row r="540669" spans="1:5" x14ac:dyDescent="0.25">
      <c r="A540669" s="35" t="s">
        <v>1287</v>
      </c>
    </row>
    <row r="540670" spans="1:5" x14ac:dyDescent="0.25">
      <c r="A540670" s="35" t="s">
        <v>1288</v>
      </c>
    </row>
    <row r="540671" spans="1:5" x14ac:dyDescent="0.25">
      <c r="A540671" s="35" t="s">
        <v>1289</v>
      </c>
    </row>
    <row r="540672" spans="1:5" x14ac:dyDescent="0.25">
      <c r="A540672" s="35" t="s">
        <v>1290</v>
      </c>
      <c r="E540672" s="35" t="s">
        <v>1285</v>
      </c>
    </row>
    <row r="540673" spans="1:5" x14ac:dyDescent="0.25">
      <c r="A540673" s="35" t="s">
        <v>1291</v>
      </c>
      <c r="E540673">
        <v>1</v>
      </c>
    </row>
    <row r="540674" spans="1:5" x14ac:dyDescent="0.25">
      <c r="A540674" s="35" t="s">
        <v>1292</v>
      </c>
      <c r="E540674">
        <v>8905442</v>
      </c>
    </row>
    <row r="540675" spans="1:5" x14ac:dyDescent="0.25">
      <c r="A540675" s="35" t="s">
        <v>1293</v>
      </c>
      <c r="E540675">
        <v>6411239</v>
      </c>
    </row>
    <row r="540676" spans="1:5" x14ac:dyDescent="0.25">
      <c r="A540676" s="35" t="s">
        <v>1294</v>
      </c>
      <c r="E540676">
        <v>5284893</v>
      </c>
    </row>
    <row r="540677" spans="1:5" x14ac:dyDescent="0.25">
      <c r="A540677" s="35" t="s">
        <v>1295</v>
      </c>
      <c r="E540677">
        <v>5600448</v>
      </c>
    </row>
    <row r="540678" spans="1:5" x14ac:dyDescent="0.25">
      <c r="A540678" s="35" t="s">
        <v>1296</v>
      </c>
      <c r="E540678">
        <v>6911927</v>
      </c>
    </row>
    <row r="540679" spans="1:5" x14ac:dyDescent="0.25">
      <c r="A540679" s="35" t="s">
        <v>1297</v>
      </c>
      <c r="E540679">
        <v>9533308</v>
      </c>
    </row>
    <row r="540680" spans="1:5" x14ac:dyDescent="0.25">
      <c r="A540680" s="35" t="s">
        <v>1298</v>
      </c>
      <c r="E540680">
        <v>4347842</v>
      </c>
    </row>
    <row r="540681" spans="1:5" x14ac:dyDescent="0.25">
      <c r="A540681" s="35" t="s">
        <v>1299</v>
      </c>
      <c r="E540681">
        <v>7054146</v>
      </c>
    </row>
    <row r="540682" spans="1:5" x14ac:dyDescent="0.25">
      <c r="A540682" s="35" t="s">
        <v>1300</v>
      </c>
      <c r="E540682">
        <v>14762005</v>
      </c>
    </row>
    <row r="540683" spans="1:5" x14ac:dyDescent="0.25">
      <c r="A540683" s="35" t="s">
        <v>1301</v>
      </c>
      <c r="E540683">
        <v>7945603</v>
      </c>
    </row>
    <row r="540684" spans="1:5" x14ac:dyDescent="0.25">
      <c r="A540684" s="35" t="s">
        <v>1302</v>
      </c>
      <c r="E540684">
        <v>2148324</v>
      </c>
    </row>
    <row r="540685" spans="1:5" x14ac:dyDescent="0.25">
      <c r="A540685" s="35" t="s">
        <v>1303</v>
      </c>
      <c r="E540685">
        <v>2042755</v>
      </c>
    </row>
    <row r="540686" spans="1:5" x14ac:dyDescent="0.25">
      <c r="A540686" s="35" t="s">
        <v>1304</v>
      </c>
      <c r="E540686">
        <v>5069324</v>
      </c>
    </row>
    <row r="540687" spans="1:5" x14ac:dyDescent="0.25">
      <c r="A540687" s="35" t="s">
        <v>1305</v>
      </c>
      <c r="E540687">
        <v>4718071</v>
      </c>
    </row>
    <row r="540688" spans="1:5" x14ac:dyDescent="0.25">
      <c r="A540688" s="35" t="s">
        <v>1306</v>
      </c>
      <c r="E540688">
        <v>3456034</v>
      </c>
    </row>
    <row r="540689" spans="1:5" x14ac:dyDescent="0.25">
      <c r="A540689" s="35" t="s">
        <v>1307</v>
      </c>
      <c r="E540689">
        <v>4336060</v>
      </c>
    </row>
    <row r="540690" spans="1:5" x14ac:dyDescent="0.25">
      <c r="A540690" s="35" t="s">
        <v>1308</v>
      </c>
      <c r="E540690">
        <v>6884157</v>
      </c>
    </row>
    <row r="540691" spans="1:5" x14ac:dyDescent="0.25">
      <c r="A540691" s="35" t="s">
        <v>1309</v>
      </c>
      <c r="E540691">
        <v>4872148</v>
      </c>
    </row>
    <row r="540692" spans="1:5" x14ac:dyDescent="0.25">
      <c r="A540692" s="35" t="s">
        <v>1310</v>
      </c>
      <c r="E540692">
        <v>11176115</v>
      </c>
    </row>
    <row r="540693" spans="1:5" x14ac:dyDescent="0.25">
      <c r="A540693" s="35" t="s">
        <v>1311</v>
      </c>
      <c r="E540693">
        <v>11440199</v>
      </c>
    </row>
    <row r="540694" spans="1:5" x14ac:dyDescent="0.25">
      <c r="A540694" s="35" t="s">
        <v>1312</v>
      </c>
      <c r="E540694">
        <v>7210292</v>
      </c>
    </row>
    <row r="540695" spans="1:5" x14ac:dyDescent="0.25">
      <c r="A540695" s="35" t="s">
        <v>1313</v>
      </c>
      <c r="E540695">
        <v>7543333</v>
      </c>
    </row>
    <row r="540696" spans="1:5" x14ac:dyDescent="0.25">
      <c r="A540696" s="35" t="s">
        <v>1314</v>
      </c>
      <c r="E540696">
        <v>1174412</v>
      </c>
    </row>
    <row r="540697" spans="1:5" x14ac:dyDescent="0.25">
      <c r="A540697" s="35" t="s">
        <v>1315</v>
      </c>
      <c r="E540697">
        <v>2140180</v>
      </c>
    </row>
    <row r="540698" spans="1:5" x14ac:dyDescent="0.25">
      <c r="A540698" s="35" t="s">
        <v>1316</v>
      </c>
      <c r="E540698">
        <v>2990766</v>
      </c>
    </row>
    <row r="540699" spans="1:5" x14ac:dyDescent="0.25">
      <c r="A540699" s="35" t="s">
        <v>1317</v>
      </c>
      <c r="E540699">
        <v>2002629</v>
      </c>
    </row>
    <row r="540700" spans="1:5" x14ac:dyDescent="0.25">
      <c r="A540700" s="35" t="s">
        <v>1318</v>
      </c>
      <c r="E540700">
        <v>2212342</v>
      </c>
    </row>
    <row r="540701" spans="1:5" x14ac:dyDescent="0.25">
      <c r="A540701" s="35" t="s">
        <v>1319</v>
      </c>
      <c r="E540701">
        <v>1408038</v>
      </c>
    </row>
    <row r="540702" spans="1:5" x14ac:dyDescent="0.25">
      <c r="A540702" s="35" t="s">
        <v>1320</v>
      </c>
      <c r="E540702">
        <v>1835742</v>
      </c>
    </row>
    <row r="540703" spans="1:5" x14ac:dyDescent="0.25">
      <c r="A540703" s="35" t="s">
        <v>1321</v>
      </c>
      <c r="E540703">
        <v>2003345</v>
      </c>
    </row>
    <row r="540704" spans="1:5" x14ac:dyDescent="0.25">
      <c r="A540704" s="35" t="s">
        <v>1322</v>
      </c>
      <c r="E540704">
        <v>2507651</v>
      </c>
    </row>
    <row r="540705" spans="1:5" x14ac:dyDescent="0.25">
      <c r="A540705" s="35" t="s">
        <v>1323</v>
      </c>
      <c r="E540705">
        <v>2953003</v>
      </c>
    </row>
    <row r="540706" spans="1:5" x14ac:dyDescent="0.25">
      <c r="A540706" s="35" t="s">
        <v>1324</v>
      </c>
      <c r="E540706">
        <v>2331927</v>
      </c>
    </row>
    <row r="540707" spans="1:5" x14ac:dyDescent="0.25">
      <c r="A540707" s="35" t="s">
        <v>1325</v>
      </c>
      <c r="E540707">
        <v>2775600</v>
      </c>
    </row>
    <row r="540708" spans="1:5" x14ac:dyDescent="0.25">
      <c r="A540708" s="35" t="s">
        <v>1326</v>
      </c>
      <c r="E540708">
        <v>5013013</v>
      </c>
    </row>
    <row r="540709" spans="1:5" x14ac:dyDescent="0.25">
      <c r="A540709" s="35" t="s">
        <v>1327</v>
      </c>
      <c r="E540709">
        <v>8614700</v>
      </c>
    </row>
    <row r="540710" spans="1:5" x14ac:dyDescent="0.25">
      <c r="A540710" s="35" t="s">
        <v>1328</v>
      </c>
      <c r="E540710">
        <v>3275449</v>
      </c>
    </row>
    <row r="540711" spans="1:5" x14ac:dyDescent="0.25">
      <c r="A540711" s="35" t="s">
        <v>1329</v>
      </c>
      <c r="E540711">
        <v>3528605</v>
      </c>
    </row>
    <row r="540712" spans="1:5" x14ac:dyDescent="0.25">
      <c r="A540712" s="35" t="s">
        <v>1330</v>
      </c>
      <c r="E540712">
        <v>3609802</v>
      </c>
    </row>
    <row r="540713" spans="1:5" x14ac:dyDescent="0.25">
      <c r="A540713" s="35" t="s">
        <v>1331</v>
      </c>
      <c r="E540713">
        <v>2289217</v>
      </c>
    </row>
    <row r="540714" spans="1:5" x14ac:dyDescent="0.25">
      <c r="A540714" s="35" t="s">
        <v>1332</v>
      </c>
      <c r="E540714">
        <v>2569429</v>
      </c>
    </row>
    <row r="540715" spans="1:5" x14ac:dyDescent="0.25">
      <c r="A540715" s="35" t="s">
        <v>1333</v>
      </c>
      <c r="E540715">
        <v>1116404</v>
      </c>
    </row>
    <row r="540716" spans="1:5" x14ac:dyDescent="0.25">
      <c r="A540716" s="35" t="s">
        <v>1334</v>
      </c>
      <c r="E540716">
        <v>2049332</v>
      </c>
    </row>
    <row r="540717" spans="1:5" x14ac:dyDescent="0.25">
      <c r="A540717" s="35" t="s">
        <v>1335</v>
      </c>
      <c r="E540717">
        <v>1496408</v>
      </c>
    </row>
    <row r="540718" spans="1:5" x14ac:dyDescent="0.25">
      <c r="A540718" s="35" t="s">
        <v>1336</v>
      </c>
      <c r="E540718">
        <v>1344222</v>
      </c>
    </row>
    <row r="540719" spans="1:5" x14ac:dyDescent="0.25">
      <c r="A540719" s="35" t="s">
        <v>1337</v>
      </c>
      <c r="E540719">
        <v>999356</v>
      </c>
    </row>
    <row r="540720" spans="1:5" x14ac:dyDescent="0.25">
      <c r="A540720" s="35" t="s">
        <v>1338</v>
      </c>
      <c r="E540720">
        <v>970485</v>
      </c>
    </row>
    <row r="540721" spans="1:5" x14ac:dyDescent="0.25">
      <c r="A540721" s="35" t="s">
        <v>1339</v>
      </c>
      <c r="E540721">
        <v>1188425</v>
      </c>
    </row>
    <row r="540722" spans="1:5" x14ac:dyDescent="0.25">
      <c r="A540722" s="35" t="s">
        <v>1340</v>
      </c>
      <c r="E540722">
        <v>1291710</v>
      </c>
    </row>
    <row r="540723" spans="1:5" x14ac:dyDescent="0.25">
      <c r="A540723" s="35" t="s">
        <v>1341</v>
      </c>
      <c r="E540723">
        <v>875355</v>
      </c>
    </row>
    <row r="540724" spans="1:5" x14ac:dyDescent="0.25">
      <c r="A540724" s="35" t="s">
        <v>1342</v>
      </c>
      <c r="E540724">
        <v>1603713</v>
      </c>
    </row>
    <row r="540725" spans="1:5" x14ac:dyDescent="0.25">
      <c r="A540725" s="35" t="s">
        <v>1343</v>
      </c>
      <c r="E540725">
        <v>847030</v>
      </c>
    </row>
    <row r="540726" spans="1:5" x14ac:dyDescent="0.25">
      <c r="A540726" s="35" t="s">
        <v>1344</v>
      </c>
      <c r="E540726">
        <v>922547</v>
      </c>
    </row>
    <row r="540727" spans="1:5" x14ac:dyDescent="0.25">
      <c r="A540727" s="35" t="s">
        <v>1345</v>
      </c>
      <c r="E540727">
        <v>1750870</v>
      </c>
    </row>
    <row r="540728" spans="1:5" x14ac:dyDescent="0.25">
      <c r="A540728" s="35" t="s">
        <v>1346</v>
      </c>
      <c r="E540728">
        <v>1250127</v>
      </c>
    </row>
    <row r="540729" spans="1:5" x14ac:dyDescent="0.25">
      <c r="A540729" s="35" t="s">
        <v>1347</v>
      </c>
      <c r="E540729">
        <v>1710987</v>
      </c>
    </row>
    <row r="540730" spans="1:5" x14ac:dyDescent="0.25">
      <c r="A540730" s="35" t="s">
        <v>1348</v>
      </c>
      <c r="E540730">
        <v>1475662</v>
      </c>
    </row>
    <row r="540731" spans="1:5" x14ac:dyDescent="0.25">
      <c r="A540731" s="35" t="s">
        <v>1349</v>
      </c>
      <c r="E540731">
        <v>1409239</v>
      </c>
    </row>
    <row r="540732" spans="1:5" x14ac:dyDescent="0.25">
      <c r="A540732" s="35" t="s">
        <v>1350</v>
      </c>
      <c r="E540732">
        <v>2125254</v>
      </c>
    </row>
    <row r="540733" spans="1:5" x14ac:dyDescent="0.25">
      <c r="A540733" s="35" t="s">
        <v>1351</v>
      </c>
      <c r="E540733">
        <v>4980241</v>
      </c>
    </row>
    <row r="540734" spans="1:5" x14ac:dyDescent="0.25">
      <c r="A540734" s="35" t="s">
        <v>1352</v>
      </c>
      <c r="E540734">
        <v>1697027</v>
      </c>
    </row>
    <row r="540735" spans="1:5" x14ac:dyDescent="0.25">
      <c r="A540735" s="35" t="s">
        <v>1353</v>
      </c>
      <c r="E540735">
        <v>2298099</v>
      </c>
    </row>
    <row r="540736" spans="1:5" x14ac:dyDescent="0.25">
      <c r="A540736" s="35" t="s">
        <v>1354</v>
      </c>
      <c r="E540736">
        <v>2077034</v>
      </c>
    </row>
    <row r="540737" spans="1:5" x14ac:dyDescent="0.25">
      <c r="A540737" s="35" t="s">
        <v>1355</v>
      </c>
      <c r="E540737">
        <v>1200967</v>
      </c>
    </row>
    <row r="540738" spans="1:5" x14ac:dyDescent="0.25">
      <c r="A540738" s="35" t="s">
        <v>1356</v>
      </c>
      <c r="E540738">
        <v>751674</v>
      </c>
    </row>
    <row r="540739" spans="1:5" x14ac:dyDescent="0.25">
      <c r="A540739" s="35" t="s">
        <v>1357</v>
      </c>
      <c r="E540739">
        <v>1032358</v>
      </c>
    </row>
    <row r="540740" spans="1:5" x14ac:dyDescent="0.25">
      <c r="A540740" s="35" t="s">
        <v>1358</v>
      </c>
      <c r="E540740">
        <v>1109783</v>
      </c>
    </row>
    <row r="540741" spans="1:5" x14ac:dyDescent="0.25">
      <c r="A540741" s="35" t="s">
        <v>1359</v>
      </c>
      <c r="E540741">
        <v>767538</v>
      </c>
    </row>
    <row r="540742" spans="1:5" x14ac:dyDescent="0.25">
      <c r="A540742" s="35" t="s">
        <v>1360</v>
      </c>
      <c r="E540742">
        <v>1291014</v>
      </c>
    </row>
    <row r="540743" spans="1:5" x14ac:dyDescent="0.25">
      <c r="A540743" s="35" t="s">
        <v>1361</v>
      </c>
      <c r="E540743">
        <v>1520344</v>
      </c>
    </row>
    <row r="540744" spans="1:5" x14ac:dyDescent="0.25">
      <c r="A540744" s="35" t="s">
        <v>1362</v>
      </c>
      <c r="E540744">
        <v>4846872</v>
      </c>
    </row>
    <row r="540745" spans="1:5" x14ac:dyDescent="0.25">
      <c r="A540745" s="35" t="s">
        <v>1363</v>
      </c>
      <c r="E540745">
        <v>1665690</v>
      </c>
    </row>
    <row r="540746" spans="1:5" x14ac:dyDescent="0.25">
      <c r="A540746" s="35" t="s">
        <v>1364</v>
      </c>
      <c r="E540746">
        <v>1000488</v>
      </c>
    </row>
    <row r="540747" spans="1:5" x14ac:dyDescent="0.25">
      <c r="A540747" s="35" t="s">
        <v>1365</v>
      </c>
      <c r="E540747">
        <v>2263836</v>
      </c>
    </row>
    <row r="540748" spans="1:5" x14ac:dyDescent="0.25">
      <c r="A540748" s="35" t="s">
        <v>1366</v>
      </c>
      <c r="E540748">
        <v>1692665</v>
      </c>
    </row>
    <row r="540749" spans="1:5" x14ac:dyDescent="0.25">
      <c r="A540749" s="35" t="s">
        <v>1367</v>
      </c>
      <c r="E540749">
        <v>1524258</v>
      </c>
    </row>
    <row r="540750" spans="1:5" x14ac:dyDescent="0.25">
      <c r="A540750" s="35" t="s">
        <v>1368</v>
      </c>
      <c r="E540750">
        <v>1110808</v>
      </c>
    </row>
    <row r="540751" spans="1:5" x14ac:dyDescent="0.25">
      <c r="A540751" s="35" t="s">
        <v>1369</v>
      </c>
      <c r="E540751">
        <v>976818</v>
      </c>
    </row>
    <row r="540752" spans="1:5" x14ac:dyDescent="0.25">
      <c r="A540752" s="35" t="s">
        <v>1370</v>
      </c>
      <c r="E540752">
        <v>1686411</v>
      </c>
    </row>
    <row r="540753" spans="1:5" x14ac:dyDescent="0.25">
      <c r="A540753" s="35" t="s">
        <v>1371</v>
      </c>
      <c r="E540753">
        <v>3196048</v>
      </c>
    </row>
    <row r="540754" spans="1:5" x14ac:dyDescent="0.25">
      <c r="A540754" s="35" t="s">
        <v>1372</v>
      </c>
      <c r="E540754">
        <v>941947</v>
      </c>
    </row>
    <row r="540755" spans="1:5" x14ac:dyDescent="0.25">
      <c r="A540755" s="35" t="s">
        <v>1373</v>
      </c>
      <c r="E540755">
        <v>2115427</v>
      </c>
    </row>
    <row r="540756" spans="1:5" x14ac:dyDescent="0.25">
      <c r="A540756" s="35" t="s">
        <v>1374</v>
      </c>
      <c r="E540756">
        <v>1447203</v>
      </c>
    </row>
    <row r="540757" spans="1:5" x14ac:dyDescent="0.25">
      <c r="A540757" s="35" t="s">
        <v>1375</v>
      </c>
      <c r="E540757">
        <v>2074147</v>
      </c>
    </row>
    <row r="540758" spans="1:5" x14ac:dyDescent="0.25">
      <c r="A540758" s="35" t="s">
        <v>1376</v>
      </c>
      <c r="E540758">
        <v>2782334</v>
      </c>
    </row>
    <row r="540759" spans="1:5" x14ac:dyDescent="0.25">
      <c r="A540759" s="35" t="s">
        <v>1377</v>
      </c>
      <c r="E540759">
        <v>1605191</v>
      </c>
    </row>
    <row r="540760" spans="1:5" x14ac:dyDescent="0.25">
      <c r="A540760" s="35" t="s">
        <v>1378</v>
      </c>
      <c r="E540760">
        <v>1962674</v>
      </c>
    </row>
    <row r="540761" spans="1:5" x14ac:dyDescent="0.25">
      <c r="A540761" s="35" t="s">
        <v>1379</v>
      </c>
      <c r="E540761">
        <v>1650785</v>
      </c>
    </row>
    <row r="540762" spans="1:5" x14ac:dyDescent="0.25">
      <c r="A540762" s="35" t="s">
        <v>1380</v>
      </c>
      <c r="E540762">
        <v>1598838</v>
      </c>
    </row>
    <row r="540763" spans="1:5" x14ac:dyDescent="0.25">
      <c r="A540763" s="35" t="s">
        <v>1381</v>
      </c>
      <c r="E540763">
        <v>2029762</v>
      </c>
    </row>
    <row r="540764" spans="1:5" x14ac:dyDescent="0.25">
      <c r="A540764" s="35" t="s">
        <v>1382</v>
      </c>
      <c r="E540764">
        <v>1750716</v>
      </c>
    </row>
    <row r="540765" spans="1:5" x14ac:dyDescent="0.25">
      <c r="A540765" s="35" t="s">
        <v>1383</v>
      </c>
      <c r="E540765">
        <v>1263062</v>
      </c>
    </row>
    <row r="540766" spans="1:5" x14ac:dyDescent="0.25">
      <c r="A540766" s="35" t="s">
        <v>1384</v>
      </c>
      <c r="E540766">
        <v>1784814</v>
      </c>
    </row>
    <row r="540767" spans="1:5" x14ac:dyDescent="0.25">
      <c r="A540767" s="35" t="s">
        <v>1385</v>
      </c>
      <c r="E540767">
        <v>947956</v>
      </c>
    </row>
    <row r="540768" spans="1:5" x14ac:dyDescent="0.25">
      <c r="A540768" s="35" t="s">
        <v>1386</v>
      </c>
      <c r="E540768">
        <v>1237630</v>
      </c>
    </row>
    <row r="540769" spans="1:5" x14ac:dyDescent="0.25">
      <c r="A540769" s="35" t="s">
        <v>1387</v>
      </c>
      <c r="E540769">
        <v>1205870</v>
      </c>
    </row>
    <row r="540770" spans="1:5" x14ac:dyDescent="0.25">
      <c r="A540770" s="35" t="s">
        <v>1388</v>
      </c>
      <c r="E540770">
        <v>908854</v>
      </c>
    </row>
    <row r="540771" spans="1:5" x14ac:dyDescent="0.25">
      <c r="A540771" s="35" t="s">
        <v>1389</v>
      </c>
      <c r="E540771">
        <v>1430474</v>
      </c>
    </row>
    <row r="540772" spans="1:5" x14ac:dyDescent="0.25">
      <c r="A540772" s="35" t="s">
        <v>1390</v>
      </c>
      <c r="E540772">
        <v>734103</v>
      </c>
    </row>
    <row r="540773" spans="1:5" x14ac:dyDescent="0.25">
      <c r="A540773" s="35" t="s">
        <v>1391</v>
      </c>
      <c r="E540773">
        <v>966084</v>
      </c>
    </row>
    <row r="540774" spans="1:5" x14ac:dyDescent="0.25">
      <c r="A540774" s="35" t="s">
        <v>1392</v>
      </c>
      <c r="E540774">
        <v>1530150</v>
      </c>
    </row>
    <row r="540775" spans="1:5" x14ac:dyDescent="0.25">
      <c r="A540775" s="35" t="s">
        <v>1393</v>
      </c>
      <c r="E540775">
        <v>5386667</v>
      </c>
    </row>
    <row r="540776" spans="1:5" x14ac:dyDescent="0.25">
      <c r="A540776" s="35" t="s">
        <v>1394</v>
      </c>
      <c r="E540776">
        <v>1213775</v>
      </c>
    </row>
    <row r="540777" spans="1:5" x14ac:dyDescent="0.25">
      <c r="A540777" s="35" t="s">
        <v>1395</v>
      </c>
      <c r="E540777">
        <v>1851806</v>
      </c>
    </row>
    <row r="540778" spans="1:5" x14ac:dyDescent="0.25">
      <c r="A540778" s="35" t="s">
        <v>1396</v>
      </c>
      <c r="E540778">
        <v>1043996</v>
      </c>
    </row>
    <row r="540779" spans="1:5" x14ac:dyDescent="0.25">
      <c r="A540779" s="35" t="s">
        <v>1397</v>
      </c>
      <c r="E540779">
        <v>1814453</v>
      </c>
    </row>
    <row r="540780" spans="1:5" x14ac:dyDescent="0.25">
      <c r="A540780" s="35" t="s">
        <v>1398</v>
      </c>
      <c r="E540780">
        <v>1633346</v>
      </c>
    </row>
    <row r="540781" spans="1:5" x14ac:dyDescent="0.25">
      <c r="A540781" s="35" t="s">
        <v>1399</v>
      </c>
      <c r="E540781">
        <v>1270502</v>
      </c>
    </row>
    <row r="540782" spans="1:5" x14ac:dyDescent="0.25">
      <c r="A540782" s="35" t="s">
        <v>1400</v>
      </c>
      <c r="E540782">
        <v>3293008</v>
      </c>
    </row>
    <row r="540783" spans="1:5" x14ac:dyDescent="0.25">
      <c r="A540783" s="35" t="s">
        <v>1401</v>
      </c>
      <c r="E540783">
        <v>2706639</v>
      </c>
    </row>
    <row r="540784" spans="1:5" x14ac:dyDescent="0.25">
      <c r="A540784" s="35" t="s">
        <v>1402</v>
      </c>
      <c r="E540784">
        <v>1471939</v>
      </c>
    </row>
    <row r="540785" spans="1:5" x14ac:dyDescent="0.25">
      <c r="A540785" s="35" t="s">
        <v>1403</v>
      </c>
      <c r="E540785">
        <v>1152656</v>
      </c>
    </row>
    <row r="540786" spans="1:5" x14ac:dyDescent="0.25">
      <c r="A540786" s="35" t="s">
        <v>1404</v>
      </c>
      <c r="E540786">
        <v>1082432</v>
      </c>
    </row>
    <row r="540787" spans="1:5" x14ac:dyDescent="0.25">
      <c r="A540787" s="35" t="s">
        <v>1405</v>
      </c>
      <c r="E540787">
        <v>1659793</v>
      </c>
    </row>
    <row r="540788" spans="1:5" x14ac:dyDescent="0.25">
      <c r="A540788" s="35" t="s">
        <v>1406</v>
      </c>
      <c r="E540788">
        <v>1284848</v>
      </c>
    </row>
    <row r="540789" spans="1:5" x14ac:dyDescent="0.25">
      <c r="A540789" s="35" t="s">
        <v>1407</v>
      </c>
      <c r="E540789">
        <v>1577406</v>
      </c>
    </row>
    <row r="540790" spans="1:5" x14ac:dyDescent="0.25">
      <c r="A540790" s="35" t="s">
        <v>1408</v>
      </c>
      <c r="E540790">
        <v>1051993</v>
      </c>
    </row>
    <row r="540791" spans="1:5" x14ac:dyDescent="0.25">
      <c r="A540791" s="35" t="s">
        <v>1409</v>
      </c>
      <c r="E540791">
        <v>2338863</v>
      </c>
    </row>
    <row r="540792" spans="1:5" x14ac:dyDescent="0.25">
      <c r="A540792" s="35" t="s">
        <v>1410</v>
      </c>
      <c r="E540792">
        <v>1718931</v>
      </c>
    </row>
    <row r="540793" spans="1:5" x14ac:dyDescent="0.25">
      <c r="A540793" s="35" t="s">
        <v>1411</v>
      </c>
      <c r="E540793">
        <v>1773597</v>
      </c>
    </row>
    <row r="540794" spans="1:5" x14ac:dyDescent="0.25">
      <c r="A540794" s="35" t="s">
        <v>1412</v>
      </c>
      <c r="E540794">
        <v>5267653</v>
      </c>
    </row>
    <row r="540795" spans="1:5" x14ac:dyDescent="0.25">
      <c r="A540795" s="35" t="s">
        <v>1413</v>
      </c>
      <c r="E540795">
        <v>1767711</v>
      </c>
    </row>
    <row r="540796" spans="1:5" x14ac:dyDescent="0.25">
      <c r="A540796" s="35" t="s">
        <v>1414</v>
      </c>
      <c r="E540796">
        <v>1762896</v>
      </c>
    </row>
    <row r="540797" spans="1:5" x14ac:dyDescent="0.25">
      <c r="A540797" s="35" t="s">
        <v>1415</v>
      </c>
      <c r="E540797">
        <v>2790589</v>
      </c>
    </row>
    <row r="540798" spans="1:5" x14ac:dyDescent="0.25">
      <c r="A540798" s="35" t="s">
        <v>1416</v>
      </c>
      <c r="E540798">
        <v>951580</v>
      </c>
    </row>
    <row r="540799" spans="1:5" x14ac:dyDescent="0.25">
      <c r="A540799" s="35" t="s">
        <v>1417</v>
      </c>
      <c r="E540799">
        <v>1090683</v>
      </c>
    </row>
    <row r="540800" spans="1:5" x14ac:dyDescent="0.25">
      <c r="A540800" s="35" t="s">
        <v>1418</v>
      </c>
      <c r="E540800">
        <v>1953188</v>
      </c>
    </row>
    <row r="540801" spans="1:5" x14ac:dyDescent="0.25">
      <c r="A540801" s="35" t="s">
        <v>1419</v>
      </c>
      <c r="E540801">
        <v>3142496</v>
      </c>
    </row>
    <row r="540802" spans="1:5" x14ac:dyDescent="0.25">
      <c r="A540802" s="35" t="s">
        <v>1420</v>
      </c>
      <c r="E540802">
        <v>3793341</v>
      </c>
    </row>
    <row r="540803" spans="1:5" x14ac:dyDescent="0.25">
      <c r="A540803" s="35" t="s">
        <v>1421</v>
      </c>
      <c r="E540803">
        <v>7373731</v>
      </c>
    </row>
    <row r="540804" spans="1:5" x14ac:dyDescent="0.25">
      <c r="A540804" s="35" t="s">
        <v>1422</v>
      </c>
      <c r="E540804">
        <v>1457076</v>
      </c>
    </row>
    <row r="540805" spans="1:5" x14ac:dyDescent="0.25">
      <c r="A540805" s="35" t="s">
        <v>1423</v>
      </c>
      <c r="E540805">
        <v>1196706</v>
      </c>
    </row>
    <row r="540806" spans="1:5" x14ac:dyDescent="0.25">
      <c r="A540806" s="35" t="s">
        <v>1424</v>
      </c>
      <c r="E540806">
        <v>3170070</v>
      </c>
    </row>
    <row r="540807" spans="1:5" x14ac:dyDescent="0.25">
      <c r="A540807" s="35" t="s">
        <v>1425</v>
      </c>
      <c r="E540807">
        <v>1574764</v>
      </c>
    </row>
    <row r="540808" spans="1:5" x14ac:dyDescent="0.25">
      <c r="A540808" s="35" t="s">
        <v>1426</v>
      </c>
      <c r="E540808">
        <v>1736140</v>
      </c>
    </row>
    <row r="557052" spans="1:5" x14ac:dyDescent="0.25">
      <c r="A557052" s="35" t="s">
        <v>1286</v>
      </c>
    </row>
    <row r="557053" spans="1:5" x14ac:dyDescent="0.25">
      <c r="A557053" s="35" t="s">
        <v>1287</v>
      </c>
    </row>
    <row r="557054" spans="1:5" x14ac:dyDescent="0.25">
      <c r="A557054" s="35" t="s">
        <v>1288</v>
      </c>
    </row>
    <row r="557055" spans="1:5" x14ac:dyDescent="0.25">
      <c r="A557055" s="35" t="s">
        <v>1289</v>
      </c>
    </row>
    <row r="557056" spans="1:5" x14ac:dyDescent="0.25">
      <c r="A557056" s="35" t="s">
        <v>1290</v>
      </c>
      <c r="E557056" s="35" t="s">
        <v>1285</v>
      </c>
    </row>
    <row r="557057" spans="1:5" x14ac:dyDescent="0.25">
      <c r="A557057" s="35" t="s">
        <v>1291</v>
      </c>
      <c r="E557057">
        <v>1</v>
      </c>
    </row>
    <row r="557058" spans="1:5" x14ac:dyDescent="0.25">
      <c r="A557058" s="35" t="s">
        <v>1292</v>
      </c>
      <c r="E557058">
        <v>8905442</v>
      </c>
    </row>
    <row r="557059" spans="1:5" x14ac:dyDescent="0.25">
      <c r="A557059" s="35" t="s">
        <v>1293</v>
      </c>
      <c r="E557059">
        <v>6411239</v>
      </c>
    </row>
    <row r="557060" spans="1:5" x14ac:dyDescent="0.25">
      <c r="A557060" s="35" t="s">
        <v>1294</v>
      </c>
      <c r="E557060">
        <v>5284893</v>
      </c>
    </row>
    <row r="557061" spans="1:5" x14ac:dyDescent="0.25">
      <c r="A557061" s="35" t="s">
        <v>1295</v>
      </c>
      <c r="E557061">
        <v>5600448</v>
      </c>
    </row>
    <row r="557062" spans="1:5" x14ac:dyDescent="0.25">
      <c r="A557062" s="35" t="s">
        <v>1296</v>
      </c>
      <c r="E557062">
        <v>6911927</v>
      </c>
    </row>
    <row r="557063" spans="1:5" x14ac:dyDescent="0.25">
      <c r="A557063" s="35" t="s">
        <v>1297</v>
      </c>
      <c r="E557063">
        <v>9533308</v>
      </c>
    </row>
    <row r="557064" spans="1:5" x14ac:dyDescent="0.25">
      <c r="A557064" s="35" t="s">
        <v>1298</v>
      </c>
      <c r="E557064">
        <v>4347842</v>
      </c>
    </row>
    <row r="557065" spans="1:5" x14ac:dyDescent="0.25">
      <c r="A557065" s="35" t="s">
        <v>1299</v>
      </c>
      <c r="E557065">
        <v>7054146</v>
      </c>
    </row>
    <row r="557066" spans="1:5" x14ac:dyDescent="0.25">
      <c r="A557066" s="35" t="s">
        <v>1300</v>
      </c>
      <c r="E557066">
        <v>14762005</v>
      </c>
    </row>
    <row r="557067" spans="1:5" x14ac:dyDescent="0.25">
      <c r="A557067" s="35" t="s">
        <v>1301</v>
      </c>
      <c r="E557067">
        <v>7945603</v>
      </c>
    </row>
    <row r="557068" spans="1:5" x14ac:dyDescent="0.25">
      <c r="A557068" s="35" t="s">
        <v>1302</v>
      </c>
      <c r="E557068">
        <v>2148324</v>
      </c>
    </row>
    <row r="557069" spans="1:5" x14ac:dyDescent="0.25">
      <c r="A557069" s="35" t="s">
        <v>1303</v>
      </c>
      <c r="E557069">
        <v>2042755</v>
      </c>
    </row>
    <row r="557070" spans="1:5" x14ac:dyDescent="0.25">
      <c r="A557070" s="35" t="s">
        <v>1304</v>
      </c>
      <c r="E557070">
        <v>5069324</v>
      </c>
    </row>
    <row r="557071" spans="1:5" x14ac:dyDescent="0.25">
      <c r="A557071" s="35" t="s">
        <v>1305</v>
      </c>
      <c r="E557071">
        <v>4718071</v>
      </c>
    </row>
    <row r="557072" spans="1:5" x14ac:dyDescent="0.25">
      <c r="A557072" s="35" t="s">
        <v>1306</v>
      </c>
      <c r="E557072">
        <v>3456034</v>
      </c>
    </row>
    <row r="557073" spans="1:5" x14ac:dyDescent="0.25">
      <c r="A557073" s="35" t="s">
        <v>1307</v>
      </c>
      <c r="E557073">
        <v>4336060</v>
      </c>
    </row>
    <row r="557074" spans="1:5" x14ac:dyDescent="0.25">
      <c r="A557074" s="35" t="s">
        <v>1308</v>
      </c>
      <c r="E557074">
        <v>6884157</v>
      </c>
    </row>
    <row r="557075" spans="1:5" x14ac:dyDescent="0.25">
      <c r="A557075" s="35" t="s">
        <v>1309</v>
      </c>
      <c r="E557075">
        <v>4872148</v>
      </c>
    </row>
    <row r="557076" spans="1:5" x14ac:dyDescent="0.25">
      <c r="A557076" s="35" t="s">
        <v>1310</v>
      </c>
      <c r="E557076">
        <v>11176115</v>
      </c>
    </row>
    <row r="557077" spans="1:5" x14ac:dyDescent="0.25">
      <c r="A557077" s="35" t="s">
        <v>1311</v>
      </c>
      <c r="E557077">
        <v>11440199</v>
      </c>
    </row>
    <row r="557078" spans="1:5" x14ac:dyDescent="0.25">
      <c r="A557078" s="35" t="s">
        <v>1312</v>
      </c>
      <c r="E557078">
        <v>7210292</v>
      </c>
    </row>
    <row r="557079" spans="1:5" x14ac:dyDescent="0.25">
      <c r="A557079" s="35" t="s">
        <v>1313</v>
      </c>
      <c r="E557079">
        <v>7543333</v>
      </c>
    </row>
    <row r="557080" spans="1:5" x14ac:dyDescent="0.25">
      <c r="A557080" s="35" t="s">
        <v>1314</v>
      </c>
      <c r="E557080">
        <v>1174412</v>
      </c>
    </row>
    <row r="557081" spans="1:5" x14ac:dyDescent="0.25">
      <c r="A557081" s="35" t="s">
        <v>1315</v>
      </c>
      <c r="E557081">
        <v>2140180</v>
      </c>
    </row>
    <row r="557082" spans="1:5" x14ac:dyDescent="0.25">
      <c r="A557082" s="35" t="s">
        <v>1316</v>
      </c>
      <c r="E557082">
        <v>2990766</v>
      </c>
    </row>
    <row r="557083" spans="1:5" x14ac:dyDescent="0.25">
      <c r="A557083" s="35" t="s">
        <v>1317</v>
      </c>
      <c r="E557083">
        <v>2002629</v>
      </c>
    </row>
    <row r="557084" spans="1:5" x14ac:dyDescent="0.25">
      <c r="A557084" s="35" t="s">
        <v>1318</v>
      </c>
      <c r="E557084">
        <v>2212342</v>
      </c>
    </row>
    <row r="557085" spans="1:5" x14ac:dyDescent="0.25">
      <c r="A557085" s="35" t="s">
        <v>1319</v>
      </c>
      <c r="E557085">
        <v>1408038</v>
      </c>
    </row>
    <row r="557086" spans="1:5" x14ac:dyDescent="0.25">
      <c r="A557086" s="35" t="s">
        <v>1320</v>
      </c>
      <c r="E557086">
        <v>1835742</v>
      </c>
    </row>
    <row r="557087" spans="1:5" x14ac:dyDescent="0.25">
      <c r="A557087" s="35" t="s">
        <v>1321</v>
      </c>
      <c r="E557087">
        <v>2003345</v>
      </c>
    </row>
    <row r="557088" spans="1:5" x14ac:dyDescent="0.25">
      <c r="A557088" s="35" t="s">
        <v>1322</v>
      </c>
      <c r="E557088">
        <v>2507651</v>
      </c>
    </row>
    <row r="557089" spans="1:5" x14ac:dyDescent="0.25">
      <c r="A557089" s="35" t="s">
        <v>1323</v>
      </c>
      <c r="E557089">
        <v>2953003</v>
      </c>
    </row>
    <row r="557090" spans="1:5" x14ac:dyDescent="0.25">
      <c r="A557090" s="35" t="s">
        <v>1324</v>
      </c>
      <c r="E557090">
        <v>2331927</v>
      </c>
    </row>
    <row r="557091" spans="1:5" x14ac:dyDescent="0.25">
      <c r="A557091" s="35" t="s">
        <v>1325</v>
      </c>
      <c r="E557091">
        <v>2775600</v>
      </c>
    </row>
    <row r="557092" spans="1:5" x14ac:dyDescent="0.25">
      <c r="A557092" s="35" t="s">
        <v>1326</v>
      </c>
      <c r="E557092">
        <v>5013013</v>
      </c>
    </row>
    <row r="557093" spans="1:5" x14ac:dyDescent="0.25">
      <c r="A557093" s="35" t="s">
        <v>1327</v>
      </c>
      <c r="E557093">
        <v>8614700</v>
      </c>
    </row>
    <row r="557094" spans="1:5" x14ac:dyDescent="0.25">
      <c r="A557094" s="35" t="s">
        <v>1328</v>
      </c>
      <c r="E557094">
        <v>3275449</v>
      </c>
    </row>
    <row r="557095" spans="1:5" x14ac:dyDescent="0.25">
      <c r="A557095" s="35" t="s">
        <v>1329</v>
      </c>
      <c r="E557095">
        <v>3528605</v>
      </c>
    </row>
    <row r="557096" spans="1:5" x14ac:dyDescent="0.25">
      <c r="A557096" s="35" t="s">
        <v>1330</v>
      </c>
      <c r="E557096">
        <v>3609802</v>
      </c>
    </row>
    <row r="557097" spans="1:5" x14ac:dyDescent="0.25">
      <c r="A557097" s="35" t="s">
        <v>1331</v>
      </c>
      <c r="E557097">
        <v>2289217</v>
      </c>
    </row>
    <row r="557098" spans="1:5" x14ac:dyDescent="0.25">
      <c r="A557098" s="35" t="s">
        <v>1332</v>
      </c>
      <c r="E557098">
        <v>2569429</v>
      </c>
    </row>
    <row r="557099" spans="1:5" x14ac:dyDescent="0.25">
      <c r="A557099" s="35" t="s">
        <v>1333</v>
      </c>
      <c r="E557099">
        <v>1116404</v>
      </c>
    </row>
    <row r="557100" spans="1:5" x14ac:dyDescent="0.25">
      <c r="A557100" s="35" t="s">
        <v>1334</v>
      </c>
      <c r="E557100">
        <v>2049332</v>
      </c>
    </row>
    <row r="557101" spans="1:5" x14ac:dyDescent="0.25">
      <c r="A557101" s="35" t="s">
        <v>1335</v>
      </c>
      <c r="E557101">
        <v>1496408</v>
      </c>
    </row>
    <row r="557102" spans="1:5" x14ac:dyDescent="0.25">
      <c r="A557102" s="35" t="s">
        <v>1336</v>
      </c>
      <c r="E557102">
        <v>1344222</v>
      </c>
    </row>
    <row r="557103" spans="1:5" x14ac:dyDescent="0.25">
      <c r="A557103" s="35" t="s">
        <v>1337</v>
      </c>
      <c r="E557103">
        <v>999356</v>
      </c>
    </row>
    <row r="557104" spans="1:5" x14ac:dyDescent="0.25">
      <c r="A557104" s="35" t="s">
        <v>1338</v>
      </c>
      <c r="E557104">
        <v>970485</v>
      </c>
    </row>
    <row r="557105" spans="1:5" x14ac:dyDescent="0.25">
      <c r="A557105" s="35" t="s">
        <v>1339</v>
      </c>
      <c r="E557105">
        <v>1188425</v>
      </c>
    </row>
    <row r="557106" spans="1:5" x14ac:dyDescent="0.25">
      <c r="A557106" s="35" t="s">
        <v>1340</v>
      </c>
      <c r="E557106">
        <v>1291710</v>
      </c>
    </row>
    <row r="557107" spans="1:5" x14ac:dyDescent="0.25">
      <c r="A557107" s="35" t="s">
        <v>1341</v>
      </c>
      <c r="E557107">
        <v>875355</v>
      </c>
    </row>
    <row r="557108" spans="1:5" x14ac:dyDescent="0.25">
      <c r="A557108" s="35" t="s">
        <v>1342</v>
      </c>
      <c r="E557108">
        <v>1603713</v>
      </c>
    </row>
    <row r="557109" spans="1:5" x14ac:dyDescent="0.25">
      <c r="A557109" s="35" t="s">
        <v>1343</v>
      </c>
      <c r="E557109">
        <v>847030</v>
      </c>
    </row>
    <row r="557110" spans="1:5" x14ac:dyDescent="0.25">
      <c r="A557110" s="35" t="s">
        <v>1344</v>
      </c>
      <c r="E557110">
        <v>922547</v>
      </c>
    </row>
    <row r="557111" spans="1:5" x14ac:dyDescent="0.25">
      <c r="A557111" s="35" t="s">
        <v>1345</v>
      </c>
      <c r="E557111">
        <v>1750870</v>
      </c>
    </row>
    <row r="557112" spans="1:5" x14ac:dyDescent="0.25">
      <c r="A557112" s="35" t="s">
        <v>1346</v>
      </c>
      <c r="E557112">
        <v>1250127</v>
      </c>
    </row>
    <row r="557113" spans="1:5" x14ac:dyDescent="0.25">
      <c r="A557113" s="35" t="s">
        <v>1347</v>
      </c>
      <c r="E557113">
        <v>1710987</v>
      </c>
    </row>
    <row r="557114" spans="1:5" x14ac:dyDescent="0.25">
      <c r="A557114" s="35" t="s">
        <v>1348</v>
      </c>
      <c r="E557114">
        <v>1475662</v>
      </c>
    </row>
    <row r="557115" spans="1:5" x14ac:dyDescent="0.25">
      <c r="A557115" s="35" t="s">
        <v>1349</v>
      </c>
      <c r="E557115">
        <v>1409239</v>
      </c>
    </row>
    <row r="557116" spans="1:5" x14ac:dyDescent="0.25">
      <c r="A557116" s="35" t="s">
        <v>1350</v>
      </c>
      <c r="E557116">
        <v>2125254</v>
      </c>
    </row>
    <row r="557117" spans="1:5" x14ac:dyDescent="0.25">
      <c r="A557117" s="35" t="s">
        <v>1351</v>
      </c>
      <c r="E557117">
        <v>4980241</v>
      </c>
    </row>
    <row r="557118" spans="1:5" x14ac:dyDescent="0.25">
      <c r="A557118" s="35" t="s">
        <v>1352</v>
      </c>
      <c r="E557118">
        <v>1697027</v>
      </c>
    </row>
    <row r="557119" spans="1:5" x14ac:dyDescent="0.25">
      <c r="A557119" s="35" t="s">
        <v>1353</v>
      </c>
      <c r="E557119">
        <v>2298099</v>
      </c>
    </row>
    <row r="557120" spans="1:5" x14ac:dyDescent="0.25">
      <c r="A557120" s="35" t="s">
        <v>1354</v>
      </c>
      <c r="E557120">
        <v>2077034</v>
      </c>
    </row>
    <row r="557121" spans="1:5" x14ac:dyDescent="0.25">
      <c r="A557121" s="35" t="s">
        <v>1355</v>
      </c>
      <c r="E557121">
        <v>1200967</v>
      </c>
    </row>
    <row r="557122" spans="1:5" x14ac:dyDescent="0.25">
      <c r="A557122" s="35" t="s">
        <v>1356</v>
      </c>
      <c r="E557122">
        <v>751674</v>
      </c>
    </row>
    <row r="557123" spans="1:5" x14ac:dyDescent="0.25">
      <c r="A557123" s="35" t="s">
        <v>1357</v>
      </c>
      <c r="E557123">
        <v>1032358</v>
      </c>
    </row>
    <row r="557124" spans="1:5" x14ac:dyDescent="0.25">
      <c r="A557124" s="35" t="s">
        <v>1358</v>
      </c>
      <c r="E557124">
        <v>1109783</v>
      </c>
    </row>
    <row r="557125" spans="1:5" x14ac:dyDescent="0.25">
      <c r="A557125" s="35" t="s">
        <v>1359</v>
      </c>
      <c r="E557125">
        <v>767538</v>
      </c>
    </row>
    <row r="557126" spans="1:5" x14ac:dyDescent="0.25">
      <c r="A557126" s="35" t="s">
        <v>1360</v>
      </c>
      <c r="E557126">
        <v>1291014</v>
      </c>
    </row>
    <row r="557127" spans="1:5" x14ac:dyDescent="0.25">
      <c r="A557127" s="35" t="s">
        <v>1361</v>
      </c>
      <c r="E557127">
        <v>1520344</v>
      </c>
    </row>
    <row r="557128" spans="1:5" x14ac:dyDescent="0.25">
      <c r="A557128" s="35" t="s">
        <v>1362</v>
      </c>
      <c r="E557128">
        <v>4846872</v>
      </c>
    </row>
    <row r="557129" spans="1:5" x14ac:dyDescent="0.25">
      <c r="A557129" s="35" t="s">
        <v>1363</v>
      </c>
      <c r="E557129">
        <v>1665690</v>
      </c>
    </row>
    <row r="557130" spans="1:5" x14ac:dyDescent="0.25">
      <c r="A557130" s="35" t="s">
        <v>1364</v>
      </c>
      <c r="E557130">
        <v>1000488</v>
      </c>
    </row>
    <row r="557131" spans="1:5" x14ac:dyDescent="0.25">
      <c r="A557131" s="35" t="s">
        <v>1365</v>
      </c>
      <c r="E557131">
        <v>2263836</v>
      </c>
    </row>
    <row r="557132" spans="1:5" x14ac:dyDescent="0.25">
      <c r="A557132" s="35" t="s">
        <v>1366</v>
      </c>
      <c r="E557132">
        <v>1692665</v>
      </c>
    </row>
    <row r="557133" spans="1:5" x14ac:dyDescent="0.25">
      <c r="A557133" s="35" t="s">
        <v>1367</v>
      </c>
      <c r="E557133">
        <v>1524258</v>
      </c>
    </row>
    <row r="557134" spans="1:5" x14ac:dyDescent="0.25">
      <c r="A557134" s="35" t="s">
        <v>1368</v>
      </c>
      <c r="E557134">
        <v>1110808</v>
      </c>
    </row>
    <row r="557135" spans="1:5" x14ac:dyDescent="0.25">
      <c r="A557135" s="35" t="s">
        <v>1369</v>
      </c>
      <c r="E557135">
        <v>976818</v>
      </c>
    </row>
    <row r="557136" spans="1:5" x14ac:dyDescent="0.25">
      <c r="A557136" s="35" t="s">
        <v>1370</v>
      </c>
      <c r="E557136">
        <v>1686411</v>
      </c>
    </row>
    <row r="557137" spans="1:5" x14ac:dyDescent="0.25">
      <c r="A557137" s="35" t="s">
        <v>1371</v>
      </c>
      <c r="E557137">
        <v>3196048</v>
      </c>
    </row>
    <row r="557138" spans="1:5" x14ac:dyDescent="0.25">
      <c r="A557138" s="35" t="s">
        <v>1372</v>
      </c>
      <c r="E557138">
        <v>941947</v>
      </c>
    </row>
    <row r="557139" spans="1:5" x14ac:dyDescent="0.25">
      <c r="A557139" s="35" t="s">
        <v>1373</v>
      </c>
      <c r="E557139">
        <v>2115427</v>
      </c>
    </row>
    <row r="557140" spans="1:5" x14ac:dyDescent="0.25">
      <c r="A557140" s="35" t="s">
        <v>1374</v>
      </c>
      <c r="E557140">
        <v>1447203</v>
      </c>
    </row>
    <row r="557141" spans="1:5" x14ac:dyDescent="0.25">
      <c r="A557141" s="35" t="s">
        <v>1375</v>
      </c>
      <c r="E557141">
        <v>2074147</v>
      </c>
    </row>
    <row r="557142" spans="1:5" x14ac:dyDescent="0.25">
      <c r="A557142" s="35" t="s">
        <v>1376</v>
      </c>
      <c r="E557142">
        <v>2782334</v>
      </c>
    </row>
    <row r="557143" spans="1:5" x14ac:dyDescent="0.25">
      <c r="A557143" s="35" t="s">
        <v>1377</v>
      </c>
      <c r="E557143">
        <v>1605191</v>
      </c>
    </row>
    <row r="557144" spans="1:5" x14ac:dyDescent="0.25">
      <c r="A557144" s="35" t="s">
        <v>1378</v>
      </c>
      <c r="E557144">
        <v>1962674</v>
      </c>
    </row>
    <row r="557145" spans="1:5" x14ac:dyDescent="0.25">
      <c r="A557145" s="35" t="s">
        <v>1379</v>
      </c>
      <c r="E557145">
        <v>1650785</v>
      </c>
    </row>
    <row r="557146" spans="1:5" x14ac:dyDescent="0.25">
      <c r="A557146" s="35" t="s">
        <v>1380</v>
      </c>
      <c r="E557146">
        <v>1598838</v>
      </c>
    </row>
    <row r="557147" spans="1:5" x14ac:dyDescent="0.25">
      <c r="A557147" s="35" t="s">
        <v>1381</v>
      </c>
      <c r="E557147">
        <v>2029762</v>
      </c>
    </row>
    <row r="557148" spans="1:5" x14ac:dyDescent="0.25">
      <c r="A557148" s="35" t="s">
        <v>1382</v>
      </c>
      <c r="E557148">
        <v>1750716</v>
      </c>
    </row>
    <row r="557149" spans="1:5" x14ac:dyDescent="0.25">
      <c r="A557149" s="35" t="s">
        <v>1383</v>
      </c>
      <c r="E557149">
        <v>1263062</v>
      </c>
    </row>
    <row r="557150" spans="1:5" x14ac:dyDescent="0.25">
      <c r="A557150" s="35" t="s">
        <v>1384</v>
      </c>
      <c r="E557150">
        <v>1784814</v>
      </c>
    </row>
    <row r="557151" spans="1:5" x14ac:dyDescent="0.25">
      <c r="A557151" s="35" t="s">
        <v>1385</v>
      </c>
      <c r="E557151">
        <v>947956</v>
      </c>
    </row>
    <row r="557152" spans="1:5" x14ac:dyDescent="0.25">
      <c r="A557152" s="35" t="s">
        <v>1386</v>
      </c>
      <c r="E557152">
        <v>1237630</v>
      </c>
    </row>
    <row r="557153" spans="1:5" x14ac:dyDescent="0.25">
      <c r="A557153" s="35" t="s">
        <v>1387</v>
      </c>
      <c r="E557153">
        <v>1205870</v>
      </c>
    </row>
    <row r="557154" spans="1:5" x14ac:dyDescent="0.25">
      <c r="A557154" s="35" t="s">
        <v>1388</v>
      </c>
      <c r="E557154">
        <v>908854</v>
      </c>
    </row>
    <row r="557155" spans="1:5" x14ac:dyDescent="0.25">
      <c r="A557155" s="35" t="s">
        <v>1389</v>
      </c>
      <c r="E557155">
        <v>1430474</v>
      </c>
    </row>
    <row r="557156" spans="1:5" x14ac:dyDescent="0.25">
      <c r="A557156" s="35" t="s">
        <v>1390</v>
      </c>
      <c r="E557156">
        <v>734103</v>
      </c>
    </row>
    <row r="557157" spans="1:5" x14ac:dyDescent="0.25">
      <c r="A557157" s="35" t="s">
        <v>1391</v>
      </c>
      <c r="E557157">
        <v>966084</v>
      </c>
    </row>
    <row r="557158" spans="1:5" x14ac:dyDescent="0.25">
      <c r="A557158" s="35" t="s">
        <v>1392</v>
      </c>
      <c r="E557158">
        <v>1530150</v>
      </c>
    </row>
    <row r="557159" spans="1:5" x14ac:dyDescent="0.25">
      <c r="A557159" s="35" t="s">
        <v>1393</v>
      </c>
      <c r="E557159">
        <v>5386667</v>
      </c>
    </row>
    <row r="557160" spans="1:5" x14ac:dyDescent="0.25">
      <c r="A557160" s="35" t="s">
        <v>1394</v>
      </c>
      <c r="E557160">
        <v>1213775</v>
      </c>
    </row>
    <row r="557161" spans="1:5" x14ac:dyDescent="0.25">
      <c r="A557161" s="35" t="s">
        <v>1395</v>
      </c>
      <c r="E557161">
        <v>1851806</v>
      </c>
    </row>
    <row r="557162" spans="1:5" x14ac:dyDescent="0.25">
      <c r="A557162" s="35" t="s">
        <v>1396</v>
      </c>
      <c r="E557162">
        <v>1043996</v>
      </c>
    </row>
    <row r="557163" spans="1:5" x14ac:dyDescent="0.25">
      <c r="A557163" s="35" t="s">
        <v>1397</v>
      </c>
      <c r="E557163">
        <v>1814453</v>
      </c>
    </row>
    <row r="557164" spans="1:5" x14ac:dyDescent="0.25">
      <c r="A557164" s="35" t="s">
        <v>1398</v>
      </c>
      <c r="E557164">
        <v>1633346</v>
      </c>
    </row>
    <row r="557165" spans="1:5" x14ac:dyDescent="0.25">
      <c r="A557165" s="35" t="s">
        <v>1399</v>
      </c>
      <c r="E557165">
        <v>1270502</v>
      </c>
    </row>
    <row r="557166" spans="1:5" x14ac:dyDescent="0.25">
      <c r="A557166" s="35" t="s">
        <v>1400</v>
      </c>
      <c r="E557166">
        <v>3293008</v>
      </c>
    </row>
    <row r="557167" spans="1:5" x14ac:dyDescent="0.25">
      <c r="A557167" s="35" t="s">
        <v>1401</v>
      </c>
      <c r="E557167">
        <v>2706639</v>
      </c>
    </row>
    <row r="557168" spans="1:5" x14ac:dyDescent="0.25">
      <c r="A557168" s="35" t="s">
        <v>1402</v>
      </c>
      <c r="E557168">
        <v>1471939</v>
      </c>
    </row>
    <row r="557169" spans="1:5" x14ac:dyDescent="0.25">
      <c r="A557169" s="35" t="s">
        <v>1403</v>
      </c>
      <c r="E557169">
        <v>1152656</v>
      </c>
    </row>
    <row r="557170" spans="1:5" x14ac:dyDescent="0.25">
      <c r="A557170" s="35" t="s">
        <v>1404</v>
      </c>
      <c r="E557170">
        <v>1082432</v>
      </c>
    </row>
    <row r="557171" spans="1:5" x14ac:dyDescent="0.25">
      <c r="A557171" s="35" t="s">
        <v>1405</v>
      </c>
      <c r="E557171">
        <v>1659793</v>
      </c>
    </row>
    <row r="557172" spans="1:5" x14ac:dyDescent="0.25">
      <c r="A557172" s="35" t="s">
        <v>1406</v>
      </c>
      <c r="E557172">
        <v>1284848</v>
      </c>
    </row>
    <row r="557173" spans="1:5" x14ac:dyDescent="0.25">
      <c r="A557173" s="35" t="s">
        <v>1407</v>
      </c>
      <c r="E557173">
        <v>1577406</v>
      </c>
    </row>
    <row r="557174" spans="1:5" x14ac:dyDescent="0.25">
      <c r="A557174" s="35" t="s">
        <v>1408</v>
      </c>
      <c r="E557174">
        <v>1051993</v>
      </c>
    </row>
    <row r="557175" spans="1:5" x14ac:dyDescent="0.25">
      <c r="A557175" s="35" t="s">
        <v>1409</v>
      </c>
      <c r="E557175">
        <v>2338863</v>
      </c>
    </row>
    <row r="557176" spans="1:5" x14ac:dyDescent="0.25">
      <c r="A557176" s="35" t="s">
        <v>1410</v>
      </c>
      <c r="E557176">
        <v>1718931</v>
      </c>
    </row>
    <row r="557177" spans="1:5" x14ac:dyDescent="0.25">
      <c r="A557177" s="35" t="s">
        <v>1411</v>
      </c>
      <c r="E557177">
        <v>1773597</v>
      </c>
    </row>
    <row r="557178" spans="1:5" x14ac:dyDescent="0.25">
      <c r="A557178" s="35" t="s">
        <v>1412</v>
      </c>
      <c r="E557178">
        <v>5267653</v>
      </c>
    </row>
    <row r="557179" spans="1:5" x14ac:dyDescent="0.25">
      <c r="A557179" s="35" t="s">
        <v>1413</v>
      </c>
      <c r="E557179">
        <v>1767711</v>
      </c>
    </row>
    <row r="557180" spans="1:5" x14ac:dyDescent="0.25">
      <c r="A557180" s="35" t="s">
        <v>1414</v>
      </c>
      <c r="E557180">
        <v>1762896</v>
      </c>
    </row>
    <row r="557181" spans="1:5" x14ac:dyDescent="0.25">
      <c r="A557181" s="35" t="s">
        <v>1415</v>
      </c>
      <c r="E557181">
        <v>2790589</v>
      </c>
    </row>
    <row r="557182" spans="1:5" x14ac:dyDescent="0.25">
      <c r="A557182" s="35" t="s">
        <v>1416</v>
      </c>
      <c r="E557182">
        <v>951580</v>
      </c>
    </row>
    <row r="557183" spans="1:5" x14ac:dyDescent="0.25">
      <c r="A557183" s="35" t="s">
        <v>1417</v>
      </c>
      <c r="E557183">
        <v>1090683</v>
      </c>
    </row>
    <row r="557184" spans="1:5" x14ac:dyDescent="0.25">
      <c r="A557184" s="35" t="s">
        <v>1418</v>
      </c>
      <c r="E557184">
        <v>1953188</v>
      </c>
    </row>
    <row r="557185" spans="1:5" x14ac:dyDescent="0.25">
      <c r="A557185" s="35" t="s">
        <v>1419</v>
      </c>
      <c r="E557185">
        <v>3142496</v>
      </c>
    </row>
    <row r="557186" spans="1:5" x14ac:dyDescent="0.25">
      <c r="A557186" s="35" t="s">
        <v>1420</v>
      </c>
      <c r="E557186">
        <v>3793341</v>
      </c>
    </row>
    <row r="557187" spans="1:5" x14ac:dyDescent="0.25">
      <c r="A557187" s="35" t="s">
        <v>1421</v>
      </c>
      <c r="E557187">
        <v>7373731</v>
      </c>
    </row>
    <row r="557188" spans="1:5" x14ac:dyDescent="0.25">
      <c r="A557188" s="35" t="s">
        <v>1422</v>
      </c>
      <c r="E557188">
        <v>1457076</v>
      </c>
    </row>
    <row r="557189" spans="1:5" x14ac:dyDescent="0.25">
      <c r="A557189" s="35" t="s">
        <v>1423</v>
      </c>
      <c r="E557189">
        <v>1196706</v>
      </c>
    </row>
    <row r="557190" spans="1:5" x14ac:dyDescent="0.25">
      <c r="A557190" s="35" t="s">
        <v>1424</v>
      </c>
      <c r="E557190">
        <v>3170070</v>
      </c>
    </row>
    <row r="557191" spans="1:5" x14ac:dyDescent="0.25">
      <c r="A557191" s="35" t="s">
        <v>1425</v>
      </c>
      <c r="E557191">
        <v>1574764</v>
      </c>
    </row>
    <row r="557192" spans="1:5" x14ac:dyDescent="0.25">
      <c r="A557192" s="35" t="s">
        <v>1426</v>
      </c>
      <c r="E557192">
        <v>1736140</v>
      </c>
    </row>
    <row r="573436" spans="1:5" x14ac:dyDescent="0.25">
      <c r="A573436" s="35" t="s">
        <v>1286</v>
      </c>
    </row>
    <row r="573437" spans="1:5" x14ac:dyDescent="0.25">
      <c r="A573437" s="35" t="s">
        <v>1287</v>
      </c>
    </row>
    <row r="573438" spans="1:5" x14ac:dyDescent="0.25">
      <c r="A573438" s="35" t="s">
        <v>1288</v>
      </c>
    </row>
    <row r="573439" spans="1:5" x14ac:dyDescent="0.25">
      <c r="A573439" s="35" t="s">
        <v>1289</v>
      </c>
    </row>
    <row r="573440" spans="1:5" x14ac:dyDescent="0.25">
      <c r="A573440" s="35" t="s">
        <v>1290</v>
      </c>
      <c r="E573440" s="35" t="s">
        <v>1285</v>
      </c>
    </row>
    <row r="573441" spans="1:5" x14ac:dyDescent="0.25">
      <c r="A573441" s="35" t="s">
        <v>1291</v>
      </c>
      <c r="E573441">
        <v>1</v>
      </c>
    </row>
    <row r="573442" spans="1:5" x14ac:dyDescent="0.25">
      <c r="A573442" s="35" t="s">
        <v>1292</v>
      </c>
      <c r="E573442">
        <v>8905442</v>
      </c>
    </row>
    <row r="573443" spans="1:5" x14ac:dyDescent="0.25">
      <c r="A573443" s="35" t="s">
        <v>1293</v>
      </c>
      <c r="E573443">
        <v>6411239</v>
      </c>
    </row>
    <row r="573444" spans="1:5" x14ac:dyDescent="0.25">
      <c r="A573444" s="35" t="s">
        <v>1294</v>
      </c>
      <c r="E573444">
        <v>5284893</v>
      </c>
    </row>
    <row r="573445" spans="1:5" x14ac:dyDescent="0.25">
      <c r="A573445" s="35" t="s">
        <v>1295</v>
      </c>
      <c r="E573445">
        <v>5600448</v>
      </c>
    </row>
    <row r="573446" spans="1:5" x14ac:dyDescent="0.25">
      <c r="A573446" s="35" t="s">
        <v>1296</v>
      </c>
      <c r="E573446">
        <v>6911927</v>
      </c>
    </row>
    <row r="573447" spans="1:5" x14ac:dyDescent="0.25">
      <c r="A573447" s="35" t="s">
        <v>1297</v>
      </c>
      <c r="E573447">
        <v>9533308</v>
      </c>
    </row>
    <row r="573448" spans="1:5" x14ac:dyDescent="0.25">
      <c r="A573448" s="35" t="s">
        <v>1298</v>
      </c>
      <c r="E573448">
        <v>4347842</v>
      </c>
    </row>
    <row r="573449" spans="1:5" x14ac:dyDescent="0.25">
      <c r="A573449" s="35" t="s">
        <v>1299</v>
      </c>
      <c r="E573449">
        <v>7054146</v>
      </c>
    </row>
    <row r="573450" spans="1:5" x14ac:dyDescent="0.25">
      <c r="A573450" s="35" t="s">
        <v>1300</v>
      </c>
      <c r="E573450">
        <v>14762005</v>
      </c>
    </row>
    <row r="573451" spans="1:5" x14ac:dyDescent="0.25">
      <c r="A573451" s="35" t="s">
        <v>1301</v>
      </c>
      <c r="E573451">
        <v>7945603</v>
      </c>
    </row>
    <row r="573452" spans="1:5" x14ac:dyDescent="0.25">
      <c r="A573452" s="35" t="s">
        <v>1302</v>
      </c>
      <c r="E573452">
        <v>2148324</v>
      </c>
    </row>
    <row r="573453" spans="1:5" x14ac:dyDescent="0.25">
      <c r="A573453" s="35" t="s">
        <v>1303</v>
      </c>
      <c r="E573453">
        <v>2042755</v>
      </c>
    </row>
    <row r="573454" spans="1:5" x14ac:dyDescent="0.25">
      <c r="A573454" s="35" t="s">
        <v>1304</v>
      </c>
      <c r="E573454">
        <v>5069324</v>
      </c>
    </row>
    <row r="573455" spans="1:5" x14ac:dyDescent="0.25">
      <c r="A573455" s="35" t="s">
        <v>1305</v>
      </c>
      <c r="E573455">
        <v>4718071</v>
      </c>
    </row>
    <row r="573456" spans="1:5" x14ac:dyDescent="0.25">
      <c r="A573456" s="35" t="s">
        <v>1306</v>
      </c>
      <c r="E573456">
        <v>3456034</v>
      </c>
    </row>
    <row r="573457" spans="1:5" x14ac:dyDescent="0.25">
      <c r="A573457" s="35" t="s">
        <v>1307</v>
      </c>
      <c r="E573457">
        <v>4336060</v>
      </c>
    </row>
    <row r="573458" spans="1:5" x14ac:dyDescent="0.25">
      <c r="A573458" s="35" t="s">
        <v>1308</v>
      </c>
      <c r="E573458">
        <v>6884157</v>
      </c>
    </row>
    <row r="573459" spans="1:5" x14ac:dyDescent="0.25">
      <c r="A573459" s="35" t="s">
        <v>1309</v>
      </c>
      <c r="E573459">
        <v>4872148</v>
      </c>
    </row>
    <row r="573460" spans="1:5" x14ac:dyDescent="0.25">
      <c r="A573460" s="35" t="s">
        <v>1310</v>
      </c>
      <c r="E573460">
        <v>11176115</v>
      </c>
    </row>
    <row r="573461" spans="1:5" x14ac:dyDescent="0.25">
      <c r="A573461" s="35" t="s">
        <v>1311</v>
      </c>
      <c r="E573461">
        <v>11440199</v>
      </c>
    </row>
    <row r="573462" spans="1:5" x14ac:dyDescent="0.25">
      <c r="A573462" s="35" t="s">
        <v>1312</v>
      </c>
      <c r="E573462">
        <v>7210292</v>
      </c>
    </row>
    <row r="573463" spans="1:5" x14ac:dyDescent="0.25">
      <c r="A573463" s="35" t="s">
        <v>1313</v>
      </c>
      <c r="E573463">
        <v>7543333</v>
      </c>
    </row>
    <row r="573464" spans="1:5" x14ac:dyDescent="0.25">
      <c r="A573464" s="35" t="s">
        <v>1314</v>
      </c>
      <c r="E573464">
        <v>1174412</v>
      </c>
    </row>
    <row r="573465" spans="1:5" x14ac:dyDescent="0.25">
      <c r="A573465" s="35" t="s">
        <v>1315</v>
      </c>
      <c r="E573465">
        <v>2140180</v>
      </c>
    </row>
    <row r="573466" spans="1:5" x14ac:dyDescent="0.25">
      <c r="A573466" s="35" t="s">
        <v>1316</v>
      </c>
      <c r="E573466">
        <v>2990766</v>
      </c>
    </row>
    <row r="573467" spans="1:5" x14ac:dyDescent="0.25">
      <c r="A573467" s="35" t="s">
        <v>1317</v>
      </c>
      <c r="E573467">
        <v>2002629</v>
      </c>
    </row>
    <row r="573468" spans="1:5" x14ac:dyDescent="0.25">
      <c r="A573468" s="35" t="s">
        <v>1318</v>
      </c>
      <c r="E573468">
        <v>2212342</v>
      </c>
    </row>
    <row r="573469" spans="1:5" x14ac:dyDescent="0.25">
      <c r="A573469" s="35" t="s">
        <v>1319</v>
      </c>
      <c r="E573469">
        <v>1408038</v>
      </c>
    </row>
    <row r="573470" spans="1:5" x14ac:dyDescent="0.25">
      <c r="A573470" s="35" t="s">
        <v>1320</v>
      </c>
      <c r="E573470">
        <v>1835742</v>
      </c>
    </row>
    <row r="573471" spans="1:5" x14ac:dyDescent="0.25">
      <c r="A573471" s="35" t="s">
        <v>1321</v>
      </c>
      <c r="E573471">
        <v>2003345</v>
      </c>
    </row>
    <row r="573472" spans="1:5" x14ac:dyDescent="0.25">
      <c r="A573472" s="35" t="s">
        <v>1322</v>
      </c>
      <c r="E573472">
        <v>2507651</v>
      </c>
    </row>
    <row r="573473" spans="1:5" x14ac:dyDescent="0.25">
      <c r="A573473" s="35" t="s">
        <v>1323</v>
      </c>
      <c r="E573473">
        <v>2953003</v>
      </c>
    </row>
    <row r="573474" spans="1:5" x14ac:dyDescent="0.25">
      <c r="A573474" s="35" t="s">
        <v>1324</v>
      </c>
      <c r="E573474">
        <v>2331927</v>
      </c>
    </row>
    <row r="573475" spans="1:5" x14ac:dyDescent="0.25">
      <c r="A573475" s="35" t="s">
        <v>1325</v>
      </c>
      <c r="E573475">
        <v>2775600</v>
      </c>
    </row>
    <row r="573476" spans="1:5" x14ac:dyDescent="0.25">
      <c r="A573476" s="35" t="s">
        <v>1326</v>
      </c>
      <c r="E573476">
        <v>5013013</v>
      </c>
    </row>
    <row r="573477" spans="1:5" x14ac:dyDescent="0.25">
      <c r="A573477" s="35" t="s">
        <v>1327</v>
      </c>
      <c r="E573477">
        <v>8614700</v>
      </c>
    </row>
    <row r="573478" spans="1:5" x14ac:dyDescent="0.25">
      <c r="A573478" s="35" t="s">
        <v>1328</v>
      </c>
      <c r="E573478">
        <v>3275449</v>
      </c>
    </row>
    <row r="573479" spans="1:5" x14ac:dyDescent="0.25">
      <c r="A573479" s="35" t="s">
        <v>1329</v>
      </c>
      <c r="E573479">
        <v>3528605</v>
      </c>
    </row>
    <row r="573480" spans="1:5" x14ac:dyDescent="0.25">
      <c r="A573480" s="35" t="s">
        <v>1330</v>
      </c>
      <c r="E573480">
        <v>3609802</v>
      </c>
    </row>
    <row r="573481" spans="1:5" x14ac:dyDescent="0.25">
      <c r="A573481" s="35" t="s">
        <v>1331</v>
      </c>
      <c r="E573481">
        <v>2289217</v>
      </c>
    </row>
    <row r="573482" spans="1:5" x14ac:dyDescent="0.25">
      <c r="A573482" s="35" t="s">
        <v>1332</v>
      </c>
      <c r="E573482">
        <v>2569429</v>
      </c>
    </row>
    <row r="573483" spans="1:5" x14ac:dyDescent="0.25">
      <c r="A573483" s="35" t="s">
        <v>1333</v>
      </c>
      <c r="E573483">
        <v>1116404</v>
      </c>
    </row>
    <row r="573484" spans="1:5" x14ac:dyDescent="0.25">
      <c r="A573484" s="35" t="s">
        <v>1334</v>
      </c>
      <c r="E573484">
        <v>2049332</v>
      </c>
    </row>
    <row r="573485" spans="1:5" x14ac:dyDescent="0.25">
      <c r="A573485" s="35" t="s">
        <v>1335</v>
      </c>
      <c r="E573485">
        <v>1496408</v>
      </c>
    </row>
    <row r="573486" spans="1:5" x14ac:dyDescent="0.25">
      <c r="A573486" s="35" t="s">
        <v>1336</v>
      </c>
      <c r="E573486">
        <v>1344222</v>
      </c>
    </row>
    <row r="573487" spans="1:5" x14ac:dyDescent="0.25">
      <c r="A573487" s="35" t="s">
        <v>1337</v>
      </c>
      <c r="E573487">
        <v>999356</v>
      </c>
    </row>
    <row r="573488" spans="1:5" x14ac:dyDescent="0.25">
      <c r="A573488" s="35" t="s">
        <v>1338</v>
      </c>
      <c r="E573488">
        <v>970485</v>
      </c>
    </row>
    <row r="573489" spans="1:5" x14ac:dyDescent="0.25">
      <c r="A573489" s="35" t="s">
        <v>1339</v>
      </c>
      <c r="E573489">
        <v>1188425</v>
      </c>
    </row>
    <row r="573490" spans="1:5" x14ac:dyDescent="0.25">
      <c r="A573490" s="35" t="s">
        <v>1340</v>
      </c>
      <c r="E573490">
        <v>1291710</v>
      </c>
    </row>
    <row r="573491" spans="1:5" x14ac:dyDescent="0.25">
      <c r="A573491" s="35" t="s">
        <v>1341</v>
      </c>
      <c r="E573491">
        <v>875355</v>
      </c>
    </row>
    <row r="573492" spans="1:5" x14ac:dyDescent="0.25">
      <c r="A573492" s="35" t="s">
        <v>1342</v>
      </c>
      <c r="E573492">
        <v>1603713</v>
      </c>
    </row>
    <row r="573493" spans="1:5" x14ac:dyDescent="0.25">
      <c r="A573493" s="35" t="s">
        <v>1343</v>
      </c>
      <c r="E573493">
        <v>847030</v>
      </c>
    </row>
    <row r="573494" spans="1:5" x14ac:dyDescent="0.25">
      <c r="A573494" s="35" t="s">
        <v>1344</v>
      </c>
      <c r="E573494">
        <v>922547</v>
      </c>
    </row>
    <row r="573495" spans="1:5" x14ac:dyDescent="0.25">
      <c r="A573495" s="35" t="s">
        <v>1345</v>
      </c>
      <c r="E573495">
        <v>1750870</v>
      </c>
    </row>
    <row r="573496" spans="1:5" x14ac:dyDescent="0.25">
      <c r="A573496" s="35" t="s">
        <v>1346</v>
      </c>
      <c r="E573496">
        <v>1250127</v>
      </c>
    </row>
    <row r="573497" spans="1:5" x14ac:dyDescent="0.25">
      <c r="A573497" s="35" t="s">
        <v>1347</v>
      </c>
      <c r="E573497">
        <v>1710987</v>
      </c>
    </row>
    <row r="573498" spans="1:5" x14ac:dyDescent="0.25">
      <c r="A573498" s="35" t="s">
        <v>1348</v>
      </c>
      <c r="E573498">
        <v>1475662</v>
      </c>
    </row>
    <row r="573499" spans="1:5" x14ac:dyDescent="0.25">
      <c r="A573499" s="35" t="s">
        <v>1349</v>
      </c>
      <c r="E573499">
        <v>1409239</v>
      </c>
    </row>
    <row r="573500" spans="1:5" x14ac:dyDescent="0.25">
      <c r="A573500" s="35" t="s">
        <v>1350</v>
      </c>
      <c r="E573500">
        <v>2125254</v>
      </c>
    </row>
    <row r="573501" spans="1:5" x14ac:dyDescent="0.25">
      <c r="A573501" s="35" t="s">
        <v>1351</v>
      </c>
      <c r="E573501">
        <v>4980241</v>
      </c>
    </row>
    <row r="573502" spans="1:5" x14ac:dyDescent="0.25">
      <c r="A573502" s="35" t="s">
        <v>1352</v>
      </c>
      <c r="E573502">
        <v>1697027</v>
      </c>
    </row>
    <row r="573503" spans="1:5" x14ac:dyDescent="0.25">
      <c r="A573503" s="35" t="s">
        <v>1353</v>
      </c>
      <c r="E573503">
        <v>2298099</v>
      </c>
    </row>
    <row r="573504" spans="1:5" x14ac:dyDescent="0.25">
      <c r="A573504" s="35" t="s">
        <v>1354</v>
      </c>
      <c r="E573504">
        <v>2077034</v>
      </c>
    </row>
    <row r="573505" spans="1:5" x14ac:dyDescent="0.25">
      <c r="A573505" s="35" t="s">
        <v>1355</v>
      </c>
      <c r="E573505">
        <v>1200967</v>
      </c>
    </row>
    <row r="573506" spans="1:5" x14ac:dyDescent="0.25">
      <c r="A573506" s="35" t="s">
        <v>1356</v>
      </c>
      <c r="E573506">
        <v>751674</v>
      </c>
    </row>
    <row r="573507" spans="1:5" x14ac:dyDescent="0.25">
      <c r="A573507" s="35" t="s">
        <v>1357</v>
      </c>
      <c r="E573507">
        <v>1032358</v>
      </c>
    </row>
    <row r="573508" spans="1:5" x14ac:dyDescent="0.25">
      <c r="A573508" s="35" t="s">
        <v>1358</v>
      </c>
      <c r="E573508">
        <v>1109783</v>
      </c>
    </row>
    <row r="573509" spans="1:5" x14ac:dyDescent="0.25">
      <c r="A573509" s="35" t="s">
        <v>1359</v>
      </c>
      <c r="E573509">
        <v>767538</v>
      </c>
    </row>
    <row r="573510" spans="1:5" x14ac:dyDescent="0.25">
      <c r="A573510" s="35" t="s">
        <v>1360</v>
      </c>
      <c r="E573510">
        <v>1291014</v>
      </c>
    </row>
    <row r="573511" spans="1:5" x14ac:dyDescent="0.25">
      <c r="A573511" s="35" t="s">
        <v>1361</v>
      </c>
      <c r="E573511">
        <v>1520344</v>
      </c>
    </row>
    <row r="573512" spans="1:5" x14ac:dyDescent="0.25">
      <c r="A573512" s="35" t="s">
        <v>1362</v>
      </c>
      <c r="E573512">
        <v>4846872</v>
      </c>
    </row>
    <row r="573513" spans="1:5" x14ac:dyDescent="0.25">
      <c r="A573513" s="35" t="s">
        <v>1363</v>
      </c>
      <c r="E573513">
        <v>1665690</v>
      </c>
    </row>
    <row r="573514" spans="1:5" x14ac:dyDescent="0.25">
      <c r="A573514" s="35" t="s">
        <v>1364</v>
      </c>
      <c r="E573514">
        <v>1000488</v>
      </c>
    </row>
    <row r="573515" spans="1:5" x14ac:dyDescent="0.25">
      <c r="A573515" s="35" t="s">
        <v>1365</v>
      </c>
      <c r="E573515">
        <v>2263836</v>
      </c>
    </row>
    <row r="573516" spans="1:5" x14ac:dyDescent="0.25">
      <c r="A573516" s="35" t="s">
        <v>1366</v>
      </c>
      <c r="E573516">
        <v>1692665</v>
      </c>
    </row>
    <row r="573517" spans="1:5" x14ac:dyDescent="0.25">
      <c r="A573517" s="35" t="s">
        <v>1367</v>
      </c>
      <c r="E573517">
        <v>1524258</v>
      </c>
    </row>
    <row r="573518" spans="1:5" x14ac:dyDescent="0.25">
      <c r="A573518" s="35" t="s">
        <v>1368</v>
      </c>
      <c r="E573518">
        <v>1110808</v>
      </c>
    </row>
    <row r="573519" spans="1:5" x14ac:dyDescent="0.25">
      <c r="A573519" s="35" t="s">
        <v>1369</v>
      </c>
      <c r="E573519">
        <v>976818</v>
      </c>
    </row>
    <row r="573520" spans="1:5" x14ac:dyDescent="0.25">
      <c r="A573520" s="35" t="s">
        <v>1370</v>
      </c>
      <c r="E573520">
        <v>1686411</v>
      </c>
    </row>
    <row r="573521" spans="1:5" x14ac:dyDescent="0.25">
      <c r="A573521" s="35" t="s">
        <v>1371</v>
      </c>
      <c r="E573521">
        <v>3196048</v>
      </c>
    </row>
    <row r="573522" spans="1:5" x14ac:dyDescent="0.25">
      <c r="A573522" s="35" t="s">
        <v>1372</v>
      </c>
      <c r="E573522">
        <v>941947</v>
      </c>
    </row>
    <row r="573523" spans="1:5" x14ac:dyDescent="0.25">
      <c r="A573523" s="35" t="s">
        <v>1373</v>
      </c>
      <c r="E573523">
        <v>2115427</v>
      </c>
    </row>
    <row r="573524" spans="1:5" x14ac:dyDescent="0.25">
      <c r="A573524" s="35" t="s">
        <v>1374</v>
      </c>
      <c r="E573524">
        <v>1447203</v>
      </c>
    </row>
    <row r="573525" spans="1:5" x14ac:dyDescent="0.25">
      <c r="A573525" s="35" t="s">
        <v>1375</v>
      </c>
      <c r="E573525">
        <v>2074147</v>
      </c>
    </row>
    <row r="573526" spans="1:5" x14ac:dyDescent="0.25">
      <c r="A573526" s="35" t="s">
        <v>1376</v>
      </c>
      <c r="E573526">
        <v>2782334</v>
      </c>
    </row>
    <row r="573527" spans="1:5" x14ac:dyDescent="0.25">
      <c r="A573527" s="35" t="s">
        <v>1377</v>
      </c>
      <c r="E573527">
        <v>1605191</v>
      </c>
    </row>
    <row r="573528" spans="1:5" x14ac:dyDescent="0.25">
      <c r="A573528" s="35" t="s">
        <v>1378</v>
      </c>
      <c r="E573528">
        <v>1962674</v>
      </c>
    </row>
    <row r="573529" spans="1:5" x14ac:dyDescent="0.25">
      <c r="A573529" s="35" t="s">
        <v>1379</v>
      </c>
      <c r="E573529">
        <v>1650785</v>
      </c>
    </row>
    <row r="573530" spans="1:5" x14ac:dyDescent="0.25">
      <c r="A573530" s="35" t="s">
        <v>1380</v>
      </c>
      <c r="E573530">
        <v>1598838</v>
      </c>
    </row>
    <row r="573531" spans="1:5" x14ac:dyDescent="0.25">
      <c r="A573531" s="35" t="s">
        <v>1381</v>
      </c>
      <c r="E573531">
        <v>2029762</v>
      </c>
    </row>
    <row r="573532" spans="1:5" x14ac:dyDescent="0.25">
      <c r="A573532" s="35" t="s">
        <v>1382</v>
      </c>
      <c r="E573532">
        <v>1750716</v>
      </c>
    </row>
    <row r="573533" spans="1:5" x14ac:dyDescent="0.25">
      <c r="A573533" s="35" t="s">
        <v>1383</v>
      </c>
      <c r="E573533">
        <v>1263062</v>
      </c>
    </row>
    <row r="573534" spans="1:5" x14ac:dyDescent="0.25">
      <c r="A573534" s="35" t="s">
        <v>1384</v>
      </c>
      <c r="E573534">
        <v>1784814</v>
      </c>
    </row>
    <row r="573535" spans="1:5" x14ac:dyDescent="0.25">
      <c r="A573535" s="35" t="s">
        <v>1385</v>
      </c>
      <c r="E573535">
        <v>947956</v>
      </c>
    </row>
    <row r="573536" spans="1:5" x14ac:dyDescent="0.25">
      <c r="A573536" s="35" t="s">
        <v>1386</v>
      </c>
      <c r="E573536">
        <v>1237630</v>
      </c>
    </row>
    <row r="573537" spans="1:5" x14ac:dyDescent="0.25">
      <c r="A573537" s="35" t="s">
        <v>1387</v>
      </c>
      <c r="E573537">
        <v>1205870</v>
      </c>
    </row>
    <row r="573538" spans="1:5" x14ac:dyDescent="0.25">
      <c r="A573538" s="35" t="s">
        <v>1388</v>
      </c>
      <c r="E573538">
        <v>908854</v>
      </c>
    </row>
    <row r="573539" spans="1:5" x14ac:dyDescent="0.25">
      <c r="A573539" s="35" t="s">
        <v>1389</v>
      </c>
      <c r="E573539">
        <v>1430474</v>
      </c>
    </row>
    <row r="573540" spans="1:5" x14ac:dyDescent="0.25">
      <c r="A573540" s="35" t="s">
        <v>1390</v>
      </c>
      <c r="E573540">
        <v>734103</v>
      </c>
    </row>
    <row r="573541" spans="1:5" x14ac:dyDescent="0.25">
      <c r="A573541" s="35" t="s">
        <v>1391</v>
      </c>
      <c r="E573541">
        <v>966084</v>
      </c>
    </row>
    <row r="573542" spans="1:5" x14ac:dyDescent="0.25">
      <c r="A573542" s="35" t="s">
        <v>1392</v>
      </c>
      <c r="E573542">
        <v>1530150</v>
      </c>
    </row>
    <row r="573543" spans="1:5" x14ac:dyDescent="0.25">
      <c r="A573543" s="35" t="s">
        <v>1393</v>
      </c>
      <c r="E573543">
        <v>5386667</v>
      </c>
    </row>
    <row r="573544" spans="1:5" x14ac:dyDescent="0.25">
      <c r="A573544" s="35" t="s">
        <v>1394</v>
      </c>
      <c r="E573544">
        <v>1213775</v>
      </c>
    </row>
    <row r="573545" spans="1:5" x14ac:dyDescent="0.25">
      <c r="A573545" s="35" t="s">
        <v>1395</v>
      </c>
      <c r="E573545">
        <v>1851806</v>
      </c>
    </row>
    <row r="573546" spans="1:5" x14ac:dyDescent="0.25">
      <c r="A573546" s="35" t="s">
        <v>1396</v>
      </c>
      <c r="E573546">
        <v>1043996</v>
      </c>
    </row>
    <row r="573547" spans="1:5" x14ac:dyDescent="0.25">
      <c r="A573547" s="35" t="s">
        <v>1397</v>
      </c>
      <c r="E573547">
        <v>1814453</v>
      </c>
    </row>
    <row r="573548" spans="1:5" x14ac:dyDescent="0.25">
      <c r="A573548" s="35" t="s">
        <v>1398</v>
      </c>
      <c r="E573548">
        <v>1633346</v>
      </c>
    </row>
    <row r="573549" spans="1:5" x14ac:dyDescent="0.25">
      <c r="A573549" s="35" t="s">
        <v>1399</v>
      </c>
      <c r="E573549">
        <v>1270502</v>
      </c>
    </row>
    <row r="573550" spans="1:5" x14ac:dyDescent="0.25">
      <c r="A573550" s="35" t="s">
        <v>1400</v>
      </c>
      <c r="E573550">
        <v>3293008</v>
      </c>
    </row>
    <row r="573551" spans="1:5" x14ac:dyDescent="0.25">
      <c r="A573551" s="35" t="s">
        <v>1401</v>
      </c>
      <c r="E573551">
        <v>2706639</v>
      </c>
    </row>
    <row r="573552" spans="1:5" x14ac:dyDescent="0.25">
      <c r="A573552" s="35" t="s">
        <v>1402</v>
      </c>
      <c r="E573552">
        <v>1471939</v>
      </c>
    </row>
    <row r="573553" spans="1:5" x14ac:dyDescent="0.25">
      <c r="A573553" s="35" t="s">
        <v>1403</v>
      </c>
      <c r="E573553">
        <v>1152656</v>
      </c>
    </row>
    <row r="573554" spans="1:5" x14ac:dyDescent="0.25">
      <c r="A573554" s="35" t="s">
        <v>1404</v>
      </c>
      <c r="E573554">
        <v>1082432</v>
      </c>
    </row>
    <row r="573555" spans="1:5" x14ac:dyDescent="0.25">
      <c r="A573555" s="35" t="s">
        <v>1405</v>
      </c>
      <c r="E573555">
        <v>1659793</v>
      </c>
    </row>
    <row r="573556" spans="1:5" x14ac:dyDescent="0.25">
      <c r="A573556" s="35" t="s">
        <v>1406</v>
      </c>
      <c r="E573556">
        <v>1284848</v>
      </c>
    </row>
    <row r="573557" spans="1:5" x14ac:dyDescent="0.25">
      <c r="A573557" s="35" t="s">
        <v>1407</v>
      </c>
      <c r="E573557">
        <v>1577406</v>
      </c>
    </row>
    <row r="573558" spans="1:5" x14ac:dyDescent="0.25">
      <c r="A573558" s="35" t="s">
        <v>1408</v>
      </c>
      <c r="E573558">
        <v>1051993</v>
      </c>
    </row>
    <row r="573559" spans="1:5" x14ac:dyDescent="0.25">
      <c r="A573559" s="35" t="s">
        <v>1409</v>
      </c>
      <c r="E573559">
        <v>2338863</v>
      </c>
    </row>
    <row r="573560" spans="1:5" x14ac:dyDescent="0.25">
      <c r="A573560" s="35" t="s">
        <v>1410</v>
      </c>
      <c r="E573560">
        <v>1718931</v>
      </c>
    </row>
    <row r="573561" spans="1:5" x14ac:dyDescent="0.25">
      <c r="A573561" s="35" t="s">
        <v>1411</v>
      </c>
      <c r="E573561">
        <v>1773597</v>
      </c>
    </row>
    <row r="573562" spans="1:5" x14ac:dyDescent="0.25">
      <c r="A573562" s="35" t="s">
        <v>1412</v>
      </c>
      <c r="E573562">
        <v>5267653</v>
      </c>
    </row>
    <row r="573563" spans="1:5" x14ac:dyDescent="0.25">
      <c r="A573563" s="35" t="s">
        <v>1413</v>
      </c>
      <c r="E573563">
        <v>1767711</v>
      </c>
    </row>
    <row r="573564" spans="1:5" x14ac:dyDescent="0.25">
      <c r="A573564" s="35" t="s">
        <v>1414</v>
      </c>
      <c r="E573564">
        <v>1762896</v>
      </c>
    </row>
    <row r="573565" spans="1:5" x14ac:dyDescent="0.25">
      <c r="A573565" s="35" t="s">
        <v>1415</v>
      </c>
      <c r="E573565">
        <v>2790589</v>
      </c>
    </row>
    <row r="573566" spans="1:5" x14ac:dyDescent="0.25">
      <c r="A573566" s="35" t="s">
        <v>1416</v>
      </c>
      <c r="E573566">
        <v>951580</v>
      </c>
    </row>
    <row r="573567" spans="1:5" x14ac:dyDescent="0.25">
      <c r="A573567" s="35" t="s">
        <v>1417</v>
      </c>
      <c r="E573567">
        <v>1090683</v>
      </c>
    </row>
    <row r="573568" spans="1:5" x14ac:dyDescent="0.25">
      <c r="A573568" s="35" t="s">
        <v>1418</v>
      </c>
      <c r="E573568">
        <v>1953188</v>
      </c>
    </row>
    <row r="573569" spans="1:5" x14ac:dyDescent="0.25">
      <c r="A573569" s="35" t="s">
        <v>1419</v>
      </c>
      <c r="E573569">
        <v>3142496</v>
      </c>
    </row>
    <row r="573570" spans="1:5" x14ac:dyDescent="0.25">
      <c r="A573570" s="35" t="s">
        <v>1420</v>
      </c>
      <c r="E573570">
        <v>3793341</v>
      </c>
    </row>
    <row r="573571" spans="1:5" x14ac:dyDescent="0.25">
      <c r="A573571" s="35" t="s">
        <v>1421</v>
      </c>
      <c r="E573571">
        <v>7373731</v>
      </c>
    </row>
    <row r="573572" spans="1:5" x14ac:dyDescent="0.25">
      <c r="A573572" s="35" t="s">
        <v>1422</v>
      </c>
      <c r="E573572">
        <v>1457076</v>
      </c>
    </row>
    <row r="573573" spans="1:5" x14ac:dyDescent="0.25">
      <c r="A573573" s="35" t="s">
        <v>1423</v>
      </c>
      <c r="E573573">
        <v>1196706</v>
      </c>
    </row>
    <row r="573574" spans="1:5" x14ac:dyDescent="0.25">
      <c r="A573574" s="35" t="s">
        <v>1424</v>
      </c>
      <c r="E573574">
        <v>3170070</v>
      </c>
    </row>
    <row r="573575" spans="1:5" x14ac:dyDescent="0.25">
      <c r="A573575" s="35" t="s">
        <v>1425</v>
      </c>
      <c r="E573575">
        <v>1574764</v>
      </c>
    </row>
    <row r="573576" spans="1:5" x14ac:dyDescent="0.25">
      <c r="A573576" s="35" t="s">
        <v>1426</v>
      </c>
      <c r="E573576">
        <v>1736140</v>
      </c>
    </row>
    <row r="589820" spans="1:5" x14ac:dyDescent="0.25">
      <c r="A589820" s="35" t="s">
        <v>1286</v>
      </c>
    </row>
    <row r="589821" spans="1:5" x14ac:dyDescent="0.25">
      <c r="A589821" s="35" t="s">
        <v>1287</v>
      </c>
    </row>
    <row r="589822" spans="1:5" x14ac:dyDescent="0.25">
      <c r="A589822" s="35" t="s">
        <v>1288</v>
      </c>
    </row>
    <row r="589823" spans="1:5" x14ac:dyDescent="0.25">
      <c r="A589823" s="35" t="s">
        <v>1289</v>
      </c>
    </row>
    <row r="589824" spans="1:5" x14ac:dyDescent="0.25">
      <c r="A589824" s="35" t="s">
        <v>1290</v>
      </c>
      <c r="E589824" s="35" t="s">
        <v>1285</v>
      </c>
    </row>
    <row r="589825" spans="1:5" x14ac:dyDescent="0.25">
      <c r="A589825" s="35" t="s">
        <v>1291</v>
      </c>
      <c r="E589825">
        <v>1</v>
      </c>
    </row>
    <row r="589826" spans="1:5" x14ac:dyDescent="0.25">
      <c r="A589826" s="35" t="s">
        <v>1292</v>
      </c>
      <c r="E589826">
        <v>8905442</v>
      </c>
    </row>
    <row r="589827" spans="1:5" x14ac:dyDescent="0.25">
      <c r="A589827" s="35" t="s">
        <v>1293</v>
      </c>
      <c r="E589827">
        <v>6411239</v>
      </c>
    </row>
    <row r="589828" spans="1:5" x14ac:dyDescent="0.25">
      <c r="A589828" s="35" t="s">
        <v>1294</v>
      </c>
      <c r="E589828">
        <v>5284893</v>
      </c>
    </row>
    <row r="589829" spans="1:5" x14ac:dyDescent="0.25">
      <c r="A589829" s="35" t="s">
        <v>1295</v>
      </c>
      <c r="E589829">
        <v>5600448</v>
      </c>
    </row>
    <row r="589830" spans="1:5" x14ac:dyDescent="0.25">
      <c r="A589830" s="35" t="s">
        <v>1296</v>
      </c>
      <c r="E589830">
        <v>6911927</v>
      </c>
    </row>
    <row r="589831" spans="1:5" x14ac:dyDescent="0.25">
      <c r="A589831" s="35" t="s">
        <v>1297</v>
      </c>
      <c r="E589831">
        <v>9533308</v>
      </c>
    </row>
    <row r="589832" spans="1:5" x14ac:dyDescent="0.25">
      <c r="A589832" s="35" t="s">
        <v>1298</v>
      </c>
      <c r="E589832">
        <v>4347842</v>
      </c>
    </row>
    <row r="589833" spans="1:5" x14ac:dyDescent="0.25">
      <c r="A589833" s="35" t="s">
        <v>1299</v>
      </c>
      <c r="E589833">
        <v>7054146</v>
      </c>
    </row>
    <row r="589834" spans="1:5" x14ac:dyDescent="0.25">
      <c r="A589834" s="35" t="s">
        <v>1300</v>
      </c>
      <c r="E589834">
        <v>14762005</v>
      </c>
    </row>
    <row r="589835" spans="1:5" x14ac:dyDescent="0.25">
      <c r="A589835" s="35" t="s">
        <v>1301</v>
      </c>
      <c r="E589835">
        <v>7945603</v>
      </c>
    </row>
    <row r="589836" spans="1:5" x14ac:dyDescent="0.25">
      <c r="A589836" s="35" t="s">
        <v>1302</v>
      </c>
      <c r="E589836">
        <v>2148324</v>
      </c>
    </row>
    <row r="589837" spans="1:5" x14ac:dyDescent="0.25">
      <c r="A589837" s="35" t="s">
        <v>1303</v>
      </c>
      <c r="E589837">
        <v>2042755</v>
      </c>
    </row>
    <row r="589838" spans="1:5" x14ac:dyDescent="0.25">
      <c r="A589838" s="35" t="s">
        <v>1304</v>
      </c>
      <c r="E589838">
        <v>5069324</v>
      </c>
    </row>
    <row r="589839" spans="1:5" x14ac:dyDescent="0.25">
      <c r="A589839" s="35" t="s">
        <v>1305</v>
      </c>
      <c r="E589839">
        <v>4718071</v>
      </c>
    </row>
    <row r="589840" spans="1:5" x14ac:dyDescent="0.25">
      <c r="A589840" s="35" t="s">
        <v>1306</v>
      </c>
      <c r="E589840">
        <v>3456034</v>
      </c>
    </row>
    <row r="589841" spans="1:5" x14ac:dyDescent="0.25">
      <c r="A589841" s="35" t="s">
        <v>1307</v>
      </c>
      <c r="E589841">
        <v>4336060</v>
      </c>
    </row>
    <row r="589842" spans="1:5" x14ac:dyDescent="0.25">
      <c r="A589842" s="35" t="s">
        <v>1308</v>
      </c>
      <c r="E589842">
        <v>6884157</v>
      </c>
    </row>
    <row r="589843" spans="1:5" x14ac:dyDescent="0.25">
      <c r="A589843" s="35" t="s">
        <v>1309</v>
      </c>
      <c r="E589843">
        <v>4872148</v>
      </c>
    </row>
    <row r="589844" spans="1:5" x14ac:dyDescent="0.25">
      <c r="A589844" s="35" t="s">
        <v>1310</v>
      </c>
      <c r="E589844">
        <v>11176115</v>
      </c>
    </row>
    <row r="589845" spans="1:5" x14ac:dyDescent="0.25">
      <c r="A589845" s="35" t="s">
        <v>1311</v>
      </c>
      <c r="E589845">
        <v>11440199</v>
      </c>
    </row>
    <row r="589846" spans="1:5" x14ac:dyDescent="0.25">
      <c r="A589846" s="35" t="s">
        <v>1312</v>
      </c>
      <c r="E589846">
        <v>7210292</v>
      </c>
    </row>
    <row r="589847" spans="1:5" x14ac:dyDescent="0.25">
      <c r="A589847" s="35" t="s">
        <v>1313</v>
      </c>
      <c r="E589847">
        <v>7543333</v>
      </c>
    </row>
    <row r="589848" spans="1:5" x14ac:dyDescent="0.25">
      <c r="A589848" s="35" t="s">
        <v>1314</v>
      </c>
      <c r="E589848">
        <v>1174412</v>
      </c>
    </row>
    <row r="589849" spans="1:5" x14ac:dyDescent="0.25">
      <c r="A589849" s="35" t="s">
        <v>1315</v>
      </c>
      <c r="E589849">
        <v>2140180</v>
      </c>
    </row>
    <row r="589850" spans="1:5" x14ac:dyDescent="0.25">
      <c r="A589850" s="35" t="s">
        <v>1316</v>
      </c>
      <c r="E589850">
        <v>2990766</v>
      </c>
    </row>
    <row r="589851" spans="1:5" x14ac:dyDescent="0.25">
      <c r="A589851" s="35" t="s">
        <v>1317</v>
      </c>
      <c r="E589851">
        <v>2002629</v>
      </c>
    </row>
    <row r="589852" spans="1:5" x14ac:dyDescent="0.25">
      <c r="A589852" s="35" t="s">
        <v>1318</v>
      </c>
      <c r="E589852">
        <v>2212342</v>
      </c>
    </row>
    <row r="589853" spans="1:5" x14ac:dyDescent="0.25">
      <c r="A589853" s="35" t="s">
        <v>1319</v>
      </c>
      <c r="E589853">
        <v>1408038</v>
      </c>
    </row>
    <row r="589854" spans="1:5" x14ac:dyDescent="0.25">
      <c r="A589854" s="35" t="s">
        <v>1320</v>
      </c>
      <c r="E589854">
        <v>1835742</v>
      </c>
    </row>
    <row r="589855" spans="1:5" x14ac:dyDescent="0.25">
      <c r="A589855" s="35" t="s">
        <v>1321</v>
      </c>
      <c r="E589855">
        <v>2003345</v>
      </c>
    </row>
    <row r="589856" spans="1:5" x14ac:dyDescent="0.25">
      <c r="A589856" s="35" t="s">
        <v>1322</v>
      </c>
      <c r="E589856">
        <v>2507651</v>
      </c>
    </row>
    <row r="589857" spans="1:5" x14ac:dyDescent="0.25">
      <c r="A589857" s="35" t="s">
        <v>1323</v>
      </c>
      <c r="E589857">
        <v>2953003</v>
      </c>
    </row>
    <row r="589858" spans="1:5" x14ac:dyDescent="0.25">
      <c r="A589858" s="35" t="s">
        <v>1324</v>
      </c>
      <c r="E589858">
        <v>2331927</v>
      </c>
    </row>
    <row r="589859" spans="1:5" x14ac:dyDescent="0.25">
      <c r="A589859" s="35" t="s">
        <v>1325</v>
      </c>
      <c r="E589859">
        <v>2775600</v>
      </c>
    </row>
    <row r="589860" spans="1:5" x14ac:dyDescent="0.25">
      <c r="A589860" s="35" t="s">
        <v>1326</v>
      </c>
      <c r="E589860">
        <v>5013013</v>
      </c>
    </row>
    <row r="589861" spans="1:5" x14ac:dyDescent="0.25">
      <c r="A589861" s="35" t="s">
        <v>1327</v>
      </c>
      <c r="E589861">
        <v>8614700</v>
      </c>
    </row>
    <row r="589862" spans="1:5" x14ac:dyDescent="0.25">
      <c r="A589862" s="35" t="s">
        <v>1328</v>
      </c>
      <c r="E589862">
        <v>3275449</v>
      </c>
    </row>
    <row r="589863" spans="1:5" x14ac:dyDescent="0.25">
      <c r="A589863" s="35" t="s">
        <v>1329</v>
      </c>
      <c r="E589863">
        <v>3528605</v>
      </c>
    </row>
    <row r="589864" spans="1:5" x14ac:dyDescent="0.25">
      <c r="A589864" s="35" t="s">
        <v>1330</v>
      </c>
      <c r="E589864">
        <v>3609802</v>
      </c>
    </row>
    <row r="589865" spans="1:5" x14ac:dyDescent="0.25">
      <c r="A589865" s="35" t="s">
        <v>1331</v>
      </c>
      <c r="E589865">
        <v>2289217</v>
      </c>
    </row>
    <row r="589866" spans="1:5" x14ac:dyDescent="0.25">
      <c r="A589866" s="35" t="s">
        <v>1332</v>
      </c>
      <c r="E589866">
        <v>2569429</v>
      </c>
    </row>
    <row r="589867" spans="1:5" x14ac:dyDescent="0.25">
      <c r="A589867" s="35" t="s">
        <v>1333</v>
      </c>
      <c r="E589867">
        <v>1116404</v>
      </c>
    </row>
    <row r="589868" spans="1:5" x14ac:dyDescent="0.25">
      <c r="A589868" s="35" t="s">
        <v>1334</v>
      </c>
      <c r="E589868">
        <v>2049332</v>
      </c>
    </row>
    <row r="589869" spans="1:5" x14ac:dyDescent="0.25">
      <c r="A589869" s="35" t="s">
        <v>1335</v>
      </c>
      <c r="E589869">
        <v>1496408</v>
      </c>
    </row>
    <row r="589870" spans="1:5" x14ac:dyDescent="0.25">
      <c r="A589870" s="35" t="s">
        <v>1336</v>
      </c>
      <c r="E589870">
        <v>1344222</v>
      </c>
    </row>
    <row r="589871" spans="1:5" x14ac:dyDescent="0.25">
      <c r="A589871" s="35" t="s">
        <v>1337</v>
      </c>
      <c r="E589871">
        <v>999356</v>
      </c>
    </row>
    <row r="589872" spans="1:5" x14ac:dyDescent="0.25">
      <c r="A589872" s="35" t="s">
        <v>1338</v>
      </c>
      <c r="E589872">
        <v>970485</v>
      </c>
    </row>
    <row r="589873" spans="1:5" x14ac:dyDescent="0.25">
      <c r="A589873" s="35" t="s">
        <v>1339</v>
      </c>
      <c r="E589873">
        <v>1188425</v>
      </c>
    </row>
    <row r="589874" spans="1:5" x14ac:dyDescent="0.25">
      <c r="A589874" s="35" t="s">
        <v>1340</v>
      </c>
      <c r="E589874">
        <v>1291710</v>
      </c>
    </row>
    <row r="589875" spans="1:5" x14ac:dyDescent="0.25">
      <c r="A589875" s="35" t="s">
        <v>1341</v>
      </c>
      <c r="E589875">
        <v>875355</v>
      </c>
    </row>
    <row r="589876" spans="1:5" x14ac:dyDescent="0.25">
      <c r="A589876" s="35" t="s">
        <v>1342</v>
      </c>
      <c r="E589876">
        <v>1603713</v>
      </c>
    </row>
    <row r="589877" spans="1:5" x14ac:dyDescent="0.25">
      <c r="A589877" s="35" t="s">
        <v>1343</v>
      </c>
      <c r="E589877">
        <v>847030</v>
      </c>
    </row>
    <row r="589878" spans="1:5" x14ac:dyDescent="0.25">
      <c r="A589878" s="35" t="s">
        <v>1344</v>
      </c>
      <c r="E589878">
        <v>922547</v>
      </c>
    </row>
    <row r="589879" spans="1:5" x14ac:dyDescent="0.25">
      <c r="A589879" s="35" t="s">
        <v>1345</v>
      </c>
      <c r="E589879">
        <v>1750870</v>
      </c>
    </row>
    <row r="589880" spans="1:5" x14ac:dyDescent="0.25">
      <c r="A589880" s="35" t="s">
        <v>1346</v>
      </c>
      <c r="E589880">
        <v>1250127</v>
      </c>
    </row>
    <row r="589881" spans="1:5" x14ac:dyDescent="0.25">
      <c r="A589881" s="35" t="s">
        <v>1347</v>
      </c>
      <c r="E589881">
        <v>1710987</v>
      </c>
    </row>
    <row r="589882" spans="1:5" x14ac:dyDescent="0.25">
      <c r="A589882" s="35" t="s">
        <v>1348</v>
      </c>
      <c r="E589882">
        <v>1475662</v>
      </c>
    </row>
    <row r="589883" spans="1:5" x14ac:dyDescent="0.25">
      <c r="A589883" s="35" t="s">
        <v>1349</v>
      </c>
      <c r="E589883">
        <v>1409239</v>
      </c>
    </row>
    <row r="589884" spans="1:5" x14ac:dyDescent="0.25">
      <c r="A589884" s="35" t="s">
        <v>1350</v>
      </c>
      <c r="E589884">
        <v>2125254</v>
      </c>
    </row>
    <row r="589885" spans="1:5" x14ac:dyDescent="0.25">
      <c r="A589885" s="35" t="s">
        <v>1351</v>
      </c>
      <c r="E589885">
        <v>4980241</v>
      </c>
    </row>
    <row r="589886" spans="1:5" x14ac:dyDescent="0.25">
      <c r="A589886" s="35" t="s">
        <v>1352</v>
      </c>
      <c r="E589886">
        <v>1697027</v>
      </c>
    </row>
    <row r="589887" spans="1:5" x14ac:dyDescent="0.25">
      <c r="A589887" s="35" t="s">
        <v>1353</v>
      </c>
      <c r="E589887">
        <v>2298099</v>
      </c>
    </row>
    <row r="589888" spans="1:5" x14ac:dyDescent="0.25">
      <c r="A589888" s="35" t="s">
        <v>1354</v>
      </c>
      <c r="E589888">
        <v>2077034</v>
      </c>
    </row>
    <row r="589889" spans="1:5" x14ac:dyDescent="0.25">
      <c r="A589889" s="35" t="s">
        <v>1355</v>
      </c>
      <c r="E589889">
        <v>1200967</v>
      </c>
    </row>
    <row r="589890" spans="1:5" x14ac:dyDescent="0.25">
      <c r="A589890" s="35" t="s">
        <v>1356</v>
      </c>
      <c r="E589890">
        <v>751674</v>
      </c>
    </row>
    <row r="589891" spans="1:5" x14ac:dyDescent="0.25">
      <c r="A589891" s="35" t="s">
        <v>1357</v>
      </c>
      <c r="E589891">
        <v>1032358</v>
      </c>
    </row>
    <row r="589892" spans="1:5" x14ac:dyDescent="0.25">
      <c r="A589892" s="35" t="s">
        <v>1358</v>
      </c>
      <c r="E589892">
        <v>1109783</v>
      </c>
    </row>
    <row r="589893" spans="1:5" x14ac:dyDescent="0.25">
      <c r="A589893" s="35" t="s">
        <v>1359</v>
      </c>
      <c r="E589893">
        <v>767538</v>
      </c>
    </row>
    <row r="589894" spans="1:5" x14ac:dyDescent="0.25">
      <c r="A589894" s="35" t="s">
        <v>1360</v>
      </c>
      <c r="E589894">
        <v>1291014</v>
      </c>
    </row>
    <row r="589895" spans="1:5" x14ac:dyDescent="0.25">
      <c r="A589895" s="35" t="s">
        <v>1361</v>
      </c>
      <c r="E589895">
        <v>1520344</v>
      </c>
    </row>
    <row r="589896" spans="1:5" x14ac:dyDescent="0.25">
      <c r="A589896" s="35" t="s">
        <v>1362</v>
      </c>
      <c r="E589896">
        <v>4846872</v>
      </c>
    </row>
    <row r="589897" spans="1:5" x14ac:dyDescent="0.25">
      <c r="A589897" s="35" t="s">
        <v>1363</v>
      </c>
      <c r="E589897">
        <v>1665690</v>
      </c>
    </row>
    <row r="589898" spans="1:5" x14ac:dyDescent="0.25">
      <c r="A589898" s="35" t="s">
        <v>1364</v>
      </c>
      <c r="E589898">
        <v>1000488</v>
      </c>
    </row>
    <row r="589899" spans="1:5" x14ac:dyDescent="0.25">
      <c r="A589899" s="35" t="s">
        <v>1365</v>
      </c>
      <c r="E589899">
        <v>2263836</v>
      </c>
    </row>
    <row r="589900" spans="1:5" x14ac:dyDescent="0.25">
      <c r="A589900" s="35" t="s">
        <v>1366</v>
      </c>
      <c r="E589900">
        <v>1692665</v>
      </c>
    </row>
    <row r="589901" spans="1:5" x14ac:dyDescent="0.25">
      <c r="A589901" s="35" t="s">
        <v>1367</v>
      </c>
      <c r="E589901">
        <v>1524258</v>
      </c>
    </row>
    <row r="589902" spans="1:5" x14ac:dyDescent="0.25">
      <c r="A589902" s="35" t="s">
        <v>1368</v>
      </c>
      <c r="E589902">
        <v>1110808</v>
      </c>
    </row>
    <row r="589903" spans="1:5" x14ac:dyDescent="0.25">
      <c r="A589903" s="35" t="s">
        <v>1369</v>
      </c>
      <c r="E589903">
        <v>976818</v>
      </c>
    </row>
    <row r="589904" spans="1:5" x14ac:dyDescent="0.25">
      <c r="A589904" s="35" t="s">
        <v>1370</v>
      </c>
      <c r="E589904">
        <v>1686411</v>
      </c>
    </row>
    <row r="589905" spans="1:5" x14ac:dyDescent="0.25">
      <c r="A589905" s="35" t="s">
        <v>1371</v>
      </c>
      <c r="E589905">
        <v>3196048</v>
      </c>
    </row>
    <row r="589906" spans="1:5" x14ac:dyDescent="0.25">
      <c r="A589906" s="35" t="s">
        <v>1372</v>
      </c>
      <c r="E589906">
        <v>941947</v>
      </c>
    </row>
    <row r="589907" spans="1:5" x14ac:dyDescent="0.25">
      <c r="A589907" s="35" t="s">
        <v>1373</v>
      </c>
      <c r="E589907">
        <v>2115427</v>
      </c>
    </row>
    <row r="589908" spans="1:5" x14ac:dyDescent="0.25">
      <c r="A589908" s="35" t="s">
        <v>1374</v>
      </c>
      <c r="E589908">
        <v>1447203</v>
      </c>
    </row>
    <row r="589909" spans="1:5" x14ac:dyDescent="0.25">
      <c r="A589909" s="35" t="s">
        <v>1375</v>
      </c>
      <c r="E589909">
        <v>2074147</v>
      </c>
    </row>
    <row r="589910" spans="1:5" x14ac:dyDescent="0.25">
      <c r="A589910" s="35" t="s">
        <v>1376</v>
      </c>
      <c r="E589910">
        <v>2782334</v>
      </c>
    </row>
    <row r="589911" spans="1:5" x14ac:dyDescent="0.25">
      <c r="A589911" s="35" t="s">
        <v>1377</v>
      </c>
      <c r="E589911">
        <v>1605191</v>
      </c>
    </row>
    <row r="589912" spans="1:5" x14ac:dyDescent="0.25">
      <c r="A589912" s="35" t="s">
        <v>1378</v>
      </c>
      <c r="E589912">
        <v>1962674</v>
      </c>
    </row>
    <row r="589913" spans="1:5" x14ac:dyDescent="0.25">
      <c r="A589913" s="35" t="s">
        <v>1379</v>
      </c>
      <c r="E589913">
        <v>1650785</v>
      </c>
    </row>
    <row r="589914" spans="1:5" x14ac:dyDescent="0.25">
      <c r="A589914" s="35" t="s">
        <v>1380</v>
      </c>
      <c r="E589914">
        <v>1598838</v>
      </c>
    </row>
    <row r="589915" spans="1:5" x14ac:dyDescent="0.25">
      <c r="A589915" s="35" t="s">
        <v>1381</v>
      </c>
      <c r="E589915">
        <v>2029762</v>
      </c>
    </row>
    <row r="589916" spans="1:5" x14ac:dyDescent="0.25">
      <c r="A589916" s="35" t="s">
        <v>1382</v>
      </c>
      <c r="E589916">
        <v>1750716</v>
      </c>
    </row>
    <row r="589917" spans="1:5" x14ac:dyDescent="0.25">
      <c r="A589917" s="35" t="s">
        <v>1383</v>
      </c>
      <c r="E589917">
        <v>1263062</v>
      </c>
    </row>
    <row r="589918" spans="1:5" x14ac:dyDescent="0.25">
      <c r="A589918" s="35" t="s">
        <v>1384</v>
      </c>
      <c r="E589918">
        <v>1784814</v>
      </c>
    </row>
    <row r="589919" spans="1:5" x14ac:dyDescent="0.25">
      <c r="A589919" s="35" t="s">
        <v>1385</v>
      </c>
      <c r="E589919">
        <v>947956</v>
      </c>
    </row>
    <row r="589920" spans="1:5" x14ac:dyDescent="0.25">
      <c r="A589920" s="35" t="s">
        <v>1386</v>
      </c>
      <c r="E589920">
        <v>1237630</v>
      </c>
    </row>
    <row r="589921" spans="1:5" x14ac:dyDescent="0.25">
      <c r="A589921" s="35" t="s">
        <v>1387</v>
      </c>
      <c r="E589921">
        <v>1205870</v>
      </c>
    </row>
    <row r="589922" spans="1:5" x14ac:dyDescent="0.25">
      <c r="A589922" s="35" t="s">
        <v>1388</v>
      </c>
      <c r="E589922">
        <v>908854</v>
      </c>
    </row>
    <row r="589923" spans="1:5" x14ac:dyDescent="0.25">
      <c r="A589923" s="35" t="s">
        <v>1389</v>
      </c>
      <c r="E589923">
        <v>1430474</v>
      </c>
    </row>
    <row r="589924" spans="1:5" x14ac:dyDescent="0.25">
      <c r="A589924" s="35" t="s">
        <v>1390</v>
      </c>
      <c r="E589924">
        <v>734103</v>
      </c>
    </row>
    <row r="589925" spans="1:5" x14ac:dyDescent="0.25">
      <c r="A589925" s="35" t="s">
        <v>1391</v>
      </c>
      <c r="E589925">
        <v>966084</v>
      </c>
    </row>
    <row r="589926" spans="1:5" x14ac:dyDescent="0.25">
      <c r="A589926" s="35" t="s">
        <v>1392</v>
      </c>
      <c r="E589926">
        <v>1530150</v>
      </c>
    </row>
    <row r="589927" spans="1:5" x14ac:dyDescent="0.25">
      <c r="A589927" s="35" t="s">
        <v>1393</v>
      </c>
      <c r="E589927">
        <v>5386667</v>
      </c>
    </row>
    <row r="589928" spans="1:5" x14ac:dyDescent="0.25">
      <c r="A589928" s="35" t="s">
        <v>1394</v>
      </c>
      <c r="E589928">
        <v>1213775</v>
      </c>
    </row>
    <row r="589929" spans="1:5" x14ac:dyDescent="0.25">
      <c r="A589929" s="35" t="s">
        <v>1395</v>
      </c>
      <c r="E589929">
        <v>1851806</v>
      </c>
    </row>
    <row r="589930" spans="1:5" x14ac:dyDescent="0.25">
      <c r="A589930" s="35" t="s">
        <v>1396</v>
      </c>
      <c r="E589930">
        <v>1043996</v>
      </c>
    </row>
    <row r="589931" spans="1:5" x14ac:dyDescent="0.25">
      <c r="A589931" s="35" t="s">
        <v>1397</v>
      </c>
      <c r="E589931">
        <v>1814453</v>
      </c>
    </row>
    <row r="589932" spans="1:5" x14ac:dyDescent="0.25">
      <c r="A589932" s="35" t="s">
        <v>1398</v>
      </c>
      <c r="E589932">
        <v>1633346</v>
      </c>
    </row>
    <row r="589933" spans="1:5" x14ac:dyDescent="0.25">
      <c r="A589933" s="35" t="s">
        <v>1399</v>
      </c>
      <c r="E589933">
        <v>1270502</v>
      </c>
    </row>
    <row r="589934" spans="1:5" x14ac:dyDescent="0.25">
      <c r="A589934" s="35" t="s">
        <v>1400</v>
      </c>
      <c r="E589934">
        <v>3293008</v>
      </c>
    </row>
    <row r="589935" spans="1:5" x14ac:dyDescent="0.25">
      <c r="A589935" s="35" t="s">
        <v>1401</v>
      </c>
      <c r="E589935">
        <v>2706639</v>
      </c>
    </row>
    <row r="589936" spans="1:5" x14ac:dyDescent="0.25">
      <c r="A589936" s="35" t="s">
        <v>1402</v>
      </c>
      <c r="E589936">
        <v>1471939</v>
      </c>
    </row>
    <row r="589937" spans="1:5" x14ac:dyDescent="0.25">
      <c r="A589937" s="35" t="s">
        <v>1403</v>
      </c>
      <c r="E589937">
        <v>1152656</v>
      </c>
    </row>
    <row r="589938" spans="1:5" x14ac:dyDescent="0.25">
      <c r="A589938" s="35" t="s">
        <v>1404</v>
      </c>
      <c r="E589938">
        <v>1082432</v>
      </c>
    </row>
    <row r="589939" spans="1:5" x14ac:dyDescent="0.25">
      <c r="A589939" s="35" t="s">
        <v>1405</v>
      </c>
      <c r="E589939">
        <v>1659793</v>
      </c>
    </row>
    <row r="589940" spans="1:5" x14ac:dyDescent="0.25">
      <c r="A589940" s="35" t="s">
        <v>1406</v>
      </c>
      <c r="E589940">
        <v>1284848</v>
      </c>
    </row>
    <row r="589941" spans="1:5" x14ac:dyDescent="0.25">
      <c r="A589941" s="35" t="s">
        <v>1407</v>
      </c>
      <c r="E589941">
        <v>1577406</v>
      </c>
    </row>
    <row r="589942" spans="1:5" x14ac:dyDescent="0.25">
      <c r="A589942" s="35" t="s">
        <v>1408</v>
      </c>
      <c r="E589942">
        <v>1051993</v>
      </c>
    </row>
    <row r="589943" spans="1:5" x14ac:dyDescent="0.25">
      <c r="A589943" s="35" t="s">
        <v>1409</v>
      </c>
      <c r="E589943">
        <v>2338863</v>
      </c>
    </row>
    <row r="589944" spans="1:5" x14ac:dyDescent="0.25">
      <c r="A589944" s="35" t="s">
        <v>1410</v>
      </c>
      <c r="E589944">
        <v>1718931</v>
      </c>
    </row>
    <row r="589945" spans="1:5" x14ac:dyDescent="0.25">
      <c r="A589945" s="35" t="s">
        <v>1411</v>
      </c>
      <c r="E589945">
        <v>1773597</v>
      </c>
    </row>
    <row r="589946" spans="1:5" x14ac:dyDescent="0.25">
      <c r="A589946" s="35" t="s">
        <v>1412</v>
      </c>
      <c r="E589946">
        <v>5267653</v>
      </c>
    </row>
    <row r="589947" spans="1:5" x14ac:dyDescent="0.25">
      <c r="A589947" s="35" t="s">
        <v>1413</v>
      </c>
      <c r="E589947">
        <v>1767711</v>
      </c>
    </row>
    <row r="589948" spans="1:5" x14ac:dyDescent="0.25">
      <c r="A589948" s="35" t="s">
        <v>1414</v>
      </c>
      <c r="E589948">
        <v>1762896</v>
      </c>
    </row>
    <row r="589949" spans="1:5" x14ac:dyDescent="0.25">
      <c r="A589949" s="35" t="s">
        <v>1415</v>
      </c>
      <c r="E589949">
        <v>2790589</v>
      </c>
    </row>
    <row r="589950" spans="1:5" x14ac:dyDescent="0.25">
      <c r="A589950" s="35" t="s">
        <v>1416</v>
      </c>
      <c r="E589950">
        <v>951580</v>
      </c>
    </row>
    <row r="589951" spans="1:5" x14ac:dyDescent="0.25">
      <c r="A589951" s="35" t="s">
        <v>1417</v>
      </c>
      <c r="E589951">
        <v>1090683</v>
      </c>
    </row>
    <row r="589952" spans="1:5" x14ac:dyDescent="0.25">
      <c r="A589952" s="35" t="s">
        <v>1418</v>
      </c>
      <c r="E589952">
        <v>1953188</v>
      </c>
    </row>
    <row r="589953" spans="1:5" x14ac:dyDescent="0.25">
      <c r="A589953" s="35" t="s">
        <v>1419</v>
      </c>
      <c r="E589953">
        <v>3142496</v>
      </c>
    </row>
    <row r="589954" spans="1:5" x14ac:dyDescent="0.25">
      <c r="A589954" s="35" t="s">
        <v>1420</v>
      </c>
      <c r="E589954">
        <v>3793341</v>
      </c>
    </row>
    <row r="589955" spans="1:5" x14ac:dyDescent="0.25">
      <c r="A589955" s="35" t="s">
        <v>1421</v>
      </c>
      <c r="E589955">
        <v>7373731</v>
      </c>
    </row>
    <row r="589956" spans="1:5" x14ac:dyDescent="0.25">
      <c r="A589956" s="35" t="s">
        <v>1422</v>
      </c>
      <c r="E589956">
        <v>1457076</v>
      </c>
    </row>
    <row r="589957" spans="1:5" x14ac:dyDescent="0.25">
      <c r="A589957" s="35" t="s">
        <v>1423</v>
      </c>
      <c r="E589957">
        <v>1196706</v>
      </c>
    </row>
    <row r="589958" spans="1:5" x14ac:dyDescent="0.25">
      <c r="A589958" s="35" t="s">
        <v>1424</v>
      </c>
      <c r="E589958">
        <v>3170070</v>
      </c>
    </row>
    <row r="589959" spans="1:5" x14ac:dyDescent="0.25">
      <c r="A589959" s="35" t="s">
        <v>1425</v>
      </c>
      <c r="E589959">
        <v>1574764</v>
      </c>
    </row>
    <row r="589960" spans="1:5" x14ac:dyDescent="0.25">
      <c r="A589960" s="35" t="s">
        <v>1426</v>
      </c>
      <c r="E589960">
        <v>1736140</v>
      </c>
    </row>
    <row r="606204" spans="1:5" x14ac:dyDescent="0.25">
      <c r="A606204" s="35" t="s">
        <v>1286</v>
      </c>
    </row>
    <row r="606205" spans="1:5" x14ac:dyDescent="0.25">
      <c r="A606205" s="35" t="s">
        <v>1287</v>
      </c>
    </row>
    <row r="606206" spans="1:5" x14ac:dyDescent="0.25">
      <c r="A606206" s="35" t="s">
        <v>1288</v>
      </c>
    </row>
    <row r="606207" spans="1:5" x14ac:dyDescent="0.25">
      <c r="A606207" s="35" t="s">
        <v>1289</v>
      </c>
    </row>
    <row r="606208" spans="1:5" x14ac:dyDescent="0.25">
      <c r="A606208" s="35" t="s">
        <v>1290</v>
      </c>
      <c r="E606208" s="35" t="s">
        <v>1285</v>
      </c>
    </row>
    <row r="606209" spans="1:5" x14ac:dyDescent="0.25">
      <c r="A606209" s="35" t="s">
        <v>1291</v>
      </c>
      <c r="E606209">
        <v>1</v>
      </c>
    </row>
    <row r="606210" spans="1:5" x14ac:dyDescent="0.25">
      <c r="A606210" s="35" t="s">
        <v>1292</v>
      </c>
      <c r="E606210">
        <v>8905442</v>
      </c>
    </row>
    <row r="606211" spans="1:5" x14ac:dyDescent="0.25">
      <c r="A606211" s="35" t="s">
        <v>1293</v>
      </c>
      <c r="E606211">
        <v>6411239</v>
      </c>
    </row>
    <row r="606212" spans="1:5" x14ac:dyDescent="0.25">
      <c r="A606212" s="35" t="s">
        <v>1294</v>
      </c>
      <c r="E606212">
        <v>5284893</v>
      </c>
    </row>
    <row r="606213" spans="1:5" x14ac:dyDescent="0.25">
      <c r="A606213" s="35" t="s">
        <v>1295</v>
      </c>
      <c r="E606213">
        <v>5600448</v>
      </c>
    </row>
    <row r="606214" spans="1:5" x14ac:dyDescent="0.25">
      <c r="A606214" s="35" t="s">
        <v>1296</v>
      </c>
      <c r="E606214">
        <v>6911927</v>
      </c>
    </row>
    <row r="606215" spans="1:5" x14ac:dyDescent="0.25">
      <c r="A606215" s="35" t="s">
        <v>1297</v>
      </c>
      <c r="E606215">
        <v>9533308</v>
      </c>
    </row>
    <row r="606216" spans="1:5" x14ac:dyDescent="0.25">
      <c r="A606216" s="35" t="s">
        <v>1298</v>
      </c>
      <c r="E606216">
        <v>4347842</v>
      </c>
    </row>
    <row r="606217" spans="1:5" x14ac:dyDescent="0.25">
      <c r="A606217" s="35" t="s">
        <v>1299</v>
      </c>
      <c r="E606217">
        <v>7054146</v>
      </c>
    </row>
    <row r="606218" spans="1:5" x14ac:dyDescent="0.25">
      <c r="A606218" s="35" t="s">
        <v>1300</v>
      </c>
      <c r="E606218">
        <v>14762005</v>
      </c>
    </row>
    <row r="606219" spans="1:5" x14ac:dyDescent="0.25">
      <c r="A606219" s="35" t="s">
        <v>1301</v>
      </c>
      <c r="E606219">
        <v>7945603</v>
      </c>
    </row>
    <row r="606220" spans="1:5" x14ac:dyDescent="0.25">
      <c r="A606220" s="35" t="s">
        <v>1302</v>
      </c>
      <c r="E606220">
        <v>2148324</v>
      </c>
    </row>
    <row r="606221" spans="1:5" x14ac:dyDescent="0.25">
      <c r="A606221" s="35" t="s">
        <v>1303</v>
      </c>
      <c r="E606221">
        <v>2042755</v>
      </c>
    </row>
    <row r="606222" spans="1:5" x14ac:dyDescent="0.25">
      <c r="A606222" s="35" t="s">
        <v>1304</v>
      </c>
      <c r="E606222">
        <v>5069324</v>
      </c>
    </row>
    <row r="606223" spans="1:5" x14ac:dyDescent="0.25">
      <c r="A606223" s="35" t="s">
        <v>1305</v>
      </c>
      <c r="E606223">
        <v>4718071</v>
      </c>
    </row>
    <row r="606224" spans="1:5" x14ac:dyDescent="0.25">
      <c r="A606224" s="35" t="s">
        <v>1306</v>
      </c>
      <c r="E606224">
        <v>3456034</v>
      </c>
    </row>
    <row r="606225" spans="1:5" x14ac:dyDescent="0.25">
      <c r="A606225" s="35" t="s">
        <v>1307</v>
      </c>
      <c r="E606225">
        <v>4336060</v>
      </c>
    </row>
    <row r="606226" spans="1:5" x14ac:dyDescent="0.25">
      <c r="A606226" s="35" t="s">
        <v>1308</v>
      </c>
      <c r="E606226">
        <v>6884157</v>
      </c>
    </row>
    <row r="606227" spans="1:5" x14ac:dyDescent="0.25">
      <c r="A606227" s="35" t="s">
        <v>1309</v>
      </c>
      <c r="E606227">
        <v>4872148</v>
      </c>
    </row>
    <row r="606228" spans="1:5" x14ac:dyDescent="0.25">
      <c r="A606228" s="35" t="s">
        <v>1310</v>
      </c>
      <c r="E606228">
        <v>11176115</v>
      </c>
    </row>
    <row r="606229" spans="1:5" x14ac:dyDescent="0.25">
      <c r="A606229" s="35" t="s">
        <v>1311</v>
      </c>
      <c r="E606229">
        <v>11440199</v>
      </c>
    </row>
    <row r="606230" spans="1:5" x14ac:dyDescent="0.25">
      <c r="A606230" s="35" t="s">
        <v>1312</v>
      </c>
      <c r="E606230">
        <v>7210292</v>
      </c>
    </row>
    <row r="606231" spans="1:5" x14ac:dyDescent="0.25">
      <c r="A606231" s="35" t="s">
        <v>1313</v>
      </c>
      <c r="E606231">
        <v>7543333</v>
      </c>
    </row>
    <row r="606232" spans="1:5" x14ac:dyDescent="0.25">
      <c r="A606232" s="35" t="s">
        <v>1314</v>
      </c>
      <c r="E606232">
        <v>1174412</v>
      </c>
    </row>
    <row r="606233" spans="1:5" x14ac:dyDescent="0.25">
      <c r="A606233" s="35" t="s">
        <v>1315</v>
      </c>
      <c r="E606233">
        <v>2140180</v>
      </c>
    </row>
    <row r="606234" spans="1:5" x14ac:dyDescent="0.25">
      <c r="A606234" s="35" t="s">
        <v>1316</v>
      </c>
      <c r="E606234">
        <v>2990766</v>
      </c>
    </row>
    <row r="606235" spans="1:5" x14ac:dyDescent="0.25">
      <c r="A606235" s="35" t="s">
        <v>1317</v>
      </c>
      <c r="E606235">
        <v>2002629</v>
      </c>
    </row>
    <row r="606236" spans="1:5" x14ac:dyDescent="0.25">
      <c r="A606236" s="35" t="s">
        <v>1318</v>
      </c>
      <c r="E606236">
        <v>2212342</v>
      </c>
    </row>
    <row r="606237" spans="1:5" x14ac:dyDescent="0.25">
      <c r="A606237" s="35" t="s">
        <v>1319</v>
      </c>
      <c r="E606237">
        <v>1408038</v>
      </c>
    </row>
    <row r="606238" spans="1:5" x14ac:dyDescent="0.25">
      <c r="A606238" s="35" t="s">
        <v>1320</v>
      </c>
      <c r="E606238">
        <v>1835742</v>
      </c>
    </row>
    <row r="606239" spans="1:5" x14ac:dyDescent="0.25">
      <c r="A606239" s="35" t="s">
        <v>1321</v>
      </c>
      <c r="E606239">
        <v>2003345</v>
      </c>
    </row>
    <row r="606240" spans="1:5" x14ac:dyDescent="0.25">
      <c r="A606240" s="35" t="s">
        <v>1322</v>
      </c>
      <c r="E606240">
        <v>2507651</v>
      </c>
    </row>
    <row r="606241" spans="1:5" x14ac:dyDescent="0.25">
      <c r="A606241" s="35" t="s">
        <v>1323</v>
      </c>
      <c r="E606241">
        <v>2953003</v>
      </c>
    </row>
    <row r="606242" spans="1:5" x14ac:dyDescent="0.25">
      <c r="A606242" s="35" t="s">
        <v>1324</v>
      </c>
      <c r="E606242">
        <v>2331927</v>
      </c>
    </row>
    <row r="606243" spans="1:5" x14ac:dyDescent="0.25">
      <c r="A606243" s="35" t="s">
        <v>1325</v>
      </c>
      <c r="E606243">
        <v>2775600</v>
      </c>
    </row>
    <row r="606244" spans="1:5" x14ac:dyDescent="0.25">
      <c r="A606244" s="35" t="s">
        <v>1326</v>
      </c>
      <c r="E606244">
        <v>5013013</v>
      </c>
    </row>
    <row r="606245" spans="1:5" x14ac:dyDescent="0.25">
      <c r="A606245" s="35" t="s">
        <v>1327</v>
      </c>
      <c r="E606245">
        <v>8614700</v>
      </c>
    </row>
    <row r="606246" spans="1:5" x14ac:dyDescent="0.25">
      <c r="A606246" s="35" t="s">
        <v>1328</v>
      </c>
      <c r="E606246">
        <v>3275449</v>
      </c>
    </row>
    <row r="606247" spans="1:5" x14ac:dyDescent="0.25">
      <c r="A606247" s="35" t="s">
        <v>1329</v>
      </c>
      <c r="E606247">
        <v>3528605</v>
      </c>
    </row>
    <row r="606248" spans="1:5" x14ac:dyDescent="0.25">
      <c r="A606248" s="35" t="s">
        <v>1330</v>
      </c>
      <c r="E606248">
        <v>3609802</v>
      </c>
    </row>
    <row r="606249" spans="1:5" x14ac:dyDescent="0.25">
      <c r="A606249" s="35" t="s">
        <v>1331</v>
      </c>
      <c r="E606249">
        <v>2289217</v>
      </c>
    </row>
    <row r="606250" spans="1:5" x14ac:dyDescent="0.25">
      <c r="A606250" s="35" t="s">
        <v>1332</v>
      </c>
      <c r="E606250">
        <v>2569429</v>
      </c>
    </row>
    <row r="606251" spans="1:5" x14ac:dyDescent="0.25">
      <c r="A606251" s="35" t="s">
        <v>1333</v>
      </c>
      <c r="E606251">
        <v>1116404</v>
      </c>
    </row>
    <row r="606252" spans="1:5" x14ac:dyDescent="0.25">
      <c r="A606252" s="35" t="s">
        <v>1334</v>
      </c>
      <c r="E606252">
        <v>2049332</v>
      </c>
    </row>
    <row r="606253" spans="1:5" x14ac:dyDescent="0.25">
      <c r="A606253" s="35" t="s">
        <v>1335</v>
      </c>
      <c r="E606253">
        <v>1496408</v>
      </c>
    </row>
    <row r="606254" spans="1:5" x14ac:dyDescent="0.25">
      <c r="A606254" s="35" t="s">
        <v>1336</v>
      </c>
      <c r="E606254">
        <v>1344222</v>
      </c>
    </row>
    <row r="606255" spans="1:5" x14ac:dyDescent="0.25">
      <c r="A606255" s="35" t="s">
        <v>1337</v>
      </c>
      <c r="E606255">
        <v>999356</v>
      </c>
    </row>
    <row r="606256" spans="1:5" x14ac:dyDescent="0.25">
      <c r="A606256" s="35" t="s">
        <v>1338</v>
      </c>
      <c r="E606256">
        <v>970485</v>
      </c>
    </row>
    <row r="606257" spans="1:5" x14ac:dyDescent="0.25">
      <c r="A606257" s="35" t="s">
        <v>1339</v>
      </c>
      <c r="E606257">
        <v>1188425</v>
      </c>
    </row>
    <row r="606258" spans="1:5" x14ac:dyDescent="0.25">
      <c r="A606258" s="35" t="s">
        <v>1340</v>
      </c>
      <c r="E606258">
        <v>1291710</v>
      </c>
    </row>
    <row r="606259" spans="1:5" x14ac:dyDescent="0.25">
      <c r="A606259" s="35" t="s">
        <v>1341</v>
      </c>
      <c r="E606259">
        <v>875355</v>
      </c>
    </row>
    <row r="606260" spans="1:5" x14ac:dyDescent="0.25">
      <c r="A606260" s="35" t="s">
        <v>1342</v>
      </c>
      <c r="E606260">
        <v>1603713</v>
      </c>
    </row>
    <row r="606261" spans="1:5" x14ac:dyDescent="0.25">
      <c r="A606261" s="35" t="s">
        <v>1343</v>
      </c>
      <c r="E606261">
        <v>847030</v>
      </c>
    </row>
    <row r="606262" spans="1:5" x14ac:dyDescent="0.25">
      <c r="A606262" s="35" t="s">
        <v>1344</v>
      </c>
      <c r="E606262">
        <v>922547</v>
      </c>
    </row>
    <row r="606263" spans="1:5" x14ac:dyDescent="0.25">
      <c r="A606263" s="35" t="s">
        <v>1345</v>
      </c>
      <c r="E606263">
        <v>1750870</v>
      </c>
    </row>
    <row r="606264" spans="1:5" x14ac:dyDescent="0.25">
      <c r="A606264" s="35" t="s">
        <v>1346</v>
      </c>
      <c r="E606264">
        <v>1250127</v>
      </c>
    </row>
    <row r="606265" spans="1:5" x14ac:dyDescent="0.25">
      <c r="A606265" s="35" t="s">
        <v>1347</v>
      </c>
      <c r="E606265">
        <v>1710987</v>
      </c>
    </row>
    <row r="606266" spans="1:5" x14ac:dyDescent="0.25">
      <c r="A606266" s="35" t="s">
        <v>1348</v>
      </c>
      <c r="E606266">
        <v>1475662</v>
      </c>
    </row>
    <row r="606267" spans="1:5" x14ac:dyDescent="0.25">
      <c r="A606267" s="35" t="s">
        <v>1349</v>
      </c>
      <c r="E606267">
        <v>1409239</v>
      </c>
    </row>
    <row r="606268" spans="1:5" x14ac:dyDescent="0.25">
      <c r="A606268" s="35" t="s">
        <v>1350</v>
      </c>
      <c r="E606268">
        <v>2125254</v>
      </c>
    </row>
    <row r="606269" spans="1:5" x14ac:dyDescent="0.25">
      <c r="A606269" s="35" t="s">
        <v>1351</v>
      </c>
      <c r="E606269">
        <v>4980241</v>
      </c>
    </row>
    <row r="606270" spans="1:5" x14ac:dyDescent="0.25">
      <c r="A606270" s="35" t="s">
        <v>1352</v>
      </c>
      <c r="E606270">
        <v>1697027</v>
      </c>
    </row>
    <row r="606271" spans="1:5" x14ac:dyDescent="0.25">
      <c r="A606271" s="35" t="s">
        <v>1353</v>
      </c>
      <c r="E606271">
        <v>2298099</v>
      </c>
    </row>
    <row r="606272" spans="1:5" x14ac:dyDescent="0.25">
      <c r="A606272" s="35" t="s">
        <v>1354</v>
      </c>
      <c r="E606272">
        <v>2077034</v>
      </c>
    </row>
    <row r="606273" spans="1:5" x14ac:dyDescent="0.25">
      <c r="A606273" s="35" t="s">
        <v>1355</v>
      </c>
      <c r="E606273">
        <v>1200967</v>
      </c>
    </row>
    <row r="606274" spans="1:5" x14ac:dyDescent="0.25">
      <c r="A606274" s="35" t="s">
        <v>1356</v>
      </c>
      <c r="E606274">
        <v>751674</v>
      </c>
    </row>
    <row r="606275" spans="1:5" x14ac:dyDescent="0.25">
      <c r="A606275" s="35" t="s">
        <v>1357</v>
      </c>
      <c r="E606275">
        <v>1032358</v>
      </c>
    </row>
    <row r="606276" spans="1:5" x14ac:dyDescent="0.25">
      <c r="A606276" s="35" t="s">
        <v>1358</v>
      </c>
      <c r="E606276">
        <v>1109783</v>
      </c>
    </row>
    <row r="606277" spans="1:5" x14ac:dyDescent="0.25">
      <c r="A606277" s="35" t="s">
        <v>1359</v>
      </c>
      <c r="E606277">
        <v>767538</v>
      </c>
    </row>
    <row r="606278" spans="1:5" x14ac:dyDescent="0.25">
      <c r="A606278" s="35" t="s">
        <v>1360</v>
      </c>
      <c r="E606278">
        <v>1291014</v>
      </c>
    </row>
    <row r="606279" spans="1:5" x14ac:dyDescent="0.25">
      <c r="A606279" s="35" t="s">
        <v>1361</v>
      </c>
      <c r="E606279">
        <v>1520344</v>
      </c>
    </row>
    <row r="606280" spans="1:5" x14ac:dyDescent="0.25">
      <c r="A606280" s="35" t="s">
        <v>1362</v>
      </c>
      <c r="E606280">
        <v>4846872</v>
      </c>
    </row>
    <row r="606281" spans="1:5" x14ac:dyDescent="0.25">
      <c r="A606281" s="35" t="s">
        <v>1363</v>
      </c>
      <c r="E606281">
        <v>1665690</v>
      </c>
    </row>
    <row r="606282" spans="1:5" x14ac:dyDescent="0.25">
      <c r="A606282" s="35" t="s">
        <v>1364</v>
      </c>
      <c r="E606282">
        <v>1000488</v>
      </c>
    </row>
    <row r="606283" spans="1:5" x14ac:dyDescent="0.25">
      <c r="A606283" s="35" t="s">
        <v>1365</v>
      </c>
      <c r="E606283">
        <v>2263836</v>
      </c>
    </row>
    <row r="606284" spans="1:5" x14ac:dyDescent="0.25">
      <c r="A606284" s="35" t="s">
        <v>1366</v>
      </c>
      <c r="E606284">
        <v>1692665</v>
      </c>
    </row>
    <row r="606285" spans="1:5" x14ac:dyDescent="0.25">
      <c r="A606285" s="35" t="s">
        <v>1367</v>
      </c>
      <c r="E606285">
        <v>1524258</v>
      </c>
    </row>
    <row r="606286" spans="1:5" x14ac:dyDescent="0.25">
      <c r="A606286" s="35" t="s">
        <v>1368</v>
      </c>
      <c r="E606286">
        <v>1110808</v>
      </c>
    </row>
    <row r="606287" spans="1:5" x14ac:dyDescent="0.25">
      <c r="A606287" s="35" t="s">
        <v>1369</v>
      </c>
      <c r="E606287">
        <v>976818</v>
      </c>
    </row>
    <row r="606288" spans="1:5" x14ac:dyDescent="0.25">
      <c r="A606288" s="35" t="s">
        <v>1370</v>
      </c>
      <c r="E606288">
        <v>1686411</v>
      </c>
    </row>
    <row r="606289" spans="1:5" x14ac:dyDescent="0.25">
      <c r="A606289" s="35" t="s">
        <v>1371</v>
      </c>
      <c r="E606289">
        <v>3196048</v>
      </c>
    </row>
    <row r="606290" spans="1:5" x14ac:dyDescent="0.25">
      <c r="A606290" s="35" t="s">
        <v>1372</v>
      </c>
      <c r="E606290">
        <v>941947</v>
      </c>
    </row>
    <row r="606291" spans="1:5" x14ac:dyDescent="0.25">
      <c r="A606291" s="35" t="s">
        <v>1373</v>
      </c>
      <c r="E606291">
        <v>2115427</v>
      </c>
    </row>
    <row r="606292" spans="1:5" x14ac:dyDescent="0.25">
      <c r="A606292" s="35" t="s">
        <v>1374</v>
      </c>
      <c r="E606292">
        <v>1447203</v>
      </c>
    </row>
    <row r="606293" spans="1:5" x14ac:dyDescent="0.25">
      <c r="A606293" s="35" t="s">
        <v>1375</v>
      </c>
      <c r="E606293">
        <v>2074147</v>
      </c>
    </row>
    <row r="606294" spans="1:5" x14ac:dyDescent="0.25">
      <c r="A606294" s="35" t="s">
        <v>1376</v>
      </c>
      <c r="E606294">
        <v>2782334</v>
      </c>
    </row>
    <row r="606295" spans="1:5" x14ac:dyDescent="0.25">
      <c r="A606295" s="35" t="s">
        <v>1377</v>
      </c>
      <c r="E606295">
        <v>1605191</v>
      </c>
    </row>
    <row r="606296" spans="1:5" x14ac:dyDescent="0.25">
      <c r="A606296" s="35" t="s">
        <v>1378</v>
      </c>
      <c r="E606296">
        <v>1962674</v>
      </c>
    </row>
    <row r="606297" spans="1:5" x14ac:dyDescent="0.25">
      <c r="A606297" s="35" t="s">
        <v>1379</v>
      </c>
      <c r="E606297">
        <v>1650785</v>
      </c>
    </row>
    <row r="606298" spans="1:5" x14ac:dyDescent="0.25">
      <c r="A606298" s="35" t="s">
        <v>1380</v>
      </c>
      <c r="E606298">
        <v>1598838</v>
      </c>
    </row>
    <row r="606299" spans="1:5" x14ac:dyDescent="0.25">
      <c r="A606299" s="35" t="s">
        <v>1381</v>
      </c>
      <c r="E606299">
        <v>2029762</v>
      </c>
    </row>
    <row r="606300" spans="1:5" x14ac:dyDescent="0.25">
      <c r="A606300" s="35" t="s">
        <v>1382</v>
      </c>
      <c r="E606300">
        <v>1750716</v>
      </c>
    </row>
    <row r="606301" spans="1:5" x14ac:dyDescent="0.25">
      <c r="A606301" s="35" t="s">
        <v>1383</v>
      </c>
      <c r="E606301">
        <v>1263062</v>
      </c>
    </row>
    <row r="606302" spans="1:5" x14ac:dyDescent="0.25">
      <c r="A606302" s="35" t="s">
        <v>1384</v>
      </c>
      <c r="E606302">
        <v>1784814</v>
      </c>
    </row>
    <row r="606303" spans="1:5" x14ac:dyDescent="0.25">
      <c r="A606303" s="35" t="s">
        <v>1385</v>
      </c>
      <c r="E606303">
        <v>947956</v>
      </c>
    </row>
    <row r="606304" spans="1:5" x14ac:dyDescent="0.25">
      <c r="A606304" s="35" t="s">
        <v>1386</v>
      </c>
      <c r="E606304">
        <v>1237630</v>
      </c>
    </row>
    <row r="606305" spans="1:5" x14ac:dyDescent="0.25">
      <c r="A606305" s="35" t="s">
        <v>1387</v>
      </c>
      <c r="E606305">
        <v>1205870</v>
      </c>
    </row>
    <row r="606306" spans="1:5" x14ac:dyDescent="0.25">
      <c r="A606306" s="35" t="s">
        <v>1388</v>
      </c>
      <c r="E606306">
        <v>908854</v>
      </c>
    </row>
    <row r="606307" spans="1:5" x14ac:dyDescent="0.25">
      <c r="A606307" s="35" t="s">
        <v>1389</v>
      </c>
      <c r="E606307">
        <v>1430474</v>
      </c>
    </row>
    <row r="606308" spans="1:5" x14ac:dyDescent="0.25">
      <c r="A606308" s="35" t="s">
        <v>1390</v>
      </c>
      <c r="E606308">
        <v>734103</v>
      </c>
    </row>
    <row r="606309" spans="1:5" x14ac:dyDescent="0.25">
      <c r="A606309" s="35" t="s">
        <v>1391</v>
      </c>
      <c r="E606309">
        <v>966084</v>
      </c>
    </row>
    <row r="606310" spans="1:5" x14ac:dyDescent="0.25">
      <c r="A606310" s="35" t="s">
        <v>1392</v>
      </c>
      <c r="E606310">
        <v>1530150</v>
      </c>
    </row>
    <row r="606311" spans="1:5" x14ac:dyDescent="0.25">
      <c r="A606311" s="35" t="s">
        <v>1393</v>
      </c>
      <c r="E606311">
        <v>5386667</v>
      </c>
    </row>
    <row r="606312" spans="1:5" x14ac:dyDescent="0.25">
      <c r="A606312" s="35" t="s">
        <v>1394</v>
      </c>
      <c r="E606312">
        <v>1213775</v>
      </c>
    </row>
    <row r="606313" spans="1:5" x14ac:dyDescent="0.25">
      <c r="A606313" s="35" t="s">
        <v>1395</v>
      </c>
      <c r="E606313">
        <v>1851806</v>
      </c>
    </row>
    <row r="606314" spans="1:5" x14ac:dyDescent="0.25">
      <c r="A606314" s="35" t="s">
        <v>1396</v>
      </c>
      <c r="E606314">
        <v>1043996</v>
      </c>
    </row>
    <row r="606315" spans="1:5" x14ac:dyDescent="0.25">
      <c r="A606315" s="35" t="s">
        <v>1397</v>
      </c>
      <c r="E606315">
        <v>1814453</v>
      </c>
    </row>
    <row r="606316" spans="1:5" x14ac:dyDescent="0.25">
      <c r="A606316" s="35" t="s">
        <v>1398</v>
      </c>
      <c r="E606316">
        <v>1633346</v>
      </c>
    </row>
    <row r="606317" spans="1:5" x14ac:dyDescent="0.25">
      <c r="A606317" s="35" t="s">
        <v>1399</v>
      </c>
      <c r="E606317">
        <v>1270502</v>
      </c>
    </row>
    <row r="606318" spans="1:5" x14ac:dyDescent="0.25">
      <c r="A606318" s="35" t="s">
        <v>1400</v>
      </c>
      <c r="E606318">
        <v>3293008</v>
      </c>
    </row>
    <row r="606319" spans="1:5" x14ac:dyDescent="0.25">
      <c r="A606319" s="35" t="s">
        <v>1401</v>
      </c>
      <c r="E606319">
        <v>2706639</v>
      </c>
    </row>
    <row r="606320" spans="1:5" x14ac:dyDescent="0.25">
      <c r="A606320" s="35" t="s">
        <v>1402</v>
      </c>
      <c r="E606320">
        <v>1471939</v>
      </c>
    </row>
    <row r="606321" spans="1:5" x14ac:dyDescent="0.25">
      <c r="A606321" s="35" t="s">
        <v>1403</v>
      </c>
      <c r="E606321">
        <v>1152656</v>
      </c>
    </row>
    <row r="606322" spans="1:5" x14ac:dyDescent="0.25">
      <c r="A606322" s="35" t="s">
        <v>1404</v>
      </c>
      <c r="E606322">
        <v>1082432</v>
      </c>
    </row>
    <row r="606323" spans="1:5" x14ac:dyDescent="0.25">
      <c r="A606323" s="35" t="s">
        <v>1405</v>
      </c>
      <c r="E606323">
        <v>1659793</v>
      </c>
    </row>
    <row r="606324" spans="1:5" x14ac:dyDescent="0.25">
      <c r="A606324" s="35" t="s">
        <v>1406</v>
      </c>
      <c r="E606324">
        <v>1284848</v>
      </c>
    </row>
    <row r="606325" spans="1:5" x14ac:dyDescent="0.25">
      <c r="A606325" s="35" t="s">
        <v>1407</v>
      </c>
      <c r="E606325">
        <v>1577406</v>
      </c>
    </row>
    <row r="606326" spans="1:5" x14ac:dyDescent="0.25">
      <c r="A606326" s="35" t="s">
        <v>1408</v>
      </c>
      <c r="E606326">
        <v>1051993</v>
      </c>
    </row>
    <row r="606327" spans="1:5" x14ac:dyDescent="0.25">
      <c r="A606327" s="35" t="s">
        <v>1409</v>
      </c>
      <c r="E606327">
        <v>2338863</v>
      </c>
    </row>
    <row r="606328" spans="1:5" x14ac:dyDescent="0.25">
      <c r="A606328" s="35" t="s">
        <v>1410</v>
      </c>
      <c r="E606328">
        <v>1718931</v>
      </c>
    </row>
    <row r="606329" spans="1:5" x14ac:dyDescent="0.25">
      <c r="A606329" s="35" t="s">
        <v>1411</v>
      </c>
      <c r="E606329">
        <v>1773597</v>
      </c>
    </row>
    <row r="606330" spans="1:5" x14ac:dyDescent="0.25">
      <c r="A606330" s="35" t="s">
        <v>1412</v>
      </c>
      <c r="E606330">
        <v>5267653</v>
      </c>
    </row>
    <row r="606331" spans="1:5" x14ac:dyDescent="0.25">
      <c r="A606331" s="35" t="s">
        <v>1413</v>
      </c>
      <c r="E606331">
        <v>1767711</v>
      </c>
    </row>
    <row r="606332" spans="1:5" x14ac:dyDescent="0.25">
      <c r="A606332" s="35" t="s">
        <v>1414</v>
      </c>
      <c r="E606332">
        <v>1762896</v>
      </c>
    </row>
    <row r="606333" spans="1:5" x14ac:dyDescent="0.25">
      <c r="A606333" s="35" t="s">
        <v>1415</v>
      </c>
      <c r="E606333">
        <v>2790589</v>
      </c>
    </row>
    <row r="606334" spans="1:5" x14ac:dyDescent="0.25">
      <c r="A606334" s="35" t="s">
        <v>1416</v>
      </c>
      <c r="E606334">
        <v>951580</v>
      </c>
    </row>
    <row r="606335" spans="1:5" x14ac:dyDescent="0.25">
      <c r="A606335" s="35" t="s">
        <v>1417</v>
      </c>
      <c r="E606335">
        <v>1090683</v>
      </c>
    </row>
    <row r="606336" spans="1:5" x14ac:dyDescent="0.25">
      <c r="A606336" s="35" t="s">
        <v>1418</v>
      </c>
      <c r="E606336">
        <v>1953188</v>
      </c>
    </row>
    <row r="606337" spans="1:5" x14ac:dyDescent="0.25">
      <c r="A606337" s="35" t="s">
        <v>1419</v>
      </c>
      <c r="E606337">
        <v>3142496</v>
      </c>
    </row>
    <row r="606338" spans="1:5" x14ac:dyDescent="0.25">
      <c r="A606338" s="35" t="s">
        <v>1420</v>
      </c>
      <c r="E606338">
        <v>3793341</v>
      </c>
    </row>
    <row r="606339" spans="1:5" x14ac:dyDescent="0.25">
      <c r="A606339" s="35" t="s">
        <v>1421</v>
      </c>
      <c r="E606339">
        <v>7373731</v>
      </c>
    </row>
    <row r="606340" spans="1:5" x14ac:dyDescent="0.25">
      <c r="A606340" s="35" t="s">
        <v>1422</v>
      </c>
      <c r="E606340">
        <v>1457076</v>
      </c>
    </row>
    <row r="606341" spans="1:5" x14ac:dyDescent="0.25">
      <c r="A606341" s="35" t="s">
        <v>1423</v>
      </c>
      <c r="E606341">
        <v>1196706</v>
      </c>
    </row>
    <row r="606342" spans="1:5" x14ac:dyDescent="0.25">
      <c r="A606342" s="35" t="s">
        <v>1424</v>
      </c>
      <c r="E606342">
        <v>3170070</v>
      </c>
    </row>
    <row r="606343" spans="1:5" x14ac:dyDescent="0.25">
      <c r="A606343" s="35" t="s">
        <v>1425</v>
      </c>
      <c r="E606343">
        <v>1574764</v>
      </c>
    </row>
    <row r="606344" spans="1:5" x14ac:dyDescent="0.25">
      <c r="A606344" s="35" t="s">
        <v>1426</v>
      </c>
      <c r="E606344">
        <v>1736140</v>
      </c>
    </row>
    <row r="622588" spans="1:5" x14ac:dyDescent="0.25">
      <c r="A622588" s="35" t="s">
        <v>1286</v>
      </c>
    </row>
    <row r="622589" spans="1:5" x14ac:dyDescent="0.25">
      <c r="A622589" s="35" t="s">
        <v>1287</v>
      </c>
    </row>
    <row r="622590" spans="1:5" x14ac:dyDescent="0.25">
      <c r="A622590" s="35" t="s">
        <v>1288</v>
      </c>
    </row>
    <row r="622591" spans="1:5" x14ac:dyDescent="0.25">
      <c r="A622591" s="35" t="s">
        <v>1289</v>
      </c>
    </row>
    <row r="622592" spans="1:5" x14ac:dyDescent="0.25">
      <c r="A622592" s="35" t="s">
        <v>1290</v>
      </c>
      <c r="E622592" s="35" t="s">
        <v>1285</v>
      </c>
    </row>
    <row r="622593" spans="1:5" x14ac:dyDescent="0.25">
      <c r="A622593" s="35" t="s">
        <v>1291</v>
      </c>
      <c r="E622593">
        <v>1</v>
      </c>
    </row>
    <row r="622594" spans="1:5" x14ac:dyDescent="0.25">
      <c r="A622594" s="35" t="s">
        <v>1292</v>
      </c>
      <c r="E622594">
        <v>8905442</v>
      </c>
    </row>
    <row r="622595" spans="1:5" x14ac:dyDescent="0.25">
      <c r="A622595" s="35" t="s">
        <v>1293</v>
      </c>
      <c r="E622595">
        <v>6411239</v>
      </c>
    </row>
    <row r="622596" spans="1:5" x14ac:dyDescent="0.25">
      <c r="A622596" s="35" t="s">
        <v>1294</v>
      </c>
      <c r="E622596">
        <v>5284893</v>
      </c>
    </row>
    <row r="622597" spans="1:5" x14ac:dyDescent="0.25">
      <c r="A622597" s="35" t="s">
        <v>1295</v>
      </c>
      <c r="E622597">
        <v>5600448</v>
      </c>
    </row>
    <row r="622598" spans="1:5" x14ac:dyDescent="0.25">
      <c r="A622598" s="35" t="s">
        <v>1296</v>
      </c>
      <c r="E622598">
        <v>6911927</v>
      </c>
    </row>
    <row r="622599" spans="1:5" x14ac:dyDescent="0.25">
      <c r="A622599" s="35" t="s">
        <v>1297</v>
      </c>
      <c r="E622599">
        <v>9533308</v>
      </c>
    </row>
    <row r="622600" spans="1:5" x14ac:dyDescent="0.25">
      <c r="A622600" s="35" t="s">
        <v>1298</v>
      </c>
      <c r="E622600">
        <v>4347842</v>
      </c>
    </row>
    <row r="622601" spans="1:5" x14ac:dyDescent="0.25">
      <c r="A622601" s="35" t="s">
        <v>1299</v>
      </c>
      <c r="E622601">
        <v>7054146</v>
      </c>
    </row>
    <row r="622602" spans="1:5" x14ac:dyDescent="0.25">
      <c r="A622602" s="35" t="s">
        <v>1300</v>
      </c>
      <c r="E622602">
        <v>14762005</v>
      </c>
    </row>
    <row r="622603" spans="1:5" x14ac:dyDescent="0.25">
      <c r="A622603" s="35" t="s">
        <v>1301</v>
      </c>
      <c r="E622603">
        <v>7945603</v>
      </c>
    </row>
    <row r="622604" spans="1:5" x14ac:dyDescent="0.25">
      <c r="A622604" s="35" t="s">
        <v>1302</v>
      </c>
      <c r="E622604">
        <v>2148324</v>
      </c>
    </row>
    <row r="622605" spans="1:5" x14ac:dyDescent="0.25">
      <c r="A622605" s="35" t="s">
        <v>1303</v>
      </c>
      <c r="E622605">
        <v>2042755</v>
      </c>
    </row>
    <row r="622606" spans="1:5" x14ac:dyDescent="0.25">
      <c r="A622606" s="35" t="s">
        <v>1304</v>
      </c>
      <c r="E622606">
        <v>5069324</v>
      </c>
    </row>
    <row r="622607" spans="1:5" x14ac:dyDescent="0.25">
      <c r="A622607" s="35" t="s">
        <v>1305</v>
      </c>
      <c r="E622607">
        <v>4718071</v>
      </c>
    </row>
    <row r="622608" spans="1:5" x14ac:dyDescent="0.25">
      <c r="A622608" s="35" t="s">
        <v>1306</v>
      </c>
      <c r="E622608">
        <v>3456034</v>
      </c>
    </row>
    <row r="622609" spans="1:5" x14ac:dyDescent="0.25">
      <c r="A622609" s="35" t="s">
        <v>1307</v>
      </c>
      <c r="E622609">
        <v>4336060</v>
      </c>
    </row>
    <row r="622610" spans="1:5" x14ac:dyDescent="0.25">
      <c r="A622610" s="35" t="s">
        <v>1308</v>
      </c>
      <c r="E622610">
        <v>6884157</v>
      </c>
    </row>
    <row r="622611" spans="1:5" x14ac:dyDescent="0.25">
      <c r="A622611" s="35" t="s">
        <v>1309</v>
      </c>
      <c r="E622611">
        <v>4872148</v>
      </c>
    </row>
    <row r="622612" spans="1:5" x14ac:dyDescent="0.25">
      <c r="A622612" s="35" t="s">
        <v>1310</v>
      </c>
      <c r="E622612">
        <v>11176115</v>
      </c>
    </row>
    <row r="622613" spans="1:5" x14ac:dyDescent="0.25">
      <c r="A622613" s="35" t="s">
        <v>1311</v>
      </c>
      <c r="E622613">
        <v>11440199</v>
      </c>
    </row>
    <row r="622614" spans="1:5" x14ac:dyDescent="0.25">
      <c r="A622614" s="35" t="s">
        <v>1312</v>
      </c>
      <c r="E622614">
        <v>7210292</v>
      </c>
    </row>
    <row r="622615" spans="1:5" x14ac:dyDescent="0.25">
      <c r="A622615" s="35" t="s">
        <v>1313</v>
      </c>
      <c r="E622615">
        <v>7543333</v>
      </c>
    </row>
    <row r="622616" spans="1:5" x14ac:dyDescent="0.25">
      <c r="A622616" s="35" t="s">
        <v>1314</v>
      </c>
      <c r="E622616">
        <v>1174412</v>
      </c>
    </row>
    <row r="622617" spans="1:5" x14ac:dyDescent="0.25">
      <c r="A622617" s="35" t="s">
        <v>1315</v>
      </c>
      <c r="E622617">
        <v>2140180</v>
      </c>
    </row>
    <row r="622618" spans="1:5" x14ac:dyDescent="0.25">
      <c r="A622618" s="35" t="s">
        <v>1316</v>
      </c>
      <c r="E622618">
        <v>2990766</v>
      </c>
    </row>
    <row r="622619" spans="1:5" x14ac:dyDescent="0.25">
      <c r="A622619" s="35" t="s">
        <v>1317</v>
      </c>
      <c r="E622619">
        <v>2002629</v>
      </c>
    </row>
    <row r="622620" spans="1:5" x14ac:dyDescent="0.25">
      <c r="A622620" s="35" t="s">
        <v>1318</v>
      </c>
      <c r="E622620">
        <v>2212342</v>
      </c>
    </row>
    <row r="622621" spans="1:5" x14ac:dyDescent="0.25">
      <c r="A622621" s="35" t="s">
        <v>1319</v>
      </c>
      <c r="E622621">
        <v>1408038</v>
      </c>
    </row>
    <row r="622622" spans="1:5" x14ac:dyDescent="0.25">
      <c r="A622622" s="35" t="s">
        <v>1320</v>
      </c>
      <c r="E622622">
        <v>1835742</v>
      </c>
    </row>
    <row r="622623" spans="1:5" x14ac:dyDescent="0.25">
      <c r="A622623" s="35" t="s">
        <v>1321</v>
      </c>
      <c r="E622623">
        <v>2003345</v>
      </c>
    </row>
    <row r="622624" spans="1:5" x14ac:dyDescent="0.25">
      <c r="A622624" s="35" t="s">
        <v>1322</v>
      </c>
      <c r="E622624">
        <v>2507651</v>
      </c>
    </row>
    <row r="622625" spans="1:5" x14ac:dyDescent="0.25">
      <c r="A622625" s="35" t="s">
        <v>1323</v>
      </c>
      <c r="E622625">
        <v>2953003</v>
      </c>
    </row>
    <row r="622626" spans="1:5" x14ac:dyDescent="0.25">
      <c r="A622626" s="35" t="s">
        <v>1324</v>
      </c>
      <c r="E622626">
        <v>2331927</v>
      </c>
    </row>
    <row r="622627" spans="1:5" x14ac:dyDescent="0.25">
      <c r="A622627" s="35" t="s">
        <v>1325</v>
      </c>
      <c r="E622627">
        <v>2775600</v>
      </c>
    </row>
    <row r="622628" spans="1:5" x14ac:dyDescent="0.25">
      <c r="A622628" s="35" t="s">
        <v>1326</v>
      </c>
      <c r="E622628">
        <v>5013013</v>
      </c>
    </row>
    <row r="622629" spans="1:5" x14ac:dyDescent="0.25">
      <c r="A622629" s="35" t="s">
        <v>1327</v>
      </c>
      <c r="E622629">
        <v>8614700</v>
      </c>
    </row>
    <row r="622630" spans="1:5" x14ac:dyDescent="0.25">
      <c r="A622630" s="35" t="s">
        <v>1328</v>
      </c>
      <c r="E622630">
        <v>3275449</v>
      </c>
    </row>
    <row r="622631" spans="1:5" x14ac:dyDescent="0.25">
      <c r="A622631" s="35" t="s">
        <v>1329</v>
      </c>
      <c r="E622631">
        <v>3528605</v>
      </c>
    </row>
    <row r="622632" spans="1:5" x14ac:dyDescent="0.25">
      <c r="A622632" s="35" t="s">
        <v>1330</v>
      </c>
      <c r="E622632">
        <v>3609802</v>
      </c>
    </row>
    <row r="622633" spans="1:5" x14ac:dyDescent="0.25">
      <c r="A622633" s="35" t="s">
        <v>1331</v>
      </c>
      <c r="E622633">
        <v>2289217</v>
      </c>
    </row>
    <row r="622634" spans="1:5" x14ac:dyDescent="0.25">
      <c r="A622634" s="35" t="s">
        <v>1332</v>
      </c>
      <c r="E622634">
        <v>2569429</v>
      </c>
    </row>
    <row r="622635" spans="1:5" x14ac:dyDescent="0.25">
      <c r="A622635" s="35" t="s">
        <v>1333</v>
      </c>
      <c r="E622635">
        <v>1116404</v>
      </c>
    </row>
    <row r="622636" spans="1:5" x14ac:dyDescent="0.25">
      <c r="A622636" s="35" t="s">
        <v>1334</v>
      </c>
      <c r="E622636">
        <v>2049332</v>
      </c>
    </row>
    <row r="622637" spans="1:5" x14ac:dyDescent="0.25">
      <c r="A622637" s="35" t="s">
        <v>1335</v>
      </c>
      <c r="E622637">
        <v>1496408</v>
      </c>
    </row>
    <row r="622638" spans="1:5" x14ac:dyDescent="0.25">
      <c r="A622638" s="35" t="s">
        <v>1336</v>
      </c>
      <c r="E622638">
        <v>1344222</v>
      </c>
    </row>
    <row r="622639" spans="1:5" x14ac:dyDescent="0.25">
      <c r="A622639" s="35" t="s">
        <v>1337</v>
      </c>
      <c r="E622639">
        <v>999356</v>
      </c>
    </row>
    <row r="622640" spans="1:5" x14ac:dyDescent="0.25">
      <c r="A622640" s="35" t="s">
        <v>1338</v>
      </c>
      <c r="E622640">
        <v>970485</v>
      </c>
    </row>
    <row r="622641" spans="1:5" x14ac:dyDescent="0.25">
      <c r="A622641" s="35" t="s">
        <v>1339</v>
      </c>
      <c r="E622641">
        <v>1188425</v>
      </c>
    </row>
    <row r="622642" spans="1:5" x14ac:dyDescent="0.25">
      <c r="A622642" s="35" t="s">
        <v>1340</v>
      </c>
      <c r="E622642">
        <v>1291710</v>
      </c>
    </row>
    <row r="622643" spans="1:5" x14ac:dyDescent="0.25">
      <c r="A622643" s="35" t="s">
        <v>1341</v>
      </c>
      <c r="E622643">
        <v>875355</v>
      </c>
    </row>
    <row r="622644" spans="1:5" x14ac:dyDescent="0.25">
      <c r="A622644" s="35" t="s">
        <v>1342</v>
      </c>
      <c r="E622644">
        <v>1603713</v>
      </c>
    </row>
    <row r="622645" spans="1:5" x14ac:dyDescent="0.25">
      <c r="A622645" s="35" t="s">
        <v>1343</v>
      </c>
      <c r="E622645">
        <v>847030</v>
      </c>
    </row>
    <row r="622646" spans="1:5" x14ac:dyDescent="0.25">
      <c r="A622646" s="35" t="s">
        <v>1344</v>
      </c>
      <c r="E622646">
        <v>922547</v>
      </c>
    </row>
    <row r="622647" spans="1:5" x14ac:dyDescent="0.25">
      <c r="A622647" s="35" t="s">
        <v>1345</v>
      </c>
      <c r="E622647">
        <v>1750870</v>
      </c>
    </row>
    <row r="622648" spans="1:5" x14ac:dyDescent="0.25">
      <c r="A622648" s="35" t="s">
        <v>1346</v>
      </c>
      <c r="E622648">
        <v>1250127</v>
      </c>
    </row>
    <row r="622649" spans="1:5" x14ac:dyDescent="0.25">
      <c r="A622649" s="35" t="s">
        <v>1347</v>
      </c>
      <c r="E622649">
        <v>1710987</v>
      </c>
    </row>
    <row r="622650" spans="1:5" x14ac:dyDescent="0.25">
      <c r="A622650" s="35" t="s">
        <v>1348</v>
      </c>
      <c r="E622650">
        <v>1475662</v>
      </c>
    </row>
    <row r="622651" spans="1:5" x14ac:dyDescent="0.25">
      <c r="A622651" s="35" t="s">
        <v>1349</v>
      </c>
      <c r="E622651">
        <v>1409239</v>
      </c>
    </row>
    <row r="622652" spans="1:5" x14ac:dyDescent="0.25">
      <c r="A622652" s="35" t="s">
        <v>1350</v>
      </c>
      <c r="E622652">
        <v>2125254</v>
      </c>
    </row>
    <row r="622653" spans="1:5" x14ac:dyDescent="0.25">
      <c r="A622653" s="35" t="s">
        <v>1351</v>
      </c>
      <c r="E622653">
        <v>4980241</v>
      </c>
    </row>
    <row r="622654" spans="1:5" x14ac:dyDescent="0.25">
      <c r="A622654" s="35" t="s">
        <v>1352</v>
      </c>
      <c r="E622654">
        <v>1697027</v>
      </c>
    </row>
    <row r="622655" spans="1:5" x14ac:dyDescent="0.25">
      <c r="A622655" s="35" t="s">
        <v>1353</v>
      </c>
      <c r="E622655">
        <v>2298099</v>
      </c>
    </row>
    <row r="622656" spans="1:5" x14ac:dyDescent="0.25">
      <c r="A622656" s="35" t="s">
        <v>1354</v>
      </c>
      <c r="E622656">
        <v>2077034</v>
      </c>
    </row>
    <row r="622657" spans="1:5" x14ac:dyDescent="0.25">
      <c r="A622657" s="35" t="s">
        <v>1355</v>
      </c>
      <c r="E622657">
        <v>1200967</v>
      </c>
    </row>
    <row r="622658" spans="1:5" x14ac:dyDescent="0.25">
      <c r="A622658" s="35" t="s">
        <v>1356</v>
      </c>
      <c r="E622658">
        <v>751674</v>
      </c>
    </row>
    <row r="622659" spans="1:5" x14ac:dyDescent="0.25">
      <c r="A622659" s="35" t="s">
        <v>1357</v>
      </c>
      <c r="E622659">
        <v>1032358</v>
      </c>
    </row>
    <row r="622660" spans="1:5" x14ac:dyDescent="0.25">
      <c r="A622660" s="35" t="s">
        <v>1358</v>
      </c>
      <c r="E622660">
        <v>1109783</v>
      </c>
    </row>
    <row r="622661" spans="1:5" x14ac:dyDescent="0.25">
      <c r="A622661" s="35" t="s">
        <v>1359</v>
      </c>
      <c r="E622661">
        <v>767538</v>
      </c>
    </row>
    <row r="622662" spans="1:5" x14ac:dyDescent="0.25">
      <c r="A622662" s="35" t="s">
        <v>1360</v>
      </c>
      <c r="E622662">
        <v>1291014</v>
      </c>
    </row>
    <row r="622663" spans="1:5" x14ac:dyDescent="0.25">
      <c r="A622663" s="35" t="s">
        <v>1361</v>
      </c>
      <c r="E622663">
        <v>1520344</v>
      </c>
    </row>
    <row r="622664" spans="1:5" x14ac:dyDescent="0.25">
      <c r="A622664" s="35" t="s">
        <v>1362</v>
      </c>
      <c r="E622664">
        <v>4846872</v>
      </c>
    </row>
    <row r="622665" spans="1:5" x14ac:dyDescent="0.25">
      <c r="A622665" s="35" t="s">
        <v>1363</v>
      </c>
      <c r="E622665">
        <v>1665690</v>
      </c>
    </row>
    <row r="622666" spans="1:5" x14ac:dyDescent="0.25">
      <c r="A622666" s="35" t="s">
        <v>1364</v>
      </c>
      <c r="E622666">
        <v>1000488</v>
      </c>
    </row>
    <row r="622667" spans="1:5" x14ac:dyDescent="0.25">
      <c r="A622667" s="35" t="s">
        <v>1365</v>
      </c>
      <c r="E622667">
        <v>2263836</v>
      </c>
    </row>
    <row r="622668" spans="1:5" x14ac:dyDescent="0.25">
      <c r="A622668" s="35" t="s">
        <v>1366</v>
      </c>
      <c r="E622668">
        <v>1692665</v>
      </c>
    </row>
    <row r="622669" spans="1:5" x14ac:dyDescent="0.25">
      <c r="A622669" s="35" t="s">
        <v>1367</v>
      </c>
      <c r="E622669">
        <v>1524258</v>
      </c>
    </row>
    <row r="622670" spans="1:5" x14ac:dyDescent="0.25">
      <c r="A622670" s="35" t="s">
        <v>1368</v>
      </c>
      <c r="E622670">
        <v>1110808</v>
      </c>
    </row>
    <row r="622671" spans="1:5" x14ac:dyDescent="0.25">
      <c r="A622671" s="35" t="s">
        <v>1369</v>
      </c>
      <c r="E622671">
        <v>976818</v>
      </c>
    </row>
    <row r="622672" spans="1:5" x14ac:dyDescent="0.25">
      <c r="A622672" s="35" t="s">
        <v>1370</v>
      </c>
      <c r="E622672">
        <v>1686411</v>
      </c>
    </row>
    <row r="622673" spans="1:5" x14ac:dyDescent="0.25">
      <c r="A622673" s="35" t="s">
        <v>1371</v>
      </c>
      <c r="E622673">
        <v>3196048</v>
      </c>
    </row>
    <row r="622674" spans="1:5" x14ac:dyDescent="0.25">
      <c r="A622674" s="35" t="s">
        <v>1372</v>
      </c>
      <c r="E622674">
        <v>941947</v>
      </c>
    </row>
    <row r="622675" spans="1:5" x14ac:dyDescent="0.25">
      <c r="A622675" s="35" t="s">
        <v>1373</v>
      </c>
      <c r="E622675">
        <v>2115427</v>
      </c>
    </row>
    <row r="622676" spans="1:5" x14ac:dyDescent="0.25">
      <c r="A622676" s="35" t="s">
        <v>1374</v>
      </c>
      <c r="E622676">
        <v>1447203</v>
      </c>
    </row>
    <row r="622677" spans="1:5" x14ac:dyDescent="0.25">
      <c r="A622677" s="35" t="s">
        <v>1375</v>
      </c>
      <c r="E622677">
        <v>2074147</v>
      </c>
    </row>
    <row r="622678" spans="1:5" x14ac:dyDescent="0.25">
      <c r="A622678" s="35" t="s">
        <v>1376</v>
      </c>
      <c r="E622678">
        <v>2782334</v>
      </c>
    </row>
    <row r="622679" spans="1:5" x14ac:dyDescent="0.25">
      <c r="A622679" s="35" t="s">
        <v>1377</v>
      </c>
      <c r="E622679">
        <v>1605191</v>
      </c>
    </row>
    <row r="622680" spans="1:5" x14ac:dyDescent="0.25">
      <c r="A622680" s="35" t="s">
        <v>1378</v>
      </c>
      <c r="E622680">
        <v>1962674</v>
      </c>
    </row>
    <row r="622681" spans="1:5" x14ac:dyDescent="0.25">
      <c r="A622681" s="35" t="s">
        <v>1379</v>
      </c>
      <c r="E622681">
        <v>1650785</v>
      </c>
    </row>
    <row r="622682" spans="1:5" x14ac:dyDescent="0.25">
      <c r="A622682" s="35" t="s">
        <v>1380</v>
      </c>
      <c r="E622682">
        <v>1598838</v>
      </c>
    </row>
    <row r="622683" spans="1:5" x14ac:dyDescent="0.25">
      <c r="A622683" s="35" t="s">
        <v>1381</v>
      </c>
      <c r="E622683">
        <v>2029762</v>
      </c>
    </row>
    <row r="622684" spans="1:5" x14ac:dyDescent="0.25">
      <c r="A622684" s="35" t="s">
        <v>1382</v>
      </c>
      <c r="E622684">
        <v>1750716</v>
      </c>
    </row>
    <row r="622685" spans="1:5" x14ac:dyDescent="0.25">
      <c r="A622685" s="35" t="s">
        <v>1383</v>
      </c>
      <c r="E622685">
        <v>1263062</v>
      </c>
    </row>
    <row r="622686" spans="1:5" x14ac:dyDescent="0.25">
      <c r="A622686" s="35" t="s">
        <v>1384</v>
      </c>
      <c r="E622686">
        <v>1784814</v>
      </c>
    </row>
    <row r="622687" spans="1:5" x14ac:dyDescent="0.25">
      <c r="A622687" s="35" t="s">
        <v>1385</v>
      </c>
      <c r="E622687">
        <v>947956</v>
      </c>
    </row>
    <row r="622688" spans="1:5" x14ac:dyDescent="0.25">
      <c r="A622688" s="35" t="s">
        <v>1386</v>
      </c>
      <c r="E622688">
        <v>1237630</v>
      </c>
    </row>
    <row r="622689" spans="1:5" x14ac:dyDescent="0.25">
      <c r="A622689" s="35" t="s">
        <v>1387</v>
      </c>
      <c r="E622689">
        <v>1205870</v>
      </c>
    </row>
    <row r="622690" spans="1:5" x14ac:dyDescent="0.25">
      <c r="A622690" s="35" t="s">
        <v>1388</v>
      </c>
      <c r="E622690">
        <v>908854</v>
      </c>
    </row>
    <row r="622691" spans="1:5" x14ac:dyDescent="0.25">
      <c r="A622691" s="35" t="s">
        <v>1389</v>
      </c>
      <c r="E622691">
        <v>1430474</v>
      </c>
    </row>
    <row r="622692" spans="1:5" x14ac:dyDescent="0.25">
      <c r="A622692" s="35" t="s">
        <v>1390</v>
      </c>
      <c r="E622692">
        <v>734103</v>
      </c>
    </row>
    <row r="622693" spans="1:5" x14ac:dyDescent="0.25">
      <c r="A622693" s="35" t="s">
        <v>1391</v>
      </c>
      <c r="E622693">
        <v>966084</v>
      </c>
    </row>
    <row r="622694" spans="1:5" x14ac:dyDescent="0.25">
      <c r="A622694" s="35" t="s">
        <v>1392</v>
      </c>
      <c r="E622694">
        <v>1530150</v>
      </c>
    </row>
    <row r="622695" spans="1:5" x14ac:dyDescent="0.25">
      <c r="A622695" s="35" t="s">
        <v>1393</v>
      </c>
      <c r="E622695">
        <v>5386667</v>
      </c>
    </row>
    <row r="622696" spans="1:5" x14ac:dyDescent="0.25">
      <c r="A622696" s="35" t="s">
        <v>1394</v>
      </c>
      <c r="E622696">
        <v>1213775</v>
      </c>
    </row>
    <row r="622697" spans="1:5" x14ac:dyDescent="0.25">
      <c r="A622697" s="35" t="s">
        <v>1395</v>
      </c>
      <c r="E622697">
        <v>1851806</v>
      </c>
    </row>
    <row r="622698" spans="1:5" x14ac:dyDescent="0.25">
      <c r="A622698" s="35" t="s">
        <v>1396</v>
      </c>
      <c r="E622698">
        <v>1043996</v>
      </c>
    </row>
    <row r="622699" spans="1:5" x14ac:dyDescent="0.25">
      <c r="A622699" s="35" t="s">
        <v>1397</v>
      </c>
      <c r="E622699">
        <v>1814453</v>
      </c>
    </row>
    <row r="622700" spans="1:5" x14ac:dyDescent="0.25">
      <c r="A622700" s="35" t="s">
        <v>1398</v>
      </c>
      <c r="E622700">
        <v>1633346</v>
      </c>
    </row>
    <row r="622701" spans="1:5" x14ac:dyDescent="0.25">
      <c r="A622701" s="35" t="s">
        <v>1399</v>
      </c>
      <c r="E622701">
        <v>1270502</v>
      </c>
    </row>
    <row r="622702" spans="1:5" x14ac:dyDescent="0.25">
      <c r="A622702" s="35" t="s">
        <v>1400</v>
      </c>
      <c r="E622702">
        <v>3293008</v>
      </c>
    </row>
    <row r="622703" spans="1:5" x14ac:dyDescent="0.25">
      <c r="A622703" s="35" t="s">
        <v>1401</v>
      </c>
      <c r="E622703">
        <v>2706639</v>
      </c>
    </row>
    <row r="622704" spans="1:5" x14ac:dyDescent="0.25">
      <c r="A622704" s="35" t="s">
        <v>1402</v>
      </c>
      <c r="E622704">
        <v>1471939</v>
      </c>
    </row>
    <row r="622705" spans="1:5" x14ac:dyDescent="0.25">
      <c r="A622705" s="35" t="s">
        <v>1403</v>
      </c>
      <c r="E622705">
        <v>1152656</v>
      </c>
    </row>
    <row r="622706" spans="1:5" x14ac:dyDescent="0.25">
      <c r="A622706" s="35" t="s">
        <v>1404</v>
      </c>
      <c r="E622706">
        <v>1082432</v>
      </c>
    </row>
    <row r="622707" spans="1:5" x14ac:dyDescent="0.25">
      <c r="A622707" s="35" t="s">
        <v>1405</v>
      </c>
      <c r="E622707">
        <v>1659793</v>
      </c>
    </row>
    <row r="622708" spans="1:5" x14ac:dyDescent="0.25">
      <c r="A622708" s="35" t="s">
        <v>1406</v>
      </c>
      <c r="E622708">
        <v>1284848</v>
      </c>
    </row>
    <row r="622709" spans="1:5" x14ac:dyDescent="0.25">
      <c r="A622709" s="35" t="s">
        <v>1407</v>
      </c>
      <c r="E622709">
        <v>1577406</v>
      </c>
    </row>
    <row r="622710" spans="1:5" x14ac:dyDescent="0.25">
      <c r="A622710" s="35" t="s">
        <v>1408</v>
      </c>
      <c r="E622710">
        <v>1051993</v>
      </c>
    </row>
    <row r="622711" spans="1:5" x14ac:dyDescent="0.25">
      <c r="A622711" s="35" t="s">
        <v>1409</v>
      </c>
      <c r="E622711">
        <v>2338863</v>
      </c>
    </row>
    <row r="622712" spans="1:5" x14ac:dyDescent="0.25">
      <c r="A622712" s="35" t="s">
        <v>1410</v>
      </c>
      <c r="E622712">
        <v>1718931</v>
      </c>
    </row>
    <row r="622713" spans="1:5" x14ac:dyDescent="0.25">
      <c r="A622713" s="35" t="s">
        <v>1411</v>
      </c>
      <c r="E622713">
        <v>1773597</v>
      </c>
    </row>
    <row r="622714" spans="1:5" x14ac:dyDescent="0.25">
      <c r="A622714" s="35" t="s">
        <v>1412</v>
      </c>
      <c r="E622714">
        <v>5267653</v>
      </c>
    </row>
    <row r="622715" spans="1:5" x14ac:dyDescent="0.25">
      <c r="A622715" s="35" t="s">
        <v>1413</v>
      </c>
      <c r="E622715">
        <v>1767711</v>
      </c>
    </row>
    <row r="622716" spans="1:5" x14ac:dyDescent="0.25">
      <c r="A622716" s="35" t="s">
        <v>1414</v>
      </c>
      <c r="E622716">
        <v>1762896</v>
      </c>
    </row>
    <row r="622717" spans="1:5" x14ac:dyDescent="0.25">
      <c r="A622717" s="35" t="s">
        <v>1415</v>
      </c>
      <c r="E622717">
        <v>2790589</v>
      </c>
    </row>
    <row r="622718" spans="1:5" x14ac:dyDescent="0.25">
      <c r="A622718" s="35" t="s">
        <v>1416</v>
      </c>
      <c r="E622718">
        <v>951580</v>
      </c>
    </row>
    <row r="622719" spans="1:5" x14ac:dyDescent="0.25">
      <c r="A622719" s="35" t="s">
        <v>1417</v>
      </c>
      <c r="E622719">
        <v>1090683</v>
      </c>
    </row>
    <row r="622720" spans="1:5" x14ac:dyDescent="0.25">
      <c r="A622720" s="35" t="s">
        <v>1418</v>
      </c>
      <c r="E622720">
        <v>1953188</v>
      </c>
    </row>
    <row r="622721" spans="1:5" x14ac:dyDescent="0.25">
      <c r="A622721" s="35" t="s">
        <v>1419</v>
      </c>
      <c r="E622721">
        <v>3142496</v>
      </c>
    </row>
    <row r="622722" spans="1:5" x14ac:dyDescent="0.25">
      <c r="A622722" s="35" t="s">
        <v>1420</v>
      </c>
      <c r="E622722">
        <v>3793341</v>
      </c>
    </row>
    <row r="622723" spans="1:5" x14ac:dyDescent="0.25">
      <c r="A622723" s="35" t="s">
        <v>1421</v>
      </c>
      <c r="E622723">
        <v>7373731</v>
      </c>
    </row>
    <row r="622724" spans="1:5" x14ac:dyDescent="0.25">
      <c r="A622724" s="35" t="s">
        <v>1422</v>
      </c>
      <c r="E622724">
        <v>1457076</v>
      </c>
    </row>
    <row r="622725" spans="1:5" x14ac:dyDescent="0.25">
      <c r="A622725" s="35" t="s">
        <v>1423</v>
      </c>
      <c r="E622725">
        <v>1196706</v>
      </c>
    </row>
    <row r="622726" spans="1:5" x14ac:dyDescent="0.25">
      <c r="A622726" s="35" t="s">
        <v>1424</v>
      </c>
      <c r="E622726">
        <v>3170070</v>
      </c>
    </row>
    <row r="622727" spans="1:5" x14ac:dyDescent="0.25">
      <c r="A622727" s="35" t="s">
        <v>1425</v>
      </c>
      <c r="E622727">
        <v>1574764</v>
      </c>
    </row>
    <row r="622728" spans="1:5" x14ac:dyDescent="0.25">
      <c r="A622728" s="35" t="s">
        <v>1426</v>
      </c>
      <c r="E622728">
        <v>1736140</v>
      </c>
    </row>
    <row r="638972" spans="1:5" x14ac:dyDescent="0.25">
      <c r="A638972" s="35" t="s">
        <v>1286</v>
      </c>
    </row>
    <row r="638973" spans="1:5" x14ac:dyDescent="0.25">
      <c r="A638973" s="35" t="s">
        <v>1287</v>
      </c>
    </row>
    <row r="638974" spans="1:5" x14ac:dyDescent="0.25">
      <c r="A638974" s="35" t="s">
        <v>1288</v>
      </c>
    </row>
    <row r="638975" spans="1:5" x14ac:dyDescent="0.25">
      <c r="A638975" s="35" t="s">
        <v>1289</v>
      </c>
    </row>
    <row r="638976" spans="1:5" x14ac:dyDescent="0.25">
      <c r="A638976" s="35" t="s">
        <v>1290</v>
      </c>
      <c r="E638976" s="35" t="s">
        <v>1285</v>
      </c>
    </row>
    <row r="638977" spans="1:5" x14ac:dyDescent="0.25">
      <c r="A638977" s="35" t="s">
        <v>1291</v>
      </c>
      <c r="E638977">
        <v>1</v>
      </c>
    </row>
    <row r="638978" spans="1:5" x14ac:dyDescent="0.25">
      <c r="A638978" s="35" t="s">
        <v>1292</v>
      </c>
      <c r="E638978">
        <v>8905442</v>
      </c>
    </row>
    <row r="638979" spans="1:5" x14ac:dyDescent="0.25">
      <c r="A638979" s="35" t="s">
        <v>1293</v>
      </c>
      <c r="E638979">
        <v>6411239</v>
      </c>
    </row>
    <row r="638980" spans="1:5" x14ac:dyDescent="0.25">
      <c r="A638980" s="35" t="s">
        <v>1294</v>
      </c>
      <c r="E638980">
        <v>5284893</v>
      </c>
    </row>
    <row r="638981" spans="1:5" x14ac:dyDescent="0.25">
      <c r="A638981" s="35" t="s">
        <v>1295</v>
      </c>
      <c r="E638981">
        <v>5600448</v>
      </c>
    </row>
    <row r="638982" spans="1:5" x14ac:dyDescent="0.25">
      <c r="A638982" s="35" t="s">
        <v>1296</v>
      </c>
      <c r="E638982">
        <v>6911927</v>
      </c>
    </row>
    <row r="638983" spans="1:5" x14ac:dyDescent="0.25">
      <c r="A638983" s="35" t="s">
        <v>1297</v>
      </c>
      <c r="E638983">
        <v>9533308</v>
      </c>
    </row>
    <row r="638984" spans="1:5" x14ac:dyDescent="0.25">
      <c r="A638984" s="35" t="s">
        <v>1298</v>
      </c>
      <c r="E638984">
        <v>4347842</v>
      </c>
    </row>
    <row r="638985" spans="1:5" x14ac:dyDescent="0.25">
      <c r="A638985" s="35" t="s">
        <v>1299</v>
      </c>
      <c r="E638985">
        <v>7054146</v>
      </c>
    </row>
    <row r="638986" spans="1:5" x14ac:dyDescent="0.25">
      <c r="A638986" s="35" t="s">
        <v>1300</v>
      </c>
      <c r="E638986">
        <v>14762005</v>
      </c>
    </row>
    <row r="638987" spans="1:5" x14ac:dyDescent="0.25">
      <c r="A638987" s="35" t="s">
        <v>1301</v>
      </c>
      <c r="E638987">
        <v>7945603</v>
      </c>
    </row>
    <row r="638988" spans="1:5" x14ac:dyDescent="0.25">
      <c r="A638988" s="35" t="s">
        <v>1302</v>
      </c>
      <c r="E638988">
        <v>2148324</v>
      </c>
    </row>
    <row r="638989" spans="1:5" x14ac:dyDescent="0.25">
      <c r="A638989" s="35" t="s">
        <v>1303</v>
      </c>
      <c r="E638989">
        <v>2042755</v>
      </c>
    </row>
    <row r="638990" spans="1:5" x14ac:dyDescent="0.25">
      <c r="A638990" s="35" t="s">
        <v>1304</v>
      </c>
      <c r="E638990">
        <v>5069324</v>
      </c>
    </row>
    <row r="638991" spans="1:5" x14ac:dyDescent="0.25">
      <c r="A638991" s="35" t="s">
        <v>1305</v>
      </c>
      <c r="E638991">
        <v>4718071</v>
      </c>
    </row>
    <row r="638992" spans="1:5" x14ac:dyDescent="0.25">
      <c r="A638992" s="35" t="s">
        <v>1306</v>
      </c>
      <c r="E638992">
        <v>3456034</v>
      </c>
    </row>
    <row r="638993" spans="1:5" x14ac:dyDescent="0.25">
      <c r="A638993" s="35" t="s">
        <v>1307</v>
      </c>
      <c r="E638993">
        <v>4336060</v>
      </c>
    </row>
    <row r="638994" spans="1:5" x14ac:dyDescent="0.25">
      <c r="A638994" s="35" t="s">
        <v>1308</v>
      </c>
      <c r="E638994">
        <v>6884157</v>
      </c>
    </row>
    <row r="638995" spans="1:5" x14ac:dyDescent="0.25">
      <c r="A638995" s="35" t="s">
        <v>1309</v>
      </c>
      <c r="E638995">
        <v>4872148</v>
      </c>
    </row>
    <row r="638996" spans="1:5" x14ac:dyDescent="0.25">
      <c r="A638996" s="35" t="s">
        <v>1310</v>
      </c>
      <c r="E638996">
        <v>11176115</v>
      </c>
    </row>
    <row r="638997" spans="1:5" x14ac:dyDescent="0.25">
      <c r="A638997" s="35" t="s">
        <v>1311</v>
      </c>
      <c r="E638997">
        <v>11440199</v>
      </c>
    </row>
    <row r="638998" spans="1:5" x14ac:dyDescent="0.25">
      <c r="A638998" s="35" t="s">
        <v>1312</v>
      </c>
      <c r="E638998">
        <v>7210292</v>
      </c>
    </row>
    <row r="638999" spans="1:5" x14ac:dyDescent="0.25">
      <c r="A638999" s="35" t="s">
        <v>1313</v>
      </c>
      <c r="E638999">
        <v>7543333</v>
      </c>
    </row>
    <row r="639000" spans="1:5" x14ac:dyDescent="0.25">
      <c r="A639000" s="35" t="s">
        <v>1314</v>
      </c>
      <c r="E639000">
        <v>1174412</v>
      </c>
    </row>
    <row r="639001" spans="1:5" x14ac:dyDescent="0.25">
      <c r="A639001" s="35" t="s">
        <v>1315</v>
      </c>
      <c r="E639001">
        <v>2140180</v>
      </c>
    </row>
    <row r="639002" spans="1:5" x14ac:dyDescent="0.25">
      <c r="A639002" s="35" t="s">
        <v>1316</v>
      </c>
      <c r="E639002">
        <v>2990766</v>
      </c>
    </row>
    <row r="639003" spans="1:5" x14ac:dyDescent="0.25">
      <c r="A639003" s="35" t="s">
        <v>1317</v>
      </c>
      <c r="E639003">
        <v>2002629</v>
      </c>
    </row>
    <row r="639004" spans="1:5" x14ac:dyDescent="0.25">
      <c r="A639004" s="35" t="s">
        <v>1318</v>
      </c>
      <c r="E639004">
        <v>2212342</v>
      </c>
    </row>
    <row r="639005" spans="1:5" x14ac:dyDescent="0.25">
      <c r="A639005" s="35" t="s">
        <v>1319</v>
      </c>
      <c r="E639005">
        <v>1408038</v>
      </c>
    </row>
    <row r="639006" spans="1:5" x14ac:dyDescent="0.25">
      <c r="A639006" s="35" t="s">
        <v>1320</v>
      </c>
      <c r="E639006">
        <v>1835742</v>
      </c>
    </row>
    <row r="639007" spans="1:5" x14ac:dyDescent="0.25">
      <c r="A639007" s="35" t="s">
        <v>1321</v>
      </c>
      <c r="E639007">
        <v>2003345</v>
      </c>
    </row>
    <row r="639008" spans="1:5" x14ac:dyDescent="0.25">
      <c r="A639008" s="35" t="s">
        <v>1322</v>
      </c>
      <c r="E639008">
        <v>2507651</v>
      </c>
    </row>
    <row r="639009" spans="1:5" x14ac:dyDescent="0.25">
      <c r="A639009" s="35" t="s">
        <v>1323</v>
      </c>
      <c r="E639009">
        <v>2953003</v>
      </c>
    </row>
    <row r="639010" spans="1:5" x14ac:dyDescent="0.25">
      <c r="A639010" s="35" t="s">
        <v>1324</v>
      </c>
      <c r="E639010">
        <v>2331927</v>
      </c>
    </row>
    <row r="639011" spans="1:5" x14ac:dyDescent="0.25">
      <c r="A639011" s="35" t="s">
        <v>1325</v>
      </c>
      <c r="E639011">
        <v>2775600</v>
      </c>
    </row>
    <row r="639012" spans="1:5" x14ac:dyDescent="0.25">
      <c r="A639012" s="35" t="s">
        <v>1326</v>
      </c>
      <c r="E639012">
        <v>5013013</v>
      </c>
    </row>
    <row r="639013" spans="1:5" x14ac:dyDescent="0.25">
      <c r="A639013" s="35" t="s">
        <v>1327</v>
      </c>
      <c r="E639013">
        <v>8614700</v>
      </c>
    </row>
    <row r="639014" spans="1:5" x14ac:dyDescent="0.25">
      <c r="A639014" s="35" t="s">
        <v>1328</v>
      </c>
      <c r="E639014">
        <v>3275449</v>
      </c>
    </row>
    <row r="639015" spans="1:5" x14ac:dyDescent="0.25">
      <c r="A639015" s="35" t="s">
        <v>1329</v>
      </c>
      <c r="E639015">
        <v>3528605</v>
      </c>
    </row>
    <row r="639016" spans="1:5" x14ac:dyDescent="0.25">
      <c r="A639016" s="35" t="s">
        <v>1330</v>
      </c>
      <c r="E639016">
        <v>3609802</v>
      </c>
    </row>
    <row r="639017" spans="1:5" x14ac:dyDescent="0.25">
      <c r="A639017" s="35" t="s">
        <v>1331</v>
      </c>
      <c r="E639017">
        <v>2289217</v>
      </c>
    </row>
    <row r="639018" spans="1:5" x14ac:dyDescent="0.25">
      <c r="A639018" s="35" t="s">
        <v>1332</v>
      </c>
      <c r="E639018">
        <v>2569429</v>
      </c>
    </row>
    <row r="639019" spans="1:5" x14ac:dyDescent="0.25">
      <c r="A639019" s="35" t="s">
        <v>1333</v>
      </c>
      <c r="E639019">
        <v>1116404</v>
      </c>
    </row>
    <row r="639020" spans="1:5" x14ac:dyDescent="0.25">
      <c r="A639020" s="35" t="s">
        <v>1334</v>
      </c>
      <c r="E639020">
        <v>2049332</v>
      </c>
    </row>
    <row r="639021" spans="1:5" x14ac:dyDescent="0.25">
      <c r="A639021" s="35" t="s">
        <v>1335</v>
      </c>
      <c r="E639021">
        <v>1496408</v>
      </c>
    </row>
    <row r="639022" spans="1:5" x14ac:dyDescent="0.25">
      <c r="A639022" s="35" t="s">
        <v>1336</v>
      </c>
      <c r="E639022">
        <v>1344222</v>
      </c>
    </row>
    <row r="639023" spans="1:5" x14ac:dyDescent="0.25">
      <c r="A639023" s="35" t="s">
        <v>1337</v>
      </c>
      <c r="E639023">
        <v>999356</v>
      </c>
    </row>
    <row r="639024" spans="1:5" x14ac:dyDescent="0.25">
      <c r="A639024" s="35" t="s">
        <v>1338</v>
      </c>
      <c r="E639024">
        <v>970485</v>
      </c>
    </row>
    <row r="639025" spans="1:5" x14ac:dyDescent="0.25">
      <c r="A639025" s="35" t="s">
        <v>1339</v>
      </c>
      <c r="E639025">
        <v>1188425</v>
      </c>
    </row>
    <row r="639026" spans="1:5" x14ac:dyDescent="0.25">
      <c r="A639026" s="35" t="s">
        <v>1340</v>
      </c>
      <c r="E639026">
        <v>1291710</v>
      </c>
    </row>
    <row r="639027" spans="1:5" x14ac:dyDescent="0.25">
      <c r="A639027" s="35" t="s">
        <v>1341</v>
      </c>
      <c r="E639027">
        <v>875355</v>
      </c>
    </row>
    <row r="639028" spans="1:5" x14ac:dyDescent="0.25">
      <c r="A639028" s="35" t="s">
        <v>1342</v>
      </c>
      <c r="E639028">
        <v>1603713</v>
      </c>
    </row>
    <row r="639029" spans="1:5" x14ac:dyDescent="0.25">
      <c r="A639029" s="35" t="s">
        <v>1343</v>
      </c>
      <c r="E639029">
        <v>847030</v>
      </c>
    </row>
    <row r="639030" spans="1:5" x14ac:dyDescent="0.25">
      <c r="A639030" s="35" t="s">
        <v>1344</v>
      </c>
      <c r="E639030">
        <v>922547</v>
      </c>
    </row>
    <row r="639031" spans="1:5" x14ac:dyDescent="0.25">
      <c r="A639031" s="35" t="s">
        <v>1345</v>
      </c>
      <c r="E639031">
        <v>1750870</v>
      </c>
    </row>
    <row r="639032" spans="1:5" x14ac:dyDescent="0.25">
      <c r="A639032" s="35" t="s">
        <v>1346</v>
      </c>
      <c r="E639032">
        <v>1250127</v>
      </c>
    </row>
    <row r="639033" spans="1:5" x14ac:dyDescent="0.25">
      <c r="A639033" s="35" t="s">
        <v>1347</v>
      </c>
      <c r="E639033">
        <v>1710987</v>
      </c>
    </row>
    <row r="639034" spans="1:5" x14ac:dyDescent="0.25">
      <c r="A639034" s="35" t="s">
        <v>1348</v>
      </c>
      <c r="E639034">
        <v>1475662</v>
      </c>
    </row>
    <row r="639035" spans="1:5" x14ac:dyDescent="0.25">
      <c r="A639035" s="35" t="s">
        <v>1349</v>
      </c>
      <c r="E639035">
        <v>1409239</v>
      </c>
    </row>
    <row r="639036" spans="1:5" x14ac:dyDescent="0.25">
      <c r="A639036" s="35" t="s">
        <v>1350</v>
      </c>
      <c r="E639036">
        <v>2125254</v>
      </c>
    </row>
    <row r="639037" spans="1:5" x14ac:dyDescent="0.25">
      <c r="A639037" s="35" t="s">
        <v>1351</v>
      </c>
      <c r="E639037">
        <v>4980241</v>
      </c>
    </row>
    <row r="639038" spans="1:5" x14ac:dyDescent="0.25">
      <c r="A639038" s="35" t="s">
        <v>1352</v>
      </c>
      <c r="E639038">
        <v>1697027</v>
      </c>
    </row>
    <row r="639039" spans="1:5" x14ac:dyDescent="0.25">
      <c r="A639039" s="35" t="s">
        <v>1353</v>
      </c>
      <c r="E639039">
        <v>2298099</v>
      </c>
    </row>
    <row r="639040" spans="1:5" x14ac:dyDescent="0.25">
      <c r="A639040" s="35" t="s">
        <v>1354</v>
      </c>
      <c r="E639040">
        <v>2077034</v>
      </c>
    </row>
    <row r="639041" spans="1:5" x14ac:dyDescent="0.25">
      <c r="A639041" s="35" t="s">
        <v>1355</v>
      </c>
      <c r="E639041">
        <v>1200967</v>
      </c>
    </row>
    <row r="639042" spans="1:5" x14ac:dyDescent="0.25">
      <c r="A639042" s="35" t="s">
        <v>1356</v>
      </c>
      <c r="E639042">
        <v>751674</v>
      </c>
    </row>
    <row r="639043" spans="1:5" x14ac:dyDescent="0.25">
      <c r="A639043" s="35" t="s">
        <v>1357</v>
      </c>
      <c r="E639043">
        <v>1032358</v>
      </c>
    </row>
    <row r="639044" spans="1:5" x14ac:dyDescent="0.25">
      <c r="A639044" s="35" t="s">
        <v>1358</v>
      </c>
      <c r="E639044">
        <v>1109783</v>
      </c>
    </row>
    <row r="639045" spans="1:5" x14ac:dyDescent="0.25">
      <c r="A639045" s="35" t="s">
        <v>1359</v>
      </c>
      <c r="E639045">
        <v>767538</v>
      </c>
    </row>
    <row r="639046" spans="1:5" x14ac:dyDescent="0.25">
      <c r="A639046" s="35" t="s">
        <v>1360</v>
      </c>
      <c r="E639046">
        <v>1291014</v>
      </c>
    </row>
    <row r="639047" spans="1:5" x14ac:dyDescent="0.25">
      <c r="A639047" s="35" t="s">
        <v>1361</v>
      </c>
      <c r="E639047">
        <v>1520344</v>
      </c>
    </row>
    <row r="639048" spans="1:5" x14ac:dyDescent="0.25">
      <c r="A639048" s="35" t="s">
        <v>1362</v>
      </c>
      <c r="E639048">
        <v>4846872</v>
      </c>
    </row>
    <row r="639049" spans="1:5" x14ac:dyDescent="0.25">
      <c r="A639049" s="35" t="s">
        <v>1363</v>
      </c>
      <c r="E639049">
        <v>1665690</v>
      </c>
    </row>
    <row r="639050" spans="1:5" x14ac:dyDescent="0.25">
      <c r="A639050" s="35" t="s">
        <v>1364</v>
      </c>
      <c r="E639050">
        <v>1000488</v>
      </c>
    </row>
    <row r="639051" spans="1:5" x14ac:dyDescent="0.25">
      <c r="A639051" s="35" t="s">
        <v>1365</v>
      </c>
      <c r="E639051">
        <v>2263836</v>
      </c>
    </row>
    <row r="639052" spans="1:5" x14ac:dyDescent="0.25">
      <c r="A639052" s="35" t="s">
        <v>1366</v>
      </c>
      <c r="E639052">
        <v>1692665</v>
      </c>
    </row>
    <row r="639053" spans="1:5" x14ac:dyDescent="0.25">
      <c r="A639053" s="35" t="s">
        <v>1367</v>
      </c>
      <c r="E639053">
        <v>1524258</v>
      </c>
    </row>
    <row r="639054" spans="1:5" x14ac:dyDescent="0.25">
      <c r="A639054" s="35" t="s">
        <v>1368</v>
      </c>
      <c r="E639054">
        <v>1110808</v>
      </c>
    </row>
    <row r="639055" spans="1:5" x14ac:dyDescent="0.25">
      <c r="A639055" s="35" t="s">
        <v>1369</v>
      </c>
      <c r="E639055">
        <v>976818</v>
      </c>
    </row>
    <row r="639056" spans="1:5" x14ac:dyDescent="0.25">
      <c r="A639056" s="35" t="s">
        <v>1370</v>
      </c>
      <c r="E639056">
        <v>1686411</v>
      </c>
    </row>
    <row r="639057" spans="1:5" x14ac:dyDescent="0.25">
      <c r="A639057" s="35" t="s">
        <v>1371</v>
      </c>
      <c r="E639057">
        <v>3196048</v>
      </c>
    </row>
    <row r="639058" spans="1:5" x14ac:dyDescent="0.25">
      <c r="A639058" s="35" t="s">
        <v>1372</v>
      </c>
      <c r="E639058">
        <v>941947</v>
      </c>
    </row>
    <row r="639059" spans="1:5" x14ac:dyDescent="0.25">
      <c r="A639059" s="35" t="s">
        <v>1373</v>
      </c>
      <c r="E639059">
        <v>2115427</v>
      </c>
    </row>
    <row r="639060" spans="1:5" x14ac:dyDescent="0.25">
      <c r="A639060" s="35" t="s">
        <v>1374</v>
      </c>
      <c r="E639060">
        <v>1447203</v>
      </c>
    </row>
    <row r="639061" spans="1:5" x14ac:dyDescent="0.25">
      <c r="A639061" s="35" t="s">
        <v>1375</v>
      </c>
      <c r="E639061">
        <v>2074147</v>
      </c>
    </row>
    <row r="639062" spans="1:5" x14ac:dyDescent="0.25">
      <c r="A639062" s="35" t="s">
        <v>1376</v>
      </c>
      <c r="E639062">
        <v>2782334</v>
      </c>
    </row>
    <row r="639063" spans="1:5" x14ac:dyDescent="0.25">
      <c r="A639063" s="35" t="s">
        <v>1377</v>
      </c>
      <c r="E639063">
        <v>1605191</v>
      </c>
    </row>
    <row r="639064" spans="1:5" x14ac:dyDescent="0.25">
      <c r="A639064" s="35" t="s">
        <v>1378</v>
      </c>
      <c r="E639064">
        <v>1962674</v>
      </c>
    </row>
    <row r="639065" spans="1:5" x14ac:dyDescent="0.25">
      <c r="A639065" s="35" t="s">
        <v>1379</v>
      </c>
      <c r="E639065">
        <v>1650785</v>
      </c>
    </row>
    <row r="639066" spans="1:5" x14ac:dyDescent="0.25">
      <c r="A639066" s="35" t="s">
        <v>1380</v>
      </c>
      <c r="E639066">
        <v>1598838</v>
      </c>
    </row>
    <row r="639067" spans="1:5" x14ac:dyDescent="0.25">
      <c r="A639067" s="35" t="s">
        <v>1381</v>
      </c>
      <c r="E639067">
        <v>2029762</v>
      </c>
    </row>
    <row r="639068" spans="1:5" x14ac:dyDescent="0.25">
      <c r="A639068" s="35" t="s">
        <v>1382</v>
      </c>
      <c r="E639068">
        <v>1750716</v>
      </c>
    </row>
    <row r="639069" spans="1:5" x14ac:dyDescent="0.25">
      <c r="A639069" s="35" t="s">
        <v>1383</v>
      </c>
      <c r="E639069">
        <v>1263062</v>
      </c>
    </row>
    <row r="639070" spans="1:5" x14ac:dyDescent="0.25">
      <c r="A639070" s="35" t="s">
        <v>1384</v>
      </c>
      <c r="E639070">
        <v>1784814</v>
      </c>
    </row>
    <row r="639071" spans="1:5" x14ac:dyDescent="0.25">
      <c r="A639071" s="35" t="s">
        <v>1385</v>
      </c>
      <c r="E639071">
        <v>947956</v>
      </c>
    </row>
    <row r="639072" spans="1:5" x14ac:dyDescent="0.25">
      <c r="A639072" s="35" t="s">
        <v>1386</v>
      </c>
      <c r="E639072">
        <v>1237630</v>
      </c>
    </row>
    <row r="639073" spans="1:5" x14ac:dyDescent="0.25">
      <c r="A639073" s="35" t="s">
        <v>1387</v>
      </c>
      <c r="E639073">
        <v>1205870</v>
      </c>
    </row>
    <row r="639074" spans="1:5" x14ac:dyDescent="0.25">
      <c r="A639074" s="35" t="s">
        <v>1388</v>
      </c>
      <c r="E639074">
        <v>908854</v>
      </c>
    </row>
    <row r="639075" spans="1:5" x14ac:dyDescent="0.25">
      <c r="A639075" s="35" t="s">
        <v>1389</v>
      </c>
      <c r="E639075">
        <v>1430474</v>
      </c>
    </row>
    <row r="639076" spans="1:5" x14ac:dyDescent="0.25">
      <c r="A639076" s="35" t="s">
        <v>1390</v>
      </c>
      <c r="E639076">
        <v>734103</v>
      </c>
    </row>
    <row r="639077" spans="1:5" x14ac:dyDescent="0.25">
      <c r="A639077" s="35" t="s">
        <v>1391</v>
      </c>
      <c r="E639077">
        <v>966084</v>
      </c>
    </row>
    <row r="639078" spans="1:5" x14ac:dyDescent="0.25">
      <c r="A639078" s="35" t="s">
        <v>1392</v>
      </c>
      <c r="E639078">
        <v>1530150</v>
      </c>
    </row>
    <row r="639079" spans="1:5" x14ac:dyDescent="0.25">
      <c r="A639079" s="35" t="s">
        <v>1393</v>
      </c>
      <c r="E639079">
        <v>5386667</v>
      </c>
    </row>
    <row r="639080" spans="1:5" x14ac:dyDescent="0.25">
      <c r="A639080" s="35" t="s">
        <v>1394</v>
      </c>
      <c r="E639080">
        <v>1213775</v>
      </c>
    </row>
    <row r="639081" spans="1:5" x14ac:dyDescent="0.25">
      <c r="A639081" s="35" t="s">
        <v>1395</v>
      </c>
      <c r="E639081">
        <v>1851806</v>
      </c>
    </row>
    <row r="639082" spans="1:5" x14ac:dyDescent="0.25">
      <c r="A639082" s="35" t="s">
        <v>1396</v>
      </c>
      <c r="E639082">
        <v>1043996</v>
      </c>
    </row>
    <row r="639083" spans="1:5" x14ac:dyDescent="0.25">
      <c r="A639083" s="35" t="s">
        <v>1397</v>
      </c>
      <c r="E639083">
        <v>1814453</v>
      </c>
    </row>
    <row r="639084" spans="1:5" x14ac:dyDescent="0.25">
      <c r="A639084" s="35" t="s">
        <v>1398</v>
      </c>
      <c r="E639084">
        <v>1633346</v>
      </c>
    </row>
    <row r="639085" spans="1:5" x14ac:dyDescent="0.25">
      <c r="A639085" s="35" t="s">
        <v>1399</v>
      </c>
      <c r="E639085">
        <v>1270502</v>
      </c>
    </row>
    <row r="639086" spans="1:5" x14ac:dyDescent="0.25">
      <c r="A639086" s="35" t="s">
        <v>1400</v>
      </c>
      <c r="E639086">
        <v>3293008</v>
      </c>
    </row>
    <row r="639087" spans="1:5" x14ac:dyDescent="0.25">
      <c r="A639087" s="35" t="s">
        <v>1401</v>
      </c>
      <c r="E639087">
        <v>2706639</v>
      </c>
    </row>
    <row r="639088" spans="1:5" x14ac:dyDescent="0.25">
      <c r="A639088" s="35" t="s">
        <v>1402</v>
      </c>
      <c r="E639088">
        <v>1471939</v>
      </c>
    </row>
    <row r="639089" spans="1:5" x14ac:dyDescent="0.25">
      <c r="A639089" s="35" t="s">
        <v>1403</v>
      </c>
      <c r="E639089">
        <v>1152656</v>
      </c>
    </row>
    <row r="639090" spans="1:5" x14ac:dyDescent="0.25">
      <c r="A639090" s="35" t="s">
        <v>1404</v>
      </c>
      <c r="E639090">
        <v>1082432</v>
      </c>
    </row>
    <row r="639091" spans="1:5" x14ac:dyDescent="0.25">
      <c r="A639091" s="35" t="s">
        <v>1405</v>
      </c>
      <c r="E639091">
        <v>1659793</v>
      </c>
    </row>
    <row r="639092" spans="1:5" x14ac:dyDescent="0.25">
      <c r="A639092" s="35" t="s">
        <v>1406</v>
      </c>
      <c r="E639092">
        <v>1284848</v>
      </c>
    </row>
    <row r="639093" spans="1:5" x14ac:dyDescent="0.25">
      <c r="A639093" s="35" t="s">
        <v>1407</v>
      </c>
      <c r="E639093">
        <v>1577406</v>
      </c>
    </row>
    <row r="639094" spans="1:5" x14ac:dyDescent="0.25">
      <c r="A639094" s="35" t="s">
        <v>1408</v>
      </c>
      <c r="E639094">
        <v>1051993</v>
      </c>
    </row>
    <row r="639095" spans="1:5" x14ac:dyDescent="0.25">
      <c r="A639095" s="35" t="s">
        <v>1409</v>
      </c>
      <c r="E639095">
        <v>2338863</v>
      </c>
    </row>
    <row r="639096" spans="1:5" x14ac:dyDescent="0.25">
      <c r="A639096" s="35" t="s">
        <v>1410</v>
      </c>
      <c r="E639096">
        <v>1718931</v>
      </c>
    </row>
    <row r="639097" spans="1:5" x14ac:dyDescent="0.25">
      <c r="A639097" s="35" t="s">
        <v>1411</v>
      </c>
      <c r="E639097">
        <v>1773597</v>
      </c>
    </row>
    <row r="639098" spans="1:5" x14ac:dyDescent="0.25">
      <c r="A639098" s="35" t="s">
        <v>1412</v>
      </c>
      <c r="E639098">
        <v>5267653</v>
      </c>
    </row>
    <row r="639099" spans="1:5" x14ac:dyDescent="0.25">
      <c r="A639099" s="35" t="s">
        <v>1413</v>
      </c>
      <c r="E639099">
        <v>1767711</v>
      </c>
    </row>
    <row r="639100" spans="1:5" x14ac:dyDescent="0.25">
      <c r="A639100" s="35" t="s">
        <v>1414</v>
      </c>
      <c r="E639100">
        <v>1762896</v>
      </c>
    </row>
    <row r="639101" spans="1:5" x14ac:dyDescent="0.25">
      <c r="A639101" s="35" t="s">
        <v>1415</v>
      </c>
      <c r="E639101">
        <v>2790589</v>
      </c>
    </row>
    <row r="639102" spans="1:5" x14ac:dyDescent="0.25">
      <c r="A639102" s="35" t="s">
        <v>1416</v>
      </c>
      <c r="E639102">
        <v>951580</v>
      </c>
    </row>
    <row r="639103" spans="1:5" x14ac:dyDescent="0.25">
      <c r="A639103" s="35" t="s">
        <v>1417</v>
      </c>
      <c r="E639103">
        <v>1090683</v>
      </c>
    </row>
    <row r="639104" spans="1:5" x14ac:dyDescent="0.25">
      <c r="A639104" s="35" t="s">
        <v>1418</v>
      </c>
      <c r="E639104">
        <v>1953188</v>
      </c>
    </row>
    <row r="639105" spans="1:5" x14ac:dyDescent="0.25">
      <c r="A639105" s="35" t="s">
        <v>1419</v>
      </c>
      <c r="E639105">
        <v>3142496</v>
      </c>
    </row>
    <row r="639106" spans="1:5" x14ac:dyDescent="0.25">
      <c r="A639106" s="35" t="s">
        <v>1420</v>
      </c>
      <c r="E639106">
        <v>3793341</v>
      </c>
    </row>
    <row r="639107" spans="1:5" x14ac:dyDescent="0.25">
      <c r="A639107" s="35" t="s">
        <v>1421</v>
      </c>
      <c r="E639107">
        <v>7373731</v>
      </c>
    </row>
    <row r="639108" spans="1:5" x14ac:dyDescent="0.25">
      <c r="A639108" s="35" t="s">
        <v>1422</v>
      </c>
      <c r="E639108">
        <v>1457076</v>
      </c>
    </row>
    <row r="639109" spans="1:5" x14ac:dyDescent="0.25">
      <c r="A639109" s="35" t="s">
        <v>1423</v>
      </c>
      <c r="E639109">
        <v>1196706</v>
      </c>
    </row>
    <row r="639110" spans="1:5" x14ac:dyDescent="0.25">
      <c r="A639110" s="35" t="s">
        <v>1424</v>
      </c>
      <c r="E639110">
        <v>3170070</v>
      </c>
    </row>
    <row r="639111" spans="1:5" x14ac:dyDescent="0.25">
      <c r="A639111" s="35" t="s">
        <v>1425</v>
      </c>
      <c r="E639111">
        <v>1574764</v>
      </c>
    </row>
    <row r="639112" spans="1:5" x14ac:dyDescent="0.25">
      <c r="A639112" s="35" t="s">
        <v>1426</v>
      </c>
      <c r="E639112">
        <v>1736140</v>
      </c>
    </row>
    <row r="655356" spans="1:5" x14ac:dyDescent="0.25">
      <c r="A655356" s="35" t="s">
        <v>1286</v>
      </c>
    </row>
    <row r="655357" spans="1:5" x14ac:dyDescent="0.25">
      <c r="A655357" s="35" t="s">
        <v>1287</v>
      </c>
    </row>
    <row r="655358" spans="1:5" x14ac:dyDescent="0.25">
      <c r="A655358" s="35" t="s">
        <v>1288</v>
      </c>
    </row>
    <row r="655359" spans="1:5" x14ac:dyDescent="0.25">
      <c r="A655359" s="35" t="s">
        <v>1289</v>
      </c>
    </row>
    <row r="655360" spans="1:5" x14ac:dyDescent="0.25">
      <c r="A655360" s="35" t="s">
        <v>1290</v>
      </c>
      <c r="E655360" s="35" t="s">
        <v>1285</v>
      </c>
    </row>
    <row r="655361" spans="1:5" x14ac:dyDescent="0.25">
      <c r="A655361" s="35" t="s">
        <v>1291</v>
      </c>
      <c r="E655361">
        <v>1</v>
      </c>
    </row>
    <row r="655362" spans="1:5" x14ac:dyDescent="0.25">
      <c r="A655362" s="35" t="s">
        <v>1292</v>
      </c>
      <c r="E655362">
        <v>8905442</v>
      </c>
    </row>
    <row r="655363" spans="1:5" x14ac:dyDescent="0.25">
      <c r="A655363" s="35" t="s">
        <v>1293</v>
      </c>
      <c r="E655363">
        <v>6411239</v>
      </c>
    </row>
    <row r="655364" spans="1:5" x14ac:dyDescent="0.25">
      <c r="A655364" s="35" t="s">
        <v>1294</v>
      </c>
      <c r="E655364">
        <v>5284893</v>
      </c>
    </row>
    <row r="655365" spans="1:5" x14ac:dyDescent="0.25">
      <c r="A655365" s="35" t="s">
        <v>1295</v>
      </c>
      <c r="E655365">
        <v>5600448</v>
      </c>
    </row>
    <row r="655366" spans="1:5" x14ac:dyDescent="0.25">
      <c r="A655366" s="35" t="s">
        <v>1296</v>
      </c>
      <c r="E655366">
        <v>6911927</v>
      </c>
    </row>
    <row r="655367" spans="1:5" x14ac:dyDescent="0.25">
      <c r="A655367" s="35" t="s">
        <v>1297</v>
      </c>
      <c r="E655367">
        <v>9533308</v>
      </c>
    </row>
    <row r="655368" spans="1:5" x14ac:dyDescent="0.25">
      <c r="A655368" s="35" t="s">
        <v>1298</v>
      </c>
      <c r="E655368">
        <v>4347842</v>
      </c>
    </row>
    <row r="655369" spans="1:5" x14ac:dyDescent="0.25">
      <c r="A655369" s="35" t="s">
        <v>1299</v>
      </c>
      <c r="E655369">
        <v>7054146</v>
      </c>
    </row>
    <row r="655370" spans="1:5" x14ac:dyDescent="0.25">
      <c r="A655370" s="35" t="s">
        <v>1300</v>
      </c>
      <c r="E655370">
        <v>14762005</v>
      </c>
    </row>
    <row r="655371" spans="1:5" x14ac:dyDescent="0.25">
      <c r="A655371" s="35" t="s">
        <v>1301</v>
      </c>
      <c r="E655371">
        <v>7945603</v>
      </c>
    </row>
    <row r="655372" spans="1:5" x14ac:dyDescent="0.25">
      <c r="A655372" s="35" t="s">
        <v>1302</v>
      </c>
      <c r="E655372">
        <v>2148324</v>
      </c>
    </row>
    <row r="655373" spans="1:5" x14ac:dyDescent="0.25">
      <c r="A655373" s="35" t="s">
        <v>1303</v>
      </c>
      <c r="E655373">
        <v>2042755</v>
      </c>
    </row>
    <row r="655374" spans="1:5" x14ac:dyDescent="0.25">
      <c r="A655374" s="35" t="s">
        <v>1304</v>
      </c>
      <c r="E655374">
        <v>5069324</v>
      </c>
    </row>
    <row r="655375" spans="1:5" x14ac:dyDescent="0.25">
      <c r="A655375" s="35" t="s">
        <v>1305</v>
      </c>
      <c r="E655375">
        <v>4718071</v>
      </c>
    </row>
    <row r="655376" spans="1:5" x14ac:dyDescent="0.25">
      <c r="A655376" s="35" t="s">
        <v>1306</v>
      </c>
      <c r="E655376">
        <v>3456034</v>
      </c>
    </row>
    <row r="655377" spans="1:5" x14ac:dyDescent="0.25">
      <c r="A655377" s="35" t="s">
        <v>1307</v>
      </c>
      <c r="E655377">
        <v>4336060</v>
      </c>
    </row>
    <row r="655378" spans="1:5" x14ac:dyDescent="0.25">
      <c r="A655378" s="35" t="s">
        <v>1308</v>
      </c>
      <c r="E655378">
        <v>6884157</v>
      </c>
    </row>
    <row r="655379" spans="1:5" x14ac:dyDescent="0.25">
      <c r="A655379" s="35" t="s">
        <v>1309</v>
      </c>
      <c r="E655379">
        <v>4872148</v>
      </c>
    </row>
    <row r="655380" spans="1:5" x14ac:dyDescent="0.25">
      <c r="A655380" s="35" t="s">
        <v>1310</v>
      </c>
      <c r="E655380">
        <v>11176115</v>
      </c>
    </row>
    <row r="655381" spans="1:5" x14ac:dyDescent="0.25">
      <c r="A655381" s="35" t="s">
        <v>1311</v>
      </c>
      <c r="E655381">
        <v>11440199</v>
      </c>
    </row>
    <row r="655382" spans="1:5" x14ac:dyDescent="0.25">
      <c r="A655382" s="35" t="s">
        <v>1312</v>
      </c>
      <c r="E655382">
        <v>7210292</v>
      </c>
    </row>
    <row r="655383" spans="1:5" x14ac:dyDescent="0.25">
      <c r="A655383" s="35" t="s">
        <v>1313</v>
      </c>
      <c r="E655383">
        <v>7543333</v>
      </c>
    </row>
    <row r="655384" spans="1:5" x14ac:dyDescent="0.25">
      <c r="A655384" s="35" t="s">
        <v>1314</v>
      </c>
      <c r="E655384">
        <v>1174412</v>
      </c>
    </row>
    <row r="655385" spans="1:5" x14ac:dyDescent="0.25">
      <c r="A655385" s="35" t="s">
        <v>1315</v>
      </c>
      <c r="E655385">
        <v>2140180</v>
      </c>
    </row>
    <row r="655386" spans="1:5" x14ac:dyDescent="0.25">
      <c r="A655386" s="35" t="s">
        <v>1316</v>
      </c>
      <c r="E655386">
        <v>2990766</v>
      </c>
    </row>
    <row r="655387" spans="1:5" x14ac:dyDescent="0.25">
      <c r="A655387" s="35" t="s">
        <v>1317</v>
      </c>
      <c r="E655387">
        <v>2002629</v>
      </c>
    </row>
    <row r="655388" spans="1:5" x14ac:dyDescent="0.25">
      <c r="A655388" s="35" t="s">
        <v>1318</v>
      </c>
      <c r="E655388">
        <v>2212342</v>
      </c>
    </row>
    <row r="655389" spans="1:5" x14ac:dyDescent="0.25">
      <c r="A655389" s="35" t="s">
        <v>1319</v>
      </c>
      <c r="E655389">
        <v>1408038</v>
      </c>
    </row>
    <row r="655390" spans="1:5" x14ac:dyDescent="0.25">
      <c r="A655390" s="35" t="s">
        <v>1320</v>
      </c>
      <c r="E655390">
        <v>1835742</v>
      </c>
    </row>
    <row r="655391" spans="1:5" x14ac:dyDescent="0.25">
      <c r="A655391" s="35" t="s">
        <v>1321</v>
      </c>
      <c r="E655391">
        <v>2003345</v>
      </c>
    </row>
    <row r="655392" spans="1:5" x14ac:dyDescent="0.25">
      <c r="A655392" s="35" t="s">
        <v>1322</v>
      </c>
      <c r="E655392">
        <v>2507651</v>
      </c>
    </row>
    <row r="655393" spans="1:5" x14ac:dyDescent="0.25">
      <c r="A655393" s="35" t="s">
        <v>1323</v>
      </c>
      <c r="E655393">
        <v>2953003</v>
      </c>
    </row>
    <row r="655394" spans="1:5" x14ac:dyDescent="0.25">
      <c r="A655394" s="35" t="s">
        <v>1324</v>
      </c>
      <c r="E655394">
        <v>2331927</v>
      </c>
    </row>
    <row r="655395" spans="1:5" x14ac:dyDescent="0.25">
      <c r="A655395" s="35" t="s">
        <v>1325</v>
      </c>
      <c r="E655395">
        <v>2775600</v>
      </c>
    </row>
    <row r="655396" spans="1:5" x14ac:dyDescent="0.25">
      <c r="A655396" s="35" t="s">
        <v>1326</v>
      </c>
      <c r="E655396">
        <v>5013013</v>
      </c>
    </row>
    <row r="655397" spans="1:5" x14ac:dyDescent="0.25">
      <c r="A655397" s="35" t="s">
        <v>1327</v>
      </c>
      <c r="E655397">
        <v>8614700</v>
      </c>
    </row>
    <row r="655398" spans="1:5" x14ac:dyDescent="0.25">
      <c r="A655398" s="35" t="s">
        <v>1328</v>
      </c>
      <c r="E655398">
        <v>3275449</v>
      </c>
    </row>
    <row r="655399" spans="1:5" x14ac:dyDescent="0.25">
      <c r="A655399" s="35" t="s">
        <v>1329</v>
      </c>
      <c r="E655399">
        <v>3528605</v>
      </c>
    </row>
    <row r="655400" spans="1:5" x14ac:dyDescent="0.25">
      <c r="A655400" s="35" t="s">
        <v>1330</v>
      </c>
      <c r="E655400">
        <v>3609802</v>
      </c>
    </row>
    <row r="655401" spans="1:5" x14ac:dyDescent="0.25">
      <c r="A655401" s="35" t="s">
        <v>1331</v>
      </c>
      <c r="E655401">
        <v>2289217</v>
      </c>
    </row>
    <row r="655402" spans="1:5" x14ac:dyDescent="0.25">
      <c r="A655402" s="35" t="s">
        <v>1332</v>
      </c>
      <c r="E655402">
        <v>2569429</v>
      </c>
    </row>
    <row r="655403" spans="1:5" x14ac:dyDescent="0.25">
      <c r="A655403" s="35" t="s">
        <v>1333</v>
      </c>
      <c r="E655403">
        <v>1116404</v>
      </c>
    </row>
    <row r="655404" spans="1:5" x14ac:dyDescent="0.25">
      <c r="A655404" s="35" t="s">
        <v>1334</v>
      </c>
      <c r="E655404">
        <v>2049332</v>
      </c>
    </row>
    <row r="655405" spans="1:5" x14ac:dyDescent="0.25">
      <c r="A655405" s="35" t="s">
        <v>1335</v>
      </c>
      <c r="E655405">
        <v>1496408</v>
      </c>
    </row>
    <row r="655406" spans="1:5" x14ac:dyDescent="0.25">
      <c r="A655406" s="35" t="s">
        <v>1336</v>
      </c>
      <c r="E655406">
        <v>1344222</v>
      </c>
    </row>
    <row r="655407" spans="1:5" x14ac:dyDescent="0.25">
      <c r="A655407" s="35" t="s">
        <v>1337</v>
      </c>
      <c r="E655407">
        <v>999356</v>
      </c>
    </row>
    <row r="655408" spans="1:5" x14ac:dyDescent="0.25">
      <c r="A655408" s="35" t="s">
        <v>1338</v>
      </c>
      <c r="E655408">
        <v>970485</v>
      </c>
    </row>
    <row r="655409" spans="1:5" x14ac:dyDescent="0.25">
      <c r="A655409" s="35" t="s">
        <v>1339</v>
      </c>
      <c r="E655409">
        <v>1188425</v>
      </c>
    </row>
    <row r="655410" spans="1:5" x14ac:dyDescent="0.25">
      <c r="A655410" s="35" t="s">
        <v>1340</v>
      </c>
      <c r="E655410">
        <v>1291710</v>
      </c>
    </row>
    <row r="655411" spans="1:5" x14ac:dyDescent="0.25">
      <c r="A655411" s="35" t="s">
        <v>1341</v>
      </c>
      <c r="E655411">
        <v>875355</v>
      </c>
    </row>
    <row r="655412" spans="1:5" x14ac:dyDescent="0.25">
      <c r="A655412" s="35" t="s">
        <v>1342</v>
      </c>
      <c r="E655412">
        <v>1603713</v>
      </c>
    </row>
    <row r="655413" spans="1:5" x14ac:dyDescent="0.25">
      <c r="A655413" s="35" t="s">
        <v>1343</v>
      </c>
      <c r="E655413">
        <v>847030</v>
      </c>
    </row>
    <row r="655414" spans="1:5" x14ac:dyDescent="0.25">
      <c r="A655414" s="35" t="s">
        <v>1344</v>
      </c>
      <c r="E655414">
        <v>922547</v>
      </c>
    </row>
    <row r="655415" spans="1:5" x14ac:dyDescent="0.25">
      <c r="A655415" s="35" t="s">
        <v>1345</v>
      </c>
      <c r="E655415">
        <v>1750870</v>
      </c>
    </row>
    <row r="655416" spans="1:5" x14ac:dyDescent="0.25">
      <c r="A655416" s="35" t="s">
        <v>1346</v>
      </c>
      <c r="E655416">
        <v>1250127</v>
      </c>
    </row>
    <row r="655417" spans="1:5" x14ac:dyDescent="0.25">
      <c r="A655417" s="35" t="s">
        <v>1347</v>
      </c>
      <c r="E655417">
        <v>1710987</v>
      </c>
    </row>
    <row r="655418" spans="1:5" x14ac:dyDescent="0.25">
      <c r="A655418" s="35" t="s">
        <v>1348</v>
      </c>
      <c r="E655418">
        <v>1475662</v>
      </c>
    </row>
    <row r="655419" spans="1:5" x14ac:dyDescent="0.25">
      <c r="A655419" s="35" t="s">
        <v>1349</v>
      </c>
      <c r="E655419">
        <v>1409239</v>
      </c>
    </row>
    <row r="655420" spans="1:5" x14ac:dyDescent="0.25">
      <c r="A655420" s="35" t="s">
        <v>1350</v>
      </c>
      <c r="E655420">
        <v>2125254</v>
      </c>
    </row>
    <row r="655421" spans="1:5" x14ac:dyDescent="0.25">
      <c r="A655421" s="35" t="s">
        <v>1351</v>
      </c>
      <c r="E655421">
        <v>4980241</v>
      </c>
    </row>
    <row r="655422" spans="1:5" x14ac:dyDescent="0.25">
      <c r="A655422" s="35" t="s">
        <v>1352</v>
      </c>
      <c r="E655422">
        <v>1697027</v>
      </c>
    </row>
    <row r="655423" spans="1:5" x14ac:dyDescent="0.25">
      <c r="A655423" s="35" t="s">
        <v>1353</v>
      </c>
      <c r="E655423">
        <v>2298099</v>
      </c>
    </row>
    <row r="655424" spans="1:5" x14ac:dyDescent="0.25">
      <c r="A655424" s="35" t="s">
        <v>1354</v>
      </c>
      <c r="E655424">
        <v>2077034</v>
      </c>
    </row>
    <row r="655425" spans="1:5" x14ac:dyDescent="0.25">
      <c r="A655425" s="35" t="s">
        <v>1355</v>
      </c>
      <c r="E655425">
        <v>1200967</v>
      </c>
    </row>
    <row r="655426" spans="1:5" x14ac:dyDescent="0.25">
      <c r="A655426" s="35" t="s">
        <v>1356</v>
      </c>
      <c r="E655426">
        <v>751674</v>
      </c>
    </row>
    <row r="655427" spans="1:5" x14ac:dyDescent="0.25">
      <c r="A655427" s="35" t="s">
        <v>1357</v>
      </c>
      <c r="E655427">
        <v>1032358</v>
      </c>
    </row>
    <row r="655428" spans="1:5" x14ac:dyDescent="0.25">
      <c r="A655428" s="35" t="s">
        <v>1358</v>
      </c>
      <c r="E655428">
        <v>1109783</v>
      </c>
    </row>
    <row r="655429" spans="1:5" x14ac:dyDescent="0.25">
      <c r="A655429" s="35" t="s">
        <v>1359</v>
      </c>
      <c r="E655429">
        <v>767538</v>
      </c>
    </row>
    <row r="655430" spans="1:5" x14ac:dyDescent="0.25">
      <c r="A655430" s="35" t="s">
        <v>1360</v>
      </c>
      <c r="E655430">
        <v>1291014</v>
      </c>
    </row>
    <row r="655431" spans="1:5" x14ac:dyDescent="0.25">
      <c r="A655431" s="35" t="s">
        <v>1361</v>
      </c>
      <c r="E655431">
        <v>1520344</v>
      </c>
    </row>
    <row r="655432" spans="1:5" x14ac:dyDescent="0.25">
      <c r="A655432" s="35" t="s">
        <v>1362</v>
      </c>
      <c r="E655432">
        <v>4846872</v>
      </c>
    </row>
    <row r="655433" spans="1:5" x14ac:dyDescent="0.25">
      <c r="A655433" s="35" t="s">
        <v>1363</v>
      </c>
      <c r="E655433">
        <v>1665690</v>
      </c>
    </row>
    <row r="655434" spans="1:5" x14ac:dyDescent="0.25">
      <c r="A655434" s="35" t="s">
        <v>1364</v>
      </c>
      <c r="E655434">
        <v>1000488</v>
      </c>
    </row>
    <row r="655435" spans="1:5" x14ac:dyDescent="0.25">
      <c r="A655435" s="35" t="s">
        <v>1365</v>
      </c>
      <c r="E655435">
        <v>2263836</v>
      </c>
    </row>
    <row r="655436" spans="1:5" x14ac:dyDescent="0.25">
      <c r="A655436" s="35" t="s">
        <v>1366</v>
      </c>
      <c r="E655436">
        <v>1692665</v>
      </c>
    </row>
    <row r="655437" spans="1:5" x14ac:dyDescent="0.25">
      <c r="A655437" s="35" t="s">
        <v>1367</v>
      </c>
      <c r="E655437">
        <v>1524258</v>
      </c>
    </row>
    <row r="655438" spans="1:5" x14ac:dyDescent="0.25">
      <c r="A655438" s="35" t="s">
        <v>1368</v>
      </c>
      <c r="E655438">
        <v>1110808</v>
      </c>
    </row>
    <row r="655439" spans="1:5" x14ac:dyDescent="0.25">
      <c r="A655439" s="35" t="s">
        <v>1369</v>
      </c>
      <c r="E655439">
        <v>976818</v>
      </c>
    </row>
    <row r="655440" spans="1:5" x14ac:dyDescent="0.25">
      <c r="A655440" s="35" t="s">
        <v>1370</v>
      </c>
      <c r="E655440">
        <v>1686411</v>
      </c>
    </row>
    <row r="655441" spans="1:5" x14ac:dyDescent="0.25">
      <c r="A655441" s="35" t="s">
        <v>1371</v>
      </c>
      <c r="E655441">
        <v>3196048</v>
      </c>
    </row>
    <row r="655442" spans="1:5" x14ac:dyDescent="0.25">
      <c r="A655442" s="35" t="s">
        <v>1372</v>
      </c>
      <c r="E655442">
        <v>941947</v>
      </c>
    </row>
    <row r="655443" spans="1:5" x14ac:dyDescent="0.25">
      <c r="A655443" s="35" t="s">
        <v>1373</v>
      </c>
      <c r="E655443">
        <v>2115427</v>
      </c>
    </row>
    <row r="655444" spans="1:5" x14ac:dyDescent="0.25">
      <c r="A655444" s="35" t="s">
        <v>1374</v>
      </c>
      <c r="E655444">
        <v>1447203</v>
      </c>
    </row>
    <row r="655445" spans="1:5" x14ac:dyDescent="0.25">
      <c r="A655445" s="35" t="s">
        <v>1375</v>
      </c>
      <c r="E655445">
        <v>2074147</v>
      </c>
    </row>
    <row r="655446" spans="1:5" x14ac:dyDescent="0.25">
      <c r="A655446" s="35" t="s">
        <v>1376</v>
      </c>
      <c r="E655446">
        <v>2782334</v>
      </c>
    </row>
    <row r="655447" spans="1:5" x14ac:dyDescent="0.25">
      <c r="A655447" s="35" t="s">
        <v>1377</v>
      </c>
      <c r="E655447">
        <v>1605191</v>
      </c>
    </row>
    <row r="655448" spans="1:5" x14ac:dyDescent="0.25">
      <c r="A655448" s="35" t="s">
        <v>1378</v>
      </c>
      <c r="E655448">
        <v>1962674</v>
      </c>
    </row>
    <row r="655449" spans="1:5" x14ac:dyDescent="0.25">
      <c r="A655449" s="35" t="s">
        <v>1379</v>
      </c>
      <c r="E655449">
        <v>1650785</v>
      </c>
    </row>
    <row r="655450" spans="1:5" x14ac:dyDescent="0.25">
      <c r="A655450" s="35" t="s">
        <v>1380</v>
      </c>
      <c r="E655450">
        <v>1598838</v>
      </c>
    </row>
    <row r="655451" spans="1:5" x14ac:dyDescent="0.25">
      <c r="A655451" s="35" t="s">
        <v>1381</v>
      </c>
      <c r="E655451">
        <v>2029762</v>
      </c>
    </row>
    <row r="655452" spans="1:5" x14ac:dyDescent="0.25">
      <c r="A655452" s="35" t="s">
        <v>1382</v>
      </c>
      <c r="E655452">
        <v>1750716</v>
      </c>
    </row>
    <row r="655453" spans="1:5" x14ac:dyDescent="0.25">
      <c r="A655453" s="35" t="s">
        <v>1383</v>
      </c>
      <c r="E655453">
        <v>1263062</v>
      </c>
    </row>
    <row r="655454" spans="1:5" x14ac:dyDescent="0.25">
      <c r="A655454" s="35" t="s">
        <v>1384</v>
      </c>
      <c r="E655454">
        <v>1784814</v>
      </c>
    </row>
    <row r="655455" spans="1:5" x14ac:dyDescent="0.25">
      <c r="A655455" s="35" t="s">
        <v>1385</v>
      </c>
      <c r="E655455">
        <v>947956</v>
      </c>
    </row>
    <row r="655456" spans="1:5" x14ac:dyDescent="0.25">
      <c r="A655456" s="35" t="s">
        <v>1386</v>
      </c>
      <c r="E655456">
        <v>1237630</v>
      </c>
    </row>
    <row r="655457" spans="1:5" x14ac:dyDescent="0.25">
      <c r="A655457" s="35" t="s">
        <v>1387</v>
      </c>
      <c r="E655457">
        <v>1205870</v>
      </c>
    </row>
    <row r="655458" spans="1:5" x14ac:dyDescent="0.25">
      <c r="A655458" s="35" t="s">
        <v>1388</v>
      </c>
      <c r="E655458">
        <v>908854</v>
      </c>
    </row>
    <row r="655459" spans="1:5" x14ac:dyDescent="0.25">
      <c r="A655459" s="35" t="s">
        <v>1389</v>
      </c>
      <c r="E655459">
        <v>1430474</v>
      </c>
    </row>
    <row r="655460" spans="1:5" x14ac:dyDescent="0.25">
      <c r="A655460" s="35" t="s">
        <v>1390</v>
      </c>
      <c r="E655460">
        <v>734103</v>
      </c>
    </row>
    <row r="655461" spans="1:5" x14ac:dyDescent="0.25">
      <c r="A655461" s="35" t="s">
        <v>1391</v>
      </c>
      <c r="E655461">
        <v>966084</v>
      </c>
    </row>
    <row r="655462" spans="1:5" x14ac:dyDescent="0.25">
      <c r="A655462" s="35" t="s">
        <v>1392</v>
      </c>
      <c r="E655462">
        <v>1530150</v>
      </c>
    </row>
    <row r="655463" spans="1:5" x14ac:dyDescent="0.25">
      <c r="A655463" s="35" t="s">
        <v>1393</v>
      </c>
      <c r="E655463">
        <v>5386667</v>
      </c>
    </row>
    <row r="655464" spans="1:5" x14ac:dyDescent="0.25">
      <c r="A655464" s="35" t="s">
        <v>1394</v>
      </c>
      <c r="E655464">
        <v>1213775</v>
      </c>
    </row>
    <row r="655465" spans="1:5" x14ac:dyDescent="0.25">
      <c r="A655465" s="35" t="s">
        <v>1395</v>
      </c>
      <c r="E655465">
        <v>1851806</v>
      </c>
    </row>
    <row r="655466" spans="1:5" x14ac:dyDescent="0.25">
      <c r="A655466" s="35" t="s">
        <v>1396</v>
      </c>
      <c r="E655466">
        <v>1043996</v>
      </c>
    </row>
    <row r="655467" spans="1:5" x14ac:dyDescent="0.25">
      <c r="A655467" s="35" t="s">
        <v>1397</v>
      </c>
      <c r="E655467">
        <v>1814453</v>
      </c>
    </row>
    <row r="655468" spans="1:5" x14ac:dyDescent="0.25">
      <c r="A655468" s="35" t="s">
        <v>1398</v>
      </c>
      <c r="E655468">
        <v>1633346</v>
      </c>
    </row>
    <row r="655469" spans="1:5" x14ac:dyDescent="0.25">
      <c r="A655469" s="35" t="s">
        <v>1399</v>
      </c>
      <c r="E655469">
        <v>1270502</v>
      </c>
    </row>
    <row r="655470" spans="1:5" x14ac:dyDescent="0.25">
      <c r="A655470" s="35" t="s">
        <v>1400</v>
      </c>
      <c r="E655470">
        <v>3293008</v>
      </c>
    </row>
    <row r="655471" spans="1:5" x14ac:dyDescent="0.25">
      <c r="A655471" s="35" t="s">
        <v>1401</v>
      </c>
      <c r="E655471">
        <v>2706639</v>
      </c>
    </row>
    <row r="655472" spans="1:5" x14ac:dyDescent="0.25">
      <c r="A655472" s="35" t="s">
        <v>1402</v>
      </c>
      <c r="E655472">
        <v>1471939</v>
      </c>
    </row>
    <row r="655473" spans="1:5" x14ac:dyDescent="0.25">
      <c r="A655473" s="35" t="s">
        <v>1403</v>
      </c>
      <c r="E655473">
        <v>1152656</v>
      </c>
    </row>
    <row r="655474" spans="1:5" x14ac:dyDescent="0.25">
      <c r="A655474" s="35" t="s">
        <v>1404</v>
      </c>
      <c r="E655474">
        <v>1082432</v>
      </c>
    </row>
    <row r="655475" spans="1:5" x14ac:dyDescent="0.25">
      <c r="A655475" s="35" t="s">
        <v>1405</v>
      </c>
      <c r="E655475">
        <v>1659793</v>
      </c>
    </row>
    <row r="655476" spans="1:5" x14ac:dyDescent="0.25">
      <c r="A655476" s="35" t="s">
        <v>1406</v>
      </c>
      <c r="E655476">
        <v>1284848</v>
      </c>
    </row>
    <row r="655477" spans="1:5" x14ac:dyDescent="0.25">
      <c r="A655477" s="35" t="s">
        <v>1407</v>
      </c>
      <c r="E655477">
        <v>1577406</v>
      </c>
    </row>
    <row r="655478" spans="1:5" x14ac:dyDescent="0.25">
      <c r="A655478" s="35" t="s">
        <v>1408</v>
      </c>
      <c r="E655478">
        <v>1051993</v>
      </c>
    </row>
    <row r="655479" spans="1:5" x14ac:dyDescent="0.25">
      <c r="A655479" s="35" t="s">
        <v>1409</v>
      </c>
      <c r="E655479">
        <v>2338863</v>
      </c>
    </row>
    <row r="655480" spans="1:5" x14ac:dyDescent="0.25">
      <c r="A655480" s="35" t="s">
        <v>1410</v>
      </c>
      <c r="E655480">
        <v>1718931</v>
      </c>
    </row>
    <row r="655481" spans="1:5" x14ac:dyDescent="0.25">
      <c r="A655481" s="35" t="s">
        <v>1411</v>
      </c>
      <c r="E655481">
        <v>1773597</v>
      </c>
    </row>
    <row r="655482" spans="1:5" x14ac:dyDescent="0.25">
      <c r="A655482" s="35" t="s">
        <v>1412</v>
      </c>
      <c r="E655482">
        <v>5267653</v>
      </c>
    </row>
    <row r="655483" spans="1:5" x14ac:dyDescent="0.25">
      <c r="A655483" s="35" t="s">
        <v>1413</v>
      </c>
      <c r="E655483">
        <v>1767711</v>
      </c>
    </row>
    <row r="655484" spans="1:5" x14ac:dyDescent="0.25">
      <c r="A655484" s="35" t="s">
        <v>1414</v>
      </c>
      <c r="E655484">
        <v>1762896</v>
      </c>
    </row>
    <row r="655485" spans="1:5" x14ac:dyDescent="0.25">
      <c r="A655485" s="35" t="s">
        <v>1415</v>
      </c>
      <c r="E655485">
        <v>2790589</v>
      </c>
    </row>
    <row r="655486" spans="1:5" x14ac:dyDescent="0.25">
      <c r="A655486" s="35" t="s">
        <v>1416</v>
      </c>
      <c r="E655486">
        <v>951580</v>
      </c>
    </row>
    <row r="655487" spans="1:5" x14ac:dyDescent="0.25">
      <c r="A655487" s="35" t="s">
        <v>1417</v>
      </c>
      <c r="E655487">
        <v>1090683</v>
      </c>
    </row>
    <row r="655488" spans="1:5" x14ac:dyDescent="0.25">
      <c r="A655488" s="35" t="s">
        <v>1418</v>
      </c>
      <c r="E655488">
        <v>1953188</v>
      </c>
    </row>
    <row r="655489" spans="1:5" x14ac:dyDescent="0.25">
      <c r="A655489" s="35" t="s">
        <v>1419</v>
      </c>
      <c r="E655489">
        <v>3142496</v>
      </c>
    </row>
    <row r="655490" spans="1:5" x14ac:dyDescent="0.25">
      <c r="A655490" s="35" t="s">
        <v>1420</v>
      </c>
      <c r="E655490">
        <v>3793341</v>
      </c>
    </row>
    <row r="655491" spans="1:5" x14ac:dyDescent="0.25">
      <c r="A655491" s="35" t="s">
        <v>1421</v>
      </c>
      <c r="E655491">
        <v>7373731</v>
      </c>
    </row>
    <row r="655492" spans="1:5" x14ac:dyDescent="0.25">
      <c r="A655492" s="35" t="s">
        <v>1422</v>
      </c>
      <c r="E655492">
        <v>1457076</v>
      </c>
    </row>
    <row r="655493" spans="1:5" x14ac:dyDescent="0.25">
      <c r="A655493" s="35" t="s">
        <v>1423</v>
      </c>
      <c r="E655493">
        <v>1196706</v>
      </c>
    </row>
    <row r="655494" spans="1:5" x14ac:dyDescent="0.25">
      <c r="A655494" s="35" t="s">
        <v>1424</v>
      </c>
      <c r="E655494">
        <v>3170070</v>
      </c>
    </row>
    <row r="655495" spans="1:5" x14ac:dyDescent="0.25">
      <c r="A655495" s="35" t="s">
        <v>1425</v>
      </c>
      <c r="E655495">
        <v>1574764</v>
      </c>
    </row>
    <row r="655496" spans="1:5" x14ac:dyDescent="0.25">
      <c r="A655496" s="35" t="s">
        <v>1426</v>
      </c>
      <c r="E655496">
        <v>1736140</v>
      </c>
    </row>
    <row r="671740" spans="1:5" x14ac:dyDescent="0.25">
      <c r="A671740" s="35" t="s">
        <v>1286</v>
      </c>
    </row>
    <row r="671741" spans="1:5" x14ac:dyDescent="0.25">
      <c r="A671741" s="35" t="s">
        <v>1287</v>
      </c>
    </row>
    <row r="671742" spans="1:5" x14ac:dyDescent="0.25">
      <c r="A671742" s="35" t="s">
        <v>1288</v>
      </c>
    </row>
    <row r="671743" spans="1:5" x14ac:dyDescent="0.25">
      <c r="A671743" s="35" t="s">
        <v>1289</v>
      </c>
    </row>
    <row r="671744" spans="1:5" x14ac:dyDescent="0.25">
      <c r="A671744" s="35" t="s">
        <v>1290</v>
      </c>
      <c r="E671744" s="35" t="s">
        <v>1285</v>
      </c>
    </row>
    <row r="671745" spans="1:5" x14ac:dyDescent="0.25">
      <c r="A671745" s="35" t="s">
        <v>1291</v>
      </c>
      <c r="E671745">
        <v>1</v>
      </c>
    </row>
    <row r="671746" spans="1:5" x14ac:dyDescent="0.25">
      <c r="A671746" s="35" t="s">
        <v>1292</v>
      </c>
      <c r="E671746">
        <v>8905442</v>
      </c>
    </row>
    <row r="671747" spans="1:5" x14ac:dyDescent="0.25">
      <c r="A671747" s="35" t="s">
        <v>1293</v>
      </c>
      <c r="E671747">
        <v>6411239</v>
      </c>
    </row>
    <row r="671748" spans="1:5" x14ac:dyDescent="0.25">
      <c r="A671748" s="35" t="s">
        <v>1294</v>
      </c>
      <c r="E671748">
        <v>5284893</v>
      </c>
    </row>
    <row r="671749" spans="1:5" x14ac:dyDescent="0.25">
      <c r="A671749" s="35" t="s">
        <v>1295</v>
      </c>
      <c r="E671749">
        <v>5600448</v>
      </c>
    </row>
    <row r="671750" spans="1:5" x14ac:dyDescent="0.25">
      <c r="A671750" s="35" t="s">
        <v>1296</v>
      </c>
      <c r="E671750">
        <v>6911927</v>
      </c>
    </row>
    <row r="671751" spans="1:5" x14ac:dyDescent="0.25">
      <c r="A671751" s="35" t="s">
        <v>1297</v>
      </c>
      <c r="E671751">
        <v>9533308</v>
      </c>
    </row>
    <row r="671752" spans="1:5" x14ac:dyDescent="0.25">
      <c r="A671752" s="35" t="s">
        <v>1298</v>
      </c>
      <c r="E671752">
        <v>4347842</v>
      </c>
    </row>
    <row r="671753" spans="1:5" x14ac:dyDescent="0.25">
      <c r="A671753" s="35" t="s">
        <v>1299</v>
      </c>
      <c r="E671753">
        <v>7054146</v>
      </c>
    </row>
    <row r="671754" spans="1:5" x14ac:dyDescent="0.25">
      <c r="A671754" s="35" t="s">
        <v>1300</v>
      </c>
      <c r="E671754">
        <v>14762005</v>
      </c>
    </row>
    <row r="671755" spans="1:5" x14ac:dyDescent="0.25">
      <c r="A671755" s="35" t="s">
        <v>1301</v>
      </c>
      <c r="E671755">
        <v>7945603</v>
      </c>
    </row>
    <row r="671756" spans="1:5" x14ac:dyDescent="0.25">
      <c r="A671756" s="35" t="s">
        <v>1302</v>
      </c>
      <c r="E671756">
        <v>2148324</v>
      </c>
    </row>
    <row r="671757" spans="1:5" x14ac:dyDescent="0.25">
      <c r="A671757" s="35" t="s">
        <v>1303</v>
      </c>
      <c r="E671757">
        <v>2042755</v>
      </c>
    </row>
    <row r="671758" spans="1:5" x14ac:dyDescent="0.25">
      <c r="A671758" s="35" t="s">
        <v>1304</v>
      </c>
      <c r="E671758">
        <v>5069324</v>
      </c>
    </row>
    <row r="671759" spans="1:5" x14ac:dyDescent="0.25">
      <c r="A671759" s="35" t="s">
        <v>1305</v>
      </c>
      <c r="E671759">
        <v>4718071</v>
      </c>
    </row>
    <row r="671760" spans="1:5" x14ac:dyDescent="0.25">
      <c r="A671760" s="35" t="s">
        <v>1306</v>
      </c>
      <c r="E671760">
        <v>3456034</v>
      </c>
    </row>
    <row r="671761" spans="1:5" x14ac:dyDescent="0.25">
      <c r="A671761" s="35" t="s">
        <v>1307</v>
      </c>
      <c r="E671761">
        <v>4336060</v>
      </c>
    </row>
    <row r="671762" spans="1:5" x14ac:dyDescent="0.25">
      <c r="A671762" s="35" t="s">
        <v>1308</v>
      </c>
      <c r="E671762">
        <v>6884157</v>
      </c>
    </row>
    <row r="671763" spans="1:5" x14ac:dyDescent="0.25">
      <c r="A671763" s="35" t="s">
        <v>1309</v>
      </c>
      <c r="E671763">
        <v>4872148</v>
      </c>
    </row>
    <row r="671764" spans="1:5" x14ac:dyDescent="0.25">
      <c r="A671764" s="35" t="s">
        <v>1310</v>
      </c>
      <c r="E671764">
        <v>11176115</v>
      </c>
    </row>
    <row r="671765" spans="1:5" x14ac:dyDescent="0.25">
      <c r="A671765" s="35" t="s">
        <v>1311</v>
      </c>
      <c r="E671765">
        <v>11440199</v>
      </c>
    </row>
    <row r="671766" spans="1:5" x14ac:dyDescent="0.25">
      <c r="A671766" s="35" t="s">
        <v>1312</v>
      </c>
      <c r="E671766">
        <v>7210292</v>
      </c>
    </row>
    <row r="671767" spans="1:5" x14ac:dyDescent="0.25">
      <c r="A671767" s="35" t="s">
        <v>1313</v>
      </c>
      <c r="E671767">
        <v>7543333</v>
      </c>
    </row>
    <row r="671768" spans="1:5" x14ac:dyDescent="0.25">
      <c r="A671768" s="35" t="s">
        <v>1314</v>
      </c>
      <c r="E671768">
        <v>1174412</v>
      </c>
    </row>
    <row r="671769" spans="1:5" x14ac:dyDescent="0.25">
      <c r="A671769" s="35" t="s">
        <v>1315</v>
      </c>
      <c r="E671769">
        <v>2140180</v>
      </c>
    </row>
    <row r="671770" spans="1:5" x14ac:dyDescent="0.25">
      <c r="A671770" s="35" t="s">
        <v>1316</v>
      </c>
      <c r="E671770">
        <v>2990766</v>
      </c>
    </row>
    <row r="671771" spans="1:5" x14ac:dyDescent="0.25">
      <c r="A671771" s="35" t="s">
        <v>1317</v>
      </c>
      <c r="E671771">
        <v>2002629</v>
      </c>
    </row>
    <row r="671772" spans="1:5" x14ac:dyDescent="0.25">
      <c r="A671772" s="35" t="s">
        <v>1318</v>
      </c>
      <c r="E671772">
        <v>2212342</v>
      </c>
    </row>
    <row r="671773" spans="1:5" x14ac:dyDescent="0.25">
      <c r="A671773" s="35" t="s">
        <v>1319</v>
      </c>
      <c r="E671773">
        <v>1408038</v>
      </c>
    </row>
    <row r="671774" spans="1:5" x14ac:dyDescent="0.25">
      <c r="A671774" s="35" t="s">
        <v>1320</v>
      </c>
      <c r="E671774">
        <v>1835742</v>
      </c>
    </row>
    <row r="671775" spans="1:5" x14ac:dyDescent="0.25">
      <c r="A671775" s="35" t="s">
        <v>1321</v>
      </c>
      <c r="E671775">
        <v>2003345</v>
      </c>
    </row>
    <row r="671776" spans="1:5" x14ac:dyDescent="0.25">
      <c r="A671776" s="35" t="s">
        <v>1322</v>
      </c>
      <c r="E671776">
        <v>2507651</v>
      </c>
    </row>
    <row r="671777" spans="1:5" x14ac:dyDescent="0.25">
      <c r="A671777" s="35" t="s">
        <v>1323</v>
      </c>
      <c r="E671777">
        <v>2953003</v>
      </c>
    </row>
    <row r="671778" spans="1:5" x14ac:dyDescent="0.25">
      <c r="A671778" s="35" t="s">
        <v>1324</v>
      </c>
      <c r="E671778">
        <v>2331927</v>
      </c>
    </row>
    <row r="671779" spans="1:5" x14ac:dyDescent="0.25">
      <c r="A671779" s="35" t="s">
        <v>1325</v>
      </c>
      <c r="E671779">
        <v>2775600</v>
      </c>
    </row>
    <row r="671780" spans="1:5" x14ac:dyDescent="0.25">
      <c r="A671780" s="35" t="s">
        <v>1326</v>
      </c>
      <c r="E671780">
        <v>5013013</v>
      </c>
    </row>
    <row r="671781" spans="1:5" x14ac:dyDescent="0.25">
      <c r="A671781" s="35" t="s">
        <v>1327</v>
      </c>
      <c r="E671781">
        <v>8614700</v>
      </c>
    </row>
    <row r="671782" spans="1:5" x14ac:dyDescent="0.25">
      <c r="A671782" s="35" t="s">
        <v>1328</v>
      </c>
      <c r="E671782">
        <v>3275449</v>
      </c>
    </row>
    <row r="671783" spans="1:5" x14ac:dyDescent="0.25">
      <c r="A671783" s="35" t="s">
        <v>1329</v>
      </c>
      <c r="E671783">
        <v>3528605</v>
      </c>
    </row>
    <row r="671784" spans="1:5" x14ac:dyDescent="0.25">
      <c r="A671784" s="35" t="s">
        <v>1330</v>
      </c>
      <c r="E671784">
        <v>3609802</v>
      </c>
    </row>
    <row r="671785" spans="1:5" x14ac:dyDescent="0.25">
      <c r="A671785" s="35" t="s">
        <v>1331</v>
      </c>
      <c r="E671785">
        <v>2289217</v>
      </c>
    </row>
    <row r="671786" spans="1:5" x14ac:dyDescent="0.25">
      <c r="A671786" s="35" t="s">
        <v>1332</v>
      </c>
      <c r="E671786">
        <v>2569429</v>
      </c>
    </row>
    <row r="671787" spans="1:5" x14ac:dyDescent="0.25">
      <c r="A671787" s="35" t="s">
        <v>1333</v>
      </c>
      <c r="E671787">
        <v>1116404</v>
      </c>
    </row>
    <row r="671788" spans="1:5" x14ac:dyDescent="0.25">
      <c r="A671788" s="35" t="s">
        <v>1334</v>
      </c>
      <c r="E671788">
        <v>2049332</v>
      </c>
    </row>
    <row r="671789" spans="1:5" x14ac:dyDescent="0.25">
      <c r="A671789" s="35" t="s">
        <v>1335</v>
      </c>
      <c r="E671789">
        <v>1496408</v>
      </c>
    </row>
    <row r="671790" spans="1:5" x14ac:dyDescent="0.25">
      <c r="A671790" s="35" t="s">
        <v>1336</v>
      </c>
      <c r="E671790">
        <v>1344222</v>
      </c>
    </row>
    <row r="671791" spans="1:5" x14ac:dyDescent="0.25">
      <c r="A671791" s="35" t="s">
        <v>1337</v>
      </c>
      <c r="E671791">
        <v>999356</v>
      </c>
    </row>
    <row r="671792" spans="1:5" x14ac:dyDescent="0.25">
      <c r="A671792" s="35" t="s">
        <v>1338</v>
      </c>
      <c r="E671792">
        <v>970485</v>
      </c>
    </row>
    <row r="671793" spans="1:5" x14ac:dyDescent="0.25">
      <c r="A671793" s="35" t="s">
        <v>1339</v>
      </c>
      <c r="E671793">
        <v>1188425</v>
      </c>
    </row>
    <row r="671794" spans="1:5" x14ac:dyDescent="0.25">
      <c r="A671794" s="35" t="s">
        <v>1340</v>
      </c>
      <c r="E671794">
        <v>1291710</v>
      </c>
    </row>
    <row r="671795" spans="1:5" x14ac:dyDescent="0.25">
      <c r="A671795" s="35" t="s">
        <v>1341</v>
      </c>
      <c r="E671795">
        <v>875355</v>
      </c>
    </row>
    <row r="671796" spans="1:5" x14ac:dyDescent="0.25">
      <c r="A671796" s="35" t="s">
        <v>1342</v>
      </c>
      <c r="E671796">
        <v>1603713</v>
      </c>
    </row>
    <row r="671797" spans="1:5" x14ac:dyDescent="0.25">
      <c r="A671797" s="35" t="s">
        <v>1343</v>
      </c>
      <c r="E671797">
        <v>847030</v>
      </c>
    </row>
    <row r="671798" spans="1:5" x14ac:dyDescent="0.25">
      <c r="A671798" s="35" t="s">
        <v>1344</v>
      </c>
      <c r="E671798">
        <v>922547</v>
      </c>
    </row>
    <row r="671799" spans="1:5" x14ac:dyDescent="0.25">
      <c r="A671799" s="35" t="s">
        <v>1345</v>
      </c>
      <c r="E671799">
        <v>1750870</v>
      </c>
    </row>
    <row r="671800" spans="1:5" x14ac:dyDescent="0.25">
      <c r="A671800" s="35" t="s">
        <v>1346</v>
      </c>
      <c r="E671800">
        <v>1250127</v>
      </c>
    </row>
    <row r="671801" spans="1:5" x14ac:dyDescent="0.25">
      <c r="A671801" s="35" t="s">
        <v>1347</v>
      </c>
      <c r="E671801">
        <v>1710987</v>
      </c>
    </row>
    <row r="671802" spans="1:5" x14ac:dyDescent="0.25">
      <c r="A671802" s="35" t="s">
        <v>1348</v>
      </c>
      <c r="E671802">
        <v>1475662</v>
      </c>
    </row>
    <row r="671803" spans="1:5" x14ac:dyDescent="0.25">
      <c r="A671803" s="35" t="s">
        <v>1349</v>
      </c>
      <c r="E671803">
        <v>1409239</v>
      </c>
    </row>
    <row r="671804" spans="1:5" x14ac:dyDescent="0.25">
      <c r="A671804" s="35" t="s">
        <v>1350</v>
      </c>
      <c r="E671804">
        <v>2125254</v>
      </c>
    </row>
    <row r="671805" spans="1:5" x14ac:dyDescent="0.25">
      <c r="A671805" s="35" t="s">
        <v>1351</v>
      </c>
      <c r="E671805">
        <v>4980241</v>
      </c>
    </row>
    <row r="671806" spans="1:5" x14ac:dyDescent="0.25">
      <c r="A671806" s="35" t="s">
        <v>1352</v>
      </c>
      <c r="E671806">
        <v>1697027</v>
      </c>
    </row>
    <row r="671807" spans="1:5" x14ac:dyDescent="0.25">
      <c r="A671807" s="35" t="s">
        <v>1353</v>
      </c>
      <c r="E671807">
        <v>2298099</v>
      </c>
    </row>
    <row r="671808" spans="1:5" x14ac:dyDescent="0.25">
      <c r="A671808" s="35" t="s">
        <v>1354</v>
      </c>
      <c r="E671808">
        <v>2077034</v>
      </c>
    </row>
    <row r="671809" spans="1:5" x14ac:dyDescent="0.25">
      <c r="A671809" s="35" t="s">
        <v>1355</v>
      </c>
      <c r="E671809">
        <v>1200967</v>
      </c>
    </row>
    <row r="671810" spans="1:5" x14ac:dyDescent="0.25">
      <c r="A671810" s="35" t="s">
        <v>1356</v>
      </c>
      <c r="E671810">
        <v>751674</v>
      </c>
    </row>
    <row r="671811" spans="1:5" x14ac:dyDescent="0.25">
      <c r="A671811" s="35" t="s">
        <v>1357</v>
      </c>
      <c r="E671811">
        <v>1032358</v>
      </c>
    </row>
    <row r="671812" spans="1:5" x14ac:dyDescent="0.25">
      <c r="A671812" s="35" t="s">
        <v>1358</v>
      </c>
      <c r="E671812">
        <v>1109783</v>
      </c>
    </row>
    <row r="671813" spans="1:5" x14ac:dyDescent="0.25">
      <c r="A671813" s="35" t="s">
        <v>1359</v>
      </c>
      <c r="E671813">
        <v>767538</v>
      </c>
    </row>
    <row r="671814" spans="1:5" x14ac:dyDescent="0.25">
      <c r="A671814" s="35" t="s">
        <v>1360</v>
      </c>
      <c r="E671814">
        <v>1291014</v>
      </c>
    </row>
    <row r="671815" spans="1:5" x14ac:dyDescent="0.25">
      <c r="A671815" s="35" t="s">
        <v>1361</v>
      </c>
      <c r="E671815">
        <v>1520344</v>
      </c>
    </row>
    <row r="671816" spans="1:5" x14ac:dyDescent="0.25">
      <c r="A671816" s="35" t="s">
        <v>1362</v>
      </c>
      <c r="E671816">
        <v>4846872</v>
      </c>
    </row>
    <row r="671817" spans="1:5" x14ac:dyDescent="0.25">
      <c r="A671817" s="35" t="s">
        <v>1363</v>
      </c>
      <c r="E671817">
        <v>1665690</v>
      </c>
    </row>
    <row r="671818" spans="1:5" x14ac:dyDescent="0.25">
      <c r="A671818" s="35" t="s">
        <v>1364</v>
      </c>
      <c r="E671818">
        <v>1000488</v>
      </c>
    </row>
    <row r="671819" spans="1:5" x14ac:dyDescent="0.25">
      <c r="A671819" s="35" t="s">
        <v>1365</v>
      </c>
      <c r="E671819">
        <v>2263836</v>
      </c>
    </row>
    <row r="671820" spans="1:5" x14ac:dyDescent="0.25">
      <c r="A671820" s="35" t="s">
        <v>1366</v>
      </c>
      <c r="E671820">
        <v>1692665</v>
      </c>
    </row>
    <row r="671821" spans="1:5" x14ac:dyDescent="0.25">
      <c r="A671821" s="35" t="s">
        <v>1367</v>
      </c>
      <c r="E671821">
        <v>1524258</v>
      </c>
    </row>
    <row r="671822" spans="1:5" x14ac:dyDescent="0.25">
      <c r="A671822" s="35" t="s">
        <v>1368</v>
      </c>
      <c r="E671822">
        <v>1110808</v>
      </c>
    </row>
    <row r="671823" spans="1:5" x14ac:dyDescent="0.25">
      <c r="A671823" s="35" t="s">
        <v>1369</v>
      </c>
      <c r="E671823">
        <v>976818</v>
      </c>
    </row>
    <row r="671824" spans="1:5" x14ac:dyDescent="0.25">
      <c r="A671824" s="35" t="s">
        <v>1370</v>
      </c>
      <c r="E671824">
        <v>1686411</v>
      </c>
    </row>
    <row r="671825" spans="1:5" x14ac:dyDescent="0.25">
      <c r="A671825" s="35" t="s">
        <v>1371</v>
      </c>
      <c r="E671825">
        <v>3196048</v>
      </c>
    </row>
    <row r="671826" spans="1:5" x14ac:dyDescent="0.25">
      <c r="A671826" s="35" t="s">
        <v>1372</v>
      </c>
      <c r="E671826">
        <v>941947</v>
      </c>
    </row>
    <row r="671827" spans="1:5" x14ac:dyDescent="0.25">
      <c r="A671827" s="35" t="s">
        <v>1373</v>
      </c>
      <c r="E671827">
        <v>2115427</v>
      </c>
    </row>
    <row r="671828" spans="1:5" x14ac:dyDescent="0.25">
      <c r="A671828" s="35" t="s">
        <v>1374</v>
      </c>
      <c r="E671828">
        <v>1447203</v>
      </c>
    </row>
    <row r="671829" spans="1:5" x14ac:dyDescent="0.25">
      <c r="A671829" s="35" t="s">
        <v>1375</v>
      </c>
      <c r="E671829">
        <v>2074147</v>
      </c>
    </row>
    <row r="671830" spans="1:5" x14ac:dyDescent="0.25">
      <c r="A671830" s="35" t="s">
        <v>1376</v>
      </c>
      <c r="E671830">
        <v>2782334</v>
      </c>
    </row>
    <row r="671831" spans="1:5" x14ac:dyDescent="0.25">
      <c r="A671831" s="35" t="s">
        <v>1377</v>
      </c>
      <c r="E671831">
        <v>1605191</v>
      </c>
    </row>
    <row r="671832" spans="1:5" x14ac:dyDescent="0.25">
      <c r="A671832" s="35" t="s">
        <v>1378</v>
      </c>
      <c r="E671832">
        <v>1962674</v>
      </c>
    </row>
    <row r="671833" spans="1:5" x14ac:dyDescent="0.25">
      <c r="A671833" s="35" t="s">
        <v>1379</v>
      </c>
      <c r="E671833">
        <v>1650785</v>
      </c>
    </row>
    <row r="671834" spans="1:5" x14ac:dyDescent="0.25">
      <c r="A671834" s="35" t="s">
        <v>1380</v>
      </c>
      <c r="E671834">
        <v>1598838</v>
      </c>
    </row>
    <row r="671835" spans="1:5" x14ac:dyDescent="0.25">
      <c r="A671835" s="35" t="s">
        <v>1381</v>
      </c>
      <c r="E671835">
        <v>2029762</v>
      </c>
    </row>
    <row r="671836" spans="1:5" x14ac:dyDescent="0.25">
      <c r="A671836" s="35" t="s">
        <v>1382</v>
      </c>
      <c r="E671836">
        <v>1750716</v>
      </c>
    </row>
    <row r="671837" spans="1:5" x14ac:dyDescent="0.25">
      <c r="A671837" s="35" t="s">
        <v>1383</v>
      </c>
      <c r="E671837">
        <v>1263062</v>
      </c>
    </row>
    <row r="671838" spans="1:5" x14ac:dyDescent="0.25">
      <c r="A671838" s="35" t="s">
        <v>1384</v>
      </c>
      <c r="E671838">
        <v>1784814</v>
      </c>
    </row>
    <row r="671839" spans="1:5" x14ac:dyDescent="0.25">
      <c r="A671839" s="35" t="s">
        <v>1385</v>
      </c>
      <c r="E671839">
        <v>947956</v>
      </c>
    </row>
    <row r="671840" spans="1:5" x14ac:dyDescent="0.25">
      <c r="A671840" s="35" t="s">
        <v>1386</v>
      </c>
      <c r="E671840">
        <v>1237630</v>
      </c>
    </row>
    <row r="671841" spans="1:5" x14ac:dyDescent="0.25">
      <c r="A671841" s="35" t="s">
        <v>1387</v>
      </c>
      <c r="E671841">
        <v>1205870</v>
      </c>
    </row>
    <row r="671842" spans="1:5" x14ac:dyDescent="0.25">
      <c r="A671842" s="35" t="s">
        <v>1388</v>
      </c>
      <c r="E671842">
        <v>908854</v>
      </c>
    </row>
    <row r="671843" spans="1:5" x14ac:dyDescent="0.25">
      <c r="A671843" s="35" t="s">
        <v>1389</v>
      </c>
      <c r="E671843">
        <v>1430474</v>
      </c>
    </row>
    <row r="671844" spans="1:5" x14ac:dyDescent="0.25">
      <c r="A671844" s="35" t="s">
        <v>1390</v>
      </c>
      <c r="E671844">
        <v>734103</v>
      </c>
    </row>
    <row r="671845" spans="1:5" x14ac:dyDescent="0.25">
      <c r="A671845" s="35" t="s">
        <v>1391</v>
      </c>
      <c r="E671845">
        <v>966084</v>
      </c>
    </row>
    <row r="671846" spans="1:5" x14ac:dyDescent="0.25">
      <c r="A671846" s="35" t="s">
        <v>1392</v>
      </c>
      <c r="E671846">
        <v>1530150</v>
      </c>
    </row>
    <row r="671847" spans="1:5" x14ac:dyDescent="0.25">
      <c r="A671847" s="35" t="s">
        <v>1393</v>
      </c>
      <c r="E671847">
        <v>5386667</v>
      </c>
    </row>
    <row r="671848" spans="1:5" x14ac:dyDescent="0.25">
      <c r="A671848" s="35" t="s">
        <v>1394</v>
      </c>
      <c r="E671848">
        <v>1213775</v>
      </c>
    </row>
    <row r="671849" spans="1:5" x14ac:dyDescent="0.25">
      <c r="A671849" s="35" t="s">
        <v>1395</v>
      </c>
      <c r="E671849">
        <v>1851806</v>
      </c>
    </row>
    <row r="671850" spans="1:5" x14ac:dyDescent="0.25">
      <c r="A671850" s="35" t="s">
        <v>1396</v>
      </c>
      <c r="E671850">
        <v>1043996</v>
      </c>
    </row>
    <row r="671851" spans="1:5" x14ac:dyDescent="0.25">
      <c r="A671851" s="35" t="s">
        <v>1397</v>
      </c>
      <c r="E671851">
        <v>1814453</v>
      </c>
    </row>
    <row r="671852" spans="1:5" x14ac:dyDescent="0.25">
      <c r="A671852" s="35" t="s">
        <v>1398</v>
      </c>
      <c r="E671852">
        <v>1633346</v>
      </c>
    </row>
    <row r="671853" spans="1:5" x14ac:dyDescent="0.25">
      <c r="A671853" s="35" t="s">
        <v>1399</v>
      </c>
      <c r="E671853">
        <v>1270502</v>
      </c>
    </row>
    <row r="671854" spans="1:5" x14ac:dyDescent="0.25">
      <c r="A671854" s="35" t="s">
        <v>1400</v>
      </c>
      <c r="E671854">
        <v>3293008</v>
      </c>
    </row>
    <row r="671855" spans="1:5" x14ac:dyDescent="0.25">
      <c r="A671855" s="35" t="s">
        <v>1401</v>
      </c>
      <c r="E671855">
        <v>2706639</v>
      </c>
    </row>
    <row r="671856" spans="1:5" x14ac:dyDescent="0.25">
      <c r="A671856" s="35" t="s">
        <v>1402</v>
      </c>
      <c r="E671856">
        <v>1471939</v>
      </c>
    </row>
    <row r="671857" spans="1:5" x14ac:dyDescent="0.25">
      <c r="A671857" s="35" t="s">
        <v>1403</v>
      </c>
      <c r="E671857">
        <v>1152656</v>
      </c>
    </row>
    <row r="671858" spans="1:5" x14ac:dyDescent="0.25">
      <c r="A671858" s="35" t="s">
        <v>1404</v>
      </c>
      <c r="E671858">
        <v>1082432</v>
      </c>
    </row>
    <row r="671859" spans="1:5" x14ac:dyDescent="0.25">
      <c r="A671859" s="35" t="s">
        <v>1405</v>
      </c>
      <c r="E671859">
        <v>1659793</v>
      </c>
    </row>
    <row r="671860" spans="1:5" x14ac:dyDescent="0.25">
      <c r="A671860" s="35" t="s">
        <v>1406</v>
      </c>
      <c r="E671860">
        <v>1284848</v>
      </c>
    </row>
    <row r="671861" spans="1:5" x14ac:dyDescent="0.25">
      <c r="A671861" s="35" t="s">
        <v>1407</v>
      </c>
      <c r="E671861">
        <v>1577406</v>
      </c>
    </row>
    <row r="671862" spans="1:5" x14ac:dyDescent="0.25">
      <c r="A671862" s="35" t="s">
        <v>1408</v>
      </c>
      <c r="E671862">
        <v>1051993</v>
      </c>
    </row>
    <row r="671863" spans="1:5" x14ac:dyDescent="0.25">
      <c r="A671863" s="35" t="s">
        <v>1409</v>
      </c>
      <c r="E671863">
        <v>2338863</v>
      </c>
    </row>
    <row r="671864" spans="1:5" x14ac:dyDescent="0.25">
      <c r="A671864" s="35" t="s">
        <v>1410</v>
      </c>
      <c r="E671864">
        <v>1718931</v>
      </c>
    </row>
    <row r="671865" spans="1:5" x14ac:dyDescent="0.25">
      <c r="A671865" s="35" t="s">
        <v>1411</v>
      </c>
      <c r="E671865">
        <v>1773597</v>
      </c>
    </row>
    <row r="671866" spans="1:5" x14ac:dyDescent="0.25">
      <c r="A671866" s="35" t="s">
        <v>1412</v>
      </c>
      <c r="E671866">
        <v>5267653</v>
      </c>
    </row>
    <row r="671867" spans="1:5" x14ac:dyDescent="0.25">
      <c r="A671867" s="35" t="s">
        <v>1413</v>
      </c>
      <c r="E671867">
        <v>1767711</v>
      </c>
    </row>
    <row r="671868" spans="1:5" x14ac:dyDescent="0.25">
      <c r="A671868" s="35" t="s">
        <v>1414</v>
      </c>
      <c r="E671868">
        <v>1762896</v>
      </c>
    </row>
    <row r="671869" spans="1:5" x14ac:dyDescent="0.25">
      <c r="A671869" s="35" t="s">
        <v>1415</v>
      </c>
      <c r="E671869">
        <v>2790589</v>
      </c>
    </row>
    <row r="671870" spans="1:5" x14ac:dyDescent="0.25">
      <c r="A671870" s="35" t="s">
        <v>1416</v>
      </c>
      <c r="E671870">
        <v>951580</v>
      </c>
    </row>
    <row r="671871" spans="1:5" x14ac:dyDescent="0.25">
      <c r="A671871" s="35" t="s">
        <v>1417</v>
      </c>
      <c r="E671871">
        <v>1090683</v>
      </c>
    </row>
    <row r="671872" spans="1:5" x14ac:dyDescent="0.25">
      <c r="A671872" s="35" t="s">
        <v>1418</v>
      </c>
      <c r="E671872">
        <v>1953188</v>
      </c>
    </row>
    <row r="671873" spans="1:5" x14ac:dyDescent="0.25">
      <c r="A671873" s="35" t="s">
        <v>1419</v>
      </c>
      <c r="E671873">
        <v>3142496</v>
      </c>
    </row>
    <row r="671874" spans="1:5" x14ac:dyDescent="0.25">
      <c r="A671874" s="35" t="s">
        <v>1420</v>
      </c>
      <c r="E671874">
        <v>3793341</v>
      </c>
    </row>
    <row r="671875" spans="1:5" x14ac:dyDescent="0.25">
      <c r="A671875" s="35" t="s">
        <v>1421</v>
      </c>
      <c r="E671875">
        <v>7373731</v>
      </c>
    </row>
    <row r="671876" spans="1:5" x14ac:dyDescent="0.25">
      <c r="A671876" s="35" t="s">
        <v>1422</v>
      </c>
      <c r="E671876">
        <v>1457076</v>
      </c>
    </row>
    <row r="671877" spans="1:5" x14ac:dyDescent="0.25">
      <c r="A671877" s="35" t="s">
        <v>1423</v>
      </c>
      <c r="E671877">
        <v>1196706</v>
      </c>
    </row>
    <row r="671878" spans="1:5" x14ac:dyDescent="0.25">
      <c r="A671878" s="35" t="s">
        <v>1424</v>
      </c>
      <c r="E671878">
        <v>3170070</v>
      </c>
    </row>
    <row r="671879" spans="1:5" x14ac:dyDescent="0.25">
      <c r="A671879" s="35" t="s">
        <v>1425</v>
      </c>
      <c r="E671879">
        <v>1574764</v>
      </c>
    </row>
    <row r="671880" spans="1:5" x14ac:dyDescent="0.25">
      <c r="A671880" s="35" t="s">
        <v>1426</v>
      </c>
      <c r="E671880">
        <v>1736140</v>
      </c>
    </row>
    <row r="688124" spans="1:5" x14ac:dyDescent="0.25">
      <c r="A688124" s="35" t="s">
        <v>1286</v>
      </c>
    </row>
    <row r="688125" spans="1:5" x14ac:dyDescent="0.25">
      <c r="A688125" s="35" t="s">
        <v>1287</v>
      </c>
    </row>
    <row r="688126" spans="1:5" x14ac:dyDescent="0.25">
      <c r="A688126" s="35" t="s">
        <v>1288</v>
      </c>
    </row>
    <row r="688127" spans="1:5" x14ac:dyDescent="0.25">
      <c r="A688127" s="35" t="s">
        <v>1289</v>
      </c>
    </row>
    <row r="688128" spans="1:5" x14ac:dyDescent="0.25">
      <c r="A688128" s="35" t="s">
        <v>1290</v>
      </c>
      <c r="E688128" s="35" t="s">
        <v>1285</v>
      </c>
    </row>
    <row r="688129" spans="1:5" x14ac:dyDescent="0.25">
      <c r="A688129" s="35" t="s">
        <v>1291</v>
      </c>
      <c r="E688129">
        <v>1</v>
      </c>
    </row>
    <row r="688130" spans="1:5" x14ac:dyDescent="0.25">
      <c r="A688130" s="35" t="s">
        <v>1292</v>
      </c>
      <c r="E688130">
        <v>8905442</v>
      </c>
    </row>
    <row r="688131" spans="1:5" x14ac:dyDescent="0.25">
      <c r="A688131" s="35" t="s">
        <v>1293</v>
      </c>
      <c r="E688131">
        <v>6411239</v>
      </c>
    </row>
    <row r="688132" spans="1:5" x14ac:dyDescent="0.25">
      <c r="A688132" s="35" t="s">
        <v>1294</v>
      </c>
      <c r="E688132">
        <v>5284893</v>
      </c>
    </row>
    <row r="688133" spans="1:5" x14ac:dyDescent="0.25">
      <c r="A688133" s="35" t="s">
        <v>1295</v>
      </c>
      <c r="E688133">
        <v>5600448</v>
      </c>
    </row>
    <row r="688134" spans="1:5" x14ac:dyDescent="0.25">
      <c r="A688134" s="35" t="s">
        <v>1296</v>
      </c>
      <c r="E688134">
        <v>6911927</v>
      </c>
    </row>
    <row r="688135" spans="1:5" x14ac:dyDescent="0.25">
      <c r="A688135" s="35" t="s">
        <v>1297</v>
      </c>
      <c r="E688135">
        <v>9533308</v>
      </c>
    </row>
    <row r="688136" spans="1:5" x14ac:dyDescent="0.25">
      <c r="A688136" s="35" t="s">
        <v>1298</v>
      </c>
      <c r="E688136">
        <v>4347842</v>
      </c>
    </row>
    <row r="688137" spans="1:5" x14ac:dyDescent="0.25">
      <c r="A688137" s="35" t="s">
        <v>1299</v>
      </c>
      <c r="E688137">
        <v>7054146</v>
      </c>
    </row>
    <row r="688138" spans="1:5" x14ac:dyDescent="0.25">
      <c r="A688138" s="35" t="s">
        <v>1300</v>
      </c>
      <c r="E688138">
        <v>14762005</v>
      </c>
    </row>
    <row r="688139" spans="1:5" x14ac:dyDescent="0.25">
      <c r="A688139" s="35" t="s">
        <v>1301</v>
      </c>
      <c r="E688139">
        <v>7945603</v>
      </c>
    </row>
    <row r="688140" spans="1:5" x14ac:dyDescent="0.25">
      <c r="A688140" s="35" t="s">
        <v>1302</v>
      </c>
      <c r="E688140">
        <v>2148324</v>
      </c>
    </row>
    <row r="688141" spans="1:5" x14ac:dyDescent="0.25">
      <c r="A688141" s="35" t="s">
        <v>1303</v>
      </c>
      <c r="E688141">
        <v>2042755</v>
      </c>
    </row>
    <row r="688142" spans="1:5" x14ac:dyDescent="0.25">
      <c r="A688142" s="35" t="s">
        <v>1304</v>
      </c>
      <c r="E688142">
        <v>5069324</v>
      </c>
    </row>
    <row r="688143" spans="1:5" x14ac:dyDescent="0.25">
      <c r="A688143" s="35" t="s">
        <v>1305</v>
      </c>
      <c r="E688143">
        <v>4718071</v>
      </c>
    </row>
    <row r="688144" spans="1:5" x14ac:dyDescent="0.25">
      <c r="A688144" s="35" t="s">
        <v>1306</v>
      </c>
      <c r="E688144">
        <v>3456034</v>
      </c>
    </row>
    <row r="688145" spans="1:5" x14ac:dyDescent="0.25">
      <c r="A688145" s="35" t="s">
        <v>1307</v>
      </c>
      <c r="E688145">
        <v>4336060</v>
      </c>
    </row>
    <row r="688146" spans="1:5" x14ac:dyDescent="0.25">
      <c r="A688146" s="35" t="s">
        <v>1308</v>
      </c>
      <c r="E688146">
        <v>6884157</v>
      </c>
    </row>
    <row r="688147" spans="1:5" x14ac:dyDescent="0.25">
      <c r="A688147" s="35" t="s">
        <v>1309</v>
      </c>
      <c r="E688147">
        <v>4872148</v>
      </c>
    </row>
    <row r="688148" spans="1:5" x14ac:dyDescent="0.25">
      <c r="A688148" s="35" t="s">
        <v>1310</v>
      </c>
      <c r="E688148">
        <v>11176115</v>
      </c>
    </row>
    <row r="688149" spans="1:5" x14ac:dyDescent="0.25">
      <c r="A688149" s="35" t="s">
        <v>1311</v>
      </c>
      <c r="E688149">
        <v>11440199</v>
      </c>
    </row>
    <row r="688150" spans="1:5" x14ac:dyDescent="0.25">
      <c r="A688150" s="35" t="s">
        <v>1312</v>
      </c>
      <c r="E688150">
        <v>7210292</v>
      </c>
    </row>
    <row r="688151" spans="1:5" x14ac:dyDescent="0.25">
      <c r="A688151" s="35" t="s">
        <v>1313</v>
      </c>
      <c r="E688151">
        <v>7543333</v>
      </c>
    </row>
    <row r="688152" spans="1:5" x14ac:dyDescent="0.25">
      <c r="A688152" s="35" t="s">
        <v>1314</v>
      </c>
      <c r="E688152">
        <v>1174412</v>
      </c>
    </row>
    <row r="688153" spans="1:5" x14ac:dyDescent="0.25">
      <c r="A688153" s="35" t="s">
        <v>1315</v>
      </c>
      <c r="E688153">
        <v>2140180</v>
      </c>
    </row>
    <row r="688154" spans="1:5" x14ac:dyDescent="0.25">
      <c r="A688154" s="35" t="s">
        <v>1316</v>
      </c>
      <c r="E688154">
        <v>2990766</v>
      </c>
    </row>
    <row r="688155" spans="1:5" x14ac:dyDescent="0.25">
      <c r="A688155" s="35" t="s">
        <v>1317</v>
      </c>
      <c r="E688155">
        <v>2002629</v>
      </c>
    </row>
    <row r="688156" spans="1:5" x14ac:dyDescent="0.25">
      <c r="A688156" s="35" t="s">
        <v>1318</v>
      </c>
      <c r="E688156">
        <v>2212342</v>
      </c>
    </row>
    <row r="688157" spans="1:5" x14ac:dyDescent="0.25">
      <c r="A688157" s="35" t="s">
        <v>1319</v>
      </c>
      <c r="E688157">
        <v>1408038</v>
      </c>
    </row>
    <row r="688158" spans="1:5" x14ac:dyDescent="0.25">
      <c r="A688158" s="35" t="s">
        <v>1320</v>
      </c>
      <c r="E688158">
        <v>1835742</v>
      </c>
    </row>
    <row r="688159" spans="1:5" x14ac:dyDescent="0.25">
      <c r="A688159" s="35" t="s">
        <v>1321</v>
      </c>
      <c r="E688159">
        <v>2003345</v>
      </c>
    </row>
    <row r="688160" spans="1:5" x14ac:dyDescent="0.25">
      <c r="A688160" s="35" t="s">
        <v>1322</v>
      </c>
      <c r="E688160">
        <v>2507651</v>
      </c>
    </row>
    <row r="688161" spans="1:5" x14ac:dyDescent="0.25">
      <c r="A688161" s="35" t="s">
        <v>1323</v>
      </c>
      <c r="E688161">
        <v>2953003</v>
      </c>
    </row>
    <row r="688162" spans="1:5" x14ac:dyDescent="0.25">
      <c r="A688162" s="35" t="s">
        <v>1324</v>
      </c>
      <c r="E688162">
        <v>2331927</v>
      </c>
    </row>
    <row r="688163" spans="1:5" x14ac:dyDescent="0.25">
      <c r="A688163" s="35" t="s">
        <v>1325</v>
      </c>
      <c r="E688163">
        <v>2775600</v>
      </c>
    </row>
    <row r="688164" spans="1:5" x14ac:dyDescent="0.25">
      <c r="A688164" s="35" t="s">
        <v>1326</v>
      </c>
      <c r="E688164">
        <v>5013013</v>
      </c>
    </row>
    <row r="688165" spans="1:5" x14ac:dyDescent="0.25">
      <c r="A688165" s="35" t="s">
        <v>1327</v>
      </c>
      <c r="E688165">
        <v>8614700</v>
      </c>
    </row>
    <row r="688166" spans="1:5" x14ac:dyDescent="0.25">
      <c r="A688166" s="35" t="s">
        <v>1328</v>
      </c>
      <c r="E688166">
        <v>3275449</v>
      </c>
    </row>
    <row r="688167" spans="1:5" x14ac:dyDescent="0.25">
      <c r="A688167" s="35" t="s">
        <v>1329</v>
      </c>
      <c r="E688167">
        <v>3528605</v>
      </c>
    </row>
    <row r="688168" spans="1:5" x14ac:dyDescent="0.25">
      <c r="A688168" s="35" t="s">
        <v>1330</v>
      </c>
      <c r="E688168">
        <v>3609802</v>
      </c>
    </row>
    <row r="688169" spans="1:5" x14ac:dyDescent="0.25">
      <c r="A688169" s="35" t="s">
        <v>1331</v>
      </c>
      <c r="E688169">
        <v>2289217</v>
      </c>
    </row>
    <row r="688170" spans="1:5" x14ac:dyDescent="0.25">
      <c r="A688170" s="35" t="s">
        <v>1332</v>
      </c>
      <c r="E688170">
        <v>2569429</v>
      </c>
    </row>
    <row r="688171" spans="1:5" x14ac:dyDescent="0.25">
      <c r="A688171" s="35" t="s">
        <v>1333</v>
      </c>
      <c r="E688171">
        <v>1116404</v>
      </c>
    </row>
    <row r="688172" spans="1:5" x14ac:dyDescent="0.25">
      <c r="A688172" s="35" t="s">
        <v>1334</v>
      </c>
      <c r="E688172">
        <v>2049332</v>
      </c>
    </row>
    <row r="688173" spans="1:5" x14ac:dyDescent="0.25">
      <c r="A688173" s="35" t="s">
        <v>1335</v>
      </c>
      <c r="E688173">
        <v>1496408</v>
      </c>
    </row>
    <row r="688174" spans="1:5" x14ac:dyDescent="0.25">
      <c r="A688174" s="35" t="s">
        <v>1336</v>
      </c>
      <c r="E688174">
        <v>1344222</v>
      </c>
    </row>
    <row r="688175" spans="1:5" x14ac:dyDescent="0.25">
      <c r="A688175" s="35" t="s">
        <v>1337</v>
      </c>
      <c r="E688175">
        <v>999356</v>
      </c>
    </row>
    <row r="688176" spans="1:5" x14ac:dyDescent="0.25">
      <c r="A688176" s="35" t="s">
        <v>1338</v>
      </c>
      <c r="E688176">
        <v>970485</v>
      </c>
    </row>
    <row r="688177" spans="1:5" x14ac:dyDescent="0.25">
      <c r="A688177" s="35" t="s">
        <v>1339</v>
      </c>
      <c r="E688177">
        <v>1188425</v>
      </c>
    </row>
    <row r="688178" spans="1:5" x14ac:dyDescent="0.25">
      <c r="A688178" s="35" t="s">
        <v>1340</v>
      </c>
      <c r="E688178">
        <v>1291710</v>
      </c>
    </row>
    <row r="688179" spans="1:5" x14ac:dyDescent="0.25">
      <c r="A688179" s="35" t="s">
        <v>1341</v>
      </c>
      <c r="E688179">
        <v>875355</v>
      </c>
    </row>
    <row r="688180" spans="1:5" x14ac:dyDescent="0.25">
      <c r="A688180" s="35" t="s">
        <v>1342</v>
      </c>
      <c r="E688180">
        <v>1603713</v>
      </c>
    </row>
    <row r="688181" spans="1:5" x14ac:dyDescent="0.25">
      <c r="A688181" s="35" t="s">
        <v>1343</v>
      </c>
      <c r="E688181">
        <v>847030</v>
      </c>
    </row>
    <row r="688182" spans="1:5" x14ac:dyDescent="0.25">
      <c r="A688182" s="35" t="s">
        <v>1344</v>
      </c>
      <c r="E688182">
        <v>922547</v>
      </c>
    </row>
    <row r="688183" spans="1:5" x14ac:dyDescent="0.25">
      <c r="A688183" s="35" t="s">
        <v>1345</v>
      </c>
      <c r="E688183">
        <v>1750870</v>
      </c>
    </row>
    <row r="688184" spans="1:5" x14ac:dyDescent="0.25">
      <c r="A688184" s="35" t="s">
        <v>1346</v>
      </c>
      <c r="E688184">
        <v>1250127</v>
      </c>
    </row>
    <row r="688185" spans="1:5" x14ac:dyDescent="0.25">
      <c r="A688185" s="35" t="s">
        <v>1347</v>
      </c>
      <c r="E688185">
        <v>1710987</v>
      </c>
    </row>
    <row r="688186" spans="1:5" x14ac:dyDescent="0.25">
      <c r="A688186" s="35" t="s">
        <v>1348</v>
      </c>
      <c r="E688186">
        <v>1475662</v>
      </c>
    </row>
    <row r="688187" spans="1:5" x14ac:dyDescent="0.25">
      <c r="A688187" s="35" t="s">
        <v>1349</v>
      </c>
      <c r="E688187">
        <v>1409239</v>
      </c>
    </row>
    <row r="688188" spans="1:5" x14ac:dyDescent="0.25">
      <c r="A688188" s="35" t="s">
        <v>1350</v>
      </c>
      <c r="E688188">
        <v>2125254</v>
      </c>
    </row>
    <row r="688189" spans="1:5" x14ac:dyDescent="0.25">
      <c r="A688189" s="35" t="s">
        <v>1351</v>
      </c>
      <c r="E688189">
        <v>4980241</v>
      </c>
    </row>
    <row r="688190" spans="1:5" x14ac:dyDescent="0.25">
      <c r="A688190" s="35" t="s">
        <v>1352</v>
      </c>
      <c r="E688190">
        <v>1697027</v>
      </c>
    </row>
    <row r="688191" spans="1:5" x14ac:dyDescent="0.25">
      <c r="A688191" s="35" t="s">
        <v>1353</v>
      </c>
      <c r="E688191">
        <v>2298099</v>
      </c>
    </row>
    <row r="688192" spans="1:5" x14ac:dyDescent="0.25">
      <c r="A688192" s="35" t="s">
        <v>1354</v>
      </c>
      <c r="E688192">
        <v>2077034</v>
      </c>
    </row>
    <row r="688193" spans="1:5" x14ac:dyDescent="0.25">
      <c r="A688193" s="35" t="s">
        <v>1355</v>
      </c>
      <c r="E688193">
        <v>1200967</v>
      </c>
    </row>
    <row r="688194" spans="1:5" x14ac:dyDescent="0.25">
      <c r="A688194" s="35" t="s">
        <v>1356</v>
      </c>
      <c r="E688194">
        <v>751674</v>
      </c>
    </row>
    <row r="688195" spans="1:5" x14ac:dyDescent="0.25">
      <c r="A688195" s="35" t="s">
        <v>1357</v>
      </c>
      <c r="E688195">
        <v>1032358</v>
      </c>
    </row>
    <row r="688196" spans="1:5" x14ac:dyDescent="0.25">
      <c r="A688196" s="35" t="s">
        <v>1358</v>
      </c>
      <c r="E688196">
        <v>1109783</v>
      </c>
    </row>
    <row r="688197" spans="1:5" x14ac:dyDescent="0.25">
      <c r="A688197" s="35" t="s">
        <v>1359</v>
      </c>
      <c r="E688197">
        <v>767538</v>
      </c>
    </row>
    <row r="688198" spans="1:5" x14ac:dyDescent="0.25">
      <c r="A688198" s="35" t="s">
        <v>1360</v>
      </c>
      <c r="E688198">
        <v>1291014</v>
      </c>
    </row>
    <row r="688199" spans="1:5" x14ac:dyDescent="0.25">
      <c r="A688199" s="35" t="s">
        <v>1361</v>
      </c>
      <c r="E688199">
        <v>1520344</v>
      </c>
    </row>
    <row r="688200" spans="1:5" x14ac:dyDescent="0.25">
      <c r="A688200" s="35" t="s">
        <v>1362</v>
      </c>
      <c r="E688200">
        <v>4846872</v>
      </c>
    </row>
    <row r="688201" spans="1:5" x14ac:dyDescent="0.25">
      <c r="A688201" s="35" t="s">
        <v>1363</v>
      </c>
      <c r="E688201">
        <v>1665690</v>
      </c>
    </row>
    <row r="688202" spans="1:5" x14ac:dyDescent="0.25">
      <c r="A688202" s="35" t="s">
        <v>1364</v>
      </c>
      <c r="E688202">
        <v>1000488</v>
      </c>
    </row>
    <row r="688203" spans="1:5" x14ac:dyDescent="0.25">
      <c r="A688203" s="35" t="s">
        <v>1365</v>
      </c>
      <c r="E688203">
        <v>2263836</v>
      </c>
    </row>
    <row r="688204" spans="1:5" x14ac:dyDescent="0.25">
      <c r="A688204" s="35" t="s">
        <v>1366</v>
      </c>
      <c r="E688204">
        <v>1692665</v>
      </c>
    </row>
    <row r="688205" spans="1:5" x14ac:dyDescent="0.25">
      <c r="A688205" s="35" t="s">
        <v>1367</v>
      </c>
      <c r="E688205">
        <v>1524258</v>
      </c>
    </row>
    <row r="688206" spans="1:5" x14ac:dyDescent="0.25">
      <c r="A688206" s="35" t="s">
        <v>1368</v>
      </c>
      <c r="E688206">
        <v>1110808</v>
      </c>
    </row>
    <row r="688207" spans="1:5" x14ac:dyDescent="0.25">
      <c r="A688207" s="35" t="s">
        <v>1369</v>
      </c>
      <c r="E688207">
        <v>976818</v>
      </c>
    </row>
    <row r="688208" spans="1:5" x14ac:dyDescent="0.25">
      <c r="A688208" s="35" t="s">
        <v>1370</v>
      </c>
      <c r="E688208">
        <v>1686411</v>
      </c>
    </row>
    <row r="688209" spans="1:5" x14ac:dyDescent="0.25">
      <c r="A688209" s="35" t="s">
        <v>1371</v>
      </c>
      <c r="E688209">
        <v>3196048</v>
      </c>
    </row>
    <row r="688210" spans="1:5" x14ac:dyDescent="0.25">
      <c r="A688210" s="35" t="s">
        <v>1372</v>
      </c>
      <c r="E688210">
        <v>941947</v>
      </c>
    </row>
    <row r="688211" spans="1:5" x14ac:dyDescent="0.25">
      <c r="A688211" s="35" t="s">
        <v>1373</v>
      </c>
      <c r="E688211">
        <v>2115427</v>
      </c>
    </row>
    <row r="688212" spans="1:5" x14ac:dyDescent="0.25">
      <c r="A688212" s="35" t="s">
        <v>1374</v>
      </c>
      <c r="E688212">
        <v>1447203</v>
      </c>
    </row>
    <row r="688213" spans="1:5" x14ac:dyDescent="0.25">
      <c r="A688213" s="35" t="s">
        <v>1375</v>
      </c>
      <c r="E688213">
        <v>2074147</v>
      </c>
    </row>
    <row r="688214" spans="1:5" x14ac:dyDescent="0.25">
      <c r="A688214" s="35" t="s">
        <v>1376</v>
      </c>
      <c r="E688214">
        <v>2782334</v>
      </c>
    </row>
    <row r="688215" spans="1:5" x14ac:dyDescent="0.25">
      <c r="A688215" s="35" t="s">
        <v>1377</v>
      </c>
      <c r="E688215">
        <v>1605191</v>
      </c>
    </row>
    <row r="688216" spans="1:5" x14ac:dyDescent="0.25">
      <c r="A688216" s="35" t="s">
        <v>1378</v>
      </c>
      <c r="E688216">
        <v>1962674</v>
      </c>
    </row>
    <row r="688217" spans="1:5" x14ac:dyDescent="0.25">
      <c r="A688217" s="35" t="s">
        <v>1379</v>
      </c>
      <c r="E688217">
        <v>1650785</v>
      </c>
    </row>
    <row r="688218" spans="1:5" x14ac:dyDescent="0.25">
      <c r="A688218" s="35" t="s">
        <v>1380</v>
      </c>
      <c r="E688218">
        <v>1598838</v>
      </c>
    </row>
    <row r="688219" spans="1:5" x14ac:dyDescent="0.25">
      <c r="A688219" s="35" t="s">
        <v>1381</v>
      </c>
      <c r="E688219">
        <v>2029762</v>
      </c>
    </row>
    <row r="688220" spans="1:5" x14ac:dyDescent="0.25">
      <c r="A688220" s="35" t="s">
        <v>1382</v>
      </c>
      <c r="E688220">
        <v>1750716</v>
      </c>
    </row>
    <row r="688221" spans="1:5" x14ac:dyDescent="0.25">
      <c r="A688221" s="35" t="s">
        <v>1383</v>
      </c>
      <c r="E688221">
        <v>1263062</v>
      </c>
    </row>
    <row r="688222" spans="1:5" x14ac:dyDescent="0.25">
      <c r="A688222" s="35" t="s">
        <v>1384</v>
      </c>
      <c r="E688222">
        <v>1784814</v>
      </c>
    </row>
    <row r="688223" spans="1:5" x14ac:dyDescent="0.25">
      <c r="A688223" s="35" t="s">
        <v>1385</v>
      </c>
      <c r="E688223">
        <v>947956</v>
      </c>
    </row>
    <row r="688224" spans="1:5" x14ac:dyDescent="0.25">
      <c r="A688224" s="35" t="s">
        <v>1386</v>
      </c>
      <c r="E688224">
        <v>1237630</v>
      </c>
    </row>
    <row r="688225" spans="1:5" x14ac:dyDescent="0.25">
      <c r="A688225" s="35" t="s">
        <v>1387</v>
      </c>
      <c r="E688225">
        <v>1205870</v>
      </c>
    </row>
    <row r="688226" spans="1:5" x14ac:dyDescent="0.25">
      <c r="A688226" s="35" t="s">
        <v>1388</v>
      </c>
      <c r="E688226">
        <v>908854</v>
      </c>
    </row>
    <row r="688227" spans="1:5" x14ac:dyDescent="0.25">
      <c r="A688227" s="35" t="s">
        <v>1389</v>
      </c>
      <c r="E688227">
        <v>1430474</v>
      </c>
    </row>
    <row r="688228" spans="1:5" x14ac:dyDescent="0.25">
      <c r="A688228" s="35" t="s">
        <v>1390</v>
      </c>
      <c r="E688228">
        <v>734103</v>
      </c>
    </row>
    <row r="688229" spans="1:5" x14ac:dyDescent="0.25">
      <c r="A688229" s="35" t="s">
        <v>1391</v>
      </c>
      <c r="E688229">
        <v>966084</v>
      </c>
    </row>
    <row r="688230" spans="1:5" x14ac:dyDescent="0.25">
      <c r="A688230" s="35" t="s">
        <v>1392</v>
      </c>
      <c r="E688230">
        <v>1530150</v>
      </c>
    </row>
    <row r="688231" spans="1:5" x14ac:dyDescent="0.25">
      <c r="A688231" s="35" t="s">
        <v>1393</v>
      </c>
      <c r="E688231">
        <v>5386667</v>
      </c>
    </row>
    <row r="688232" spans="1:5" x14ac:dyDescent="0.25">
      <c r="A688232" s="35" t="s">
        <v>1394</v>
      </c>
      <c r="E688232">
        <v>1213775</v>
      </c>
    </row>
    <row r="688233" spans="1:5" x14ac:dyDescent="0.25">
      <c r="A688233" s="35" t="s">
        <v>1395</v>
      </c>
      <c r="E688233">
        <v>1851806</v>
      </c>
    </row>
    <row r="688234" spans="1:5" x14ac:dyDescent="0.25">
      <c r="A688234" s="35" t="s">
        <v>1396</v>
      </c>
      <c r="E688234">
        <v>1043996</v>
      </c>
    </row>
    <row r="688235" spans="1:5" x14ac:dyDescent="0.25">
      <c r="A688235" s="35" t="s">
        <v>1397</v>
      </c>
      <c r="E688235">
        <v>1814453</v>
      </c>
    </row>
    <row r="688236" spans="1:5" x14ac:dyDescent="0.25">
      <c r="A688236" s="35" t="s">
        <v>1398</v>
      </c>
      <c r="E688236">
        <v>1633346</v>
      </c>
    </row>
    <row r="688237" spans="1:5" x14ac:dyDescent="0.25">
      <c r="A688237" s="35" t="s">
        <v>1399</v>
      </c>
      <c r="E688237">
        <v>1270502</v>
      </c>
    </row>
    <row r="688238" spans="1:5" x14ac:dyDescent="0.25">
      <c r="A688238" s="35" t="s">
        <v>1400</v>
      </c>
      <c r="E688238">
        <v>3293008</v>
      </c>
    </row>
    <row r="688239" spans="1:5" x14ac:dyDescent="0.25">
      <c r="A688239" s="35" t="s">
        <v>1401</v>
      </c>
      <c r="E688239">
        <v>2706639</v>
      </c>
    </row>
    <row r="688240" spans="1:5" x14ac:dyDescent="0.25">
      <c r="A688240" s="35" t="s">
        <v>1402</v>
      </c>
      <c r="E688240">
        <v>1471939</v>
      </c>
    </row>
    <row r="688241" spans="1:5" x14ac:dyDescent="0.25">
      <c r="A688241" s="35" t="s">
        <v>1403</v>
      </c>
      <c r="E688241">
        <v>1152656</v>
      </c>
    </row>
    <row r="688242" spans="1:5" x14ac:dyDescent="0.25">
      <c r="A688242" s="35" t="s">
        <v>1404</v>
      </c>
      <c r="E688242">
        <v>1082432</v>
      </c>
    </row>
    <row r="688243" spans="1:5" x14ac:dyDescent="0.25">
      <c r="A688243" s="35" t="s">
        <v>1405</v>
      </c>
      <c r="E688243">
        <v>1659793</v>
      </c>
    </row>
    <row r="688244" spans="1:5" x14ac:dyDescent="0.25">
      <c r="A688244" s="35" t="s">
        <v>1406</v>
      </c>
      <c r="E688244">
        <v>1284848</v>
      </c>
    </row>
    <row r="688245" spans="1:5" x14ac:dyDescent="0.25">
      <c r="A688245" s="35" t="s">
        <v>1407</v>
      </c>
      <c r="E688245">
        <v>1577406</v>
      </c>
    </row>
    <row r="688246" spans="1:5" x14ac:dyDescent="0.25">
      <c r="A688246" s="35" t="s">
        <v>1408</v>
      </c>
      <c r="E688246">
        <v>1051993</v>
      </c>
    </row>
    <row r="688247" spans="1:5" x14ac:dyDescent="0.25">
      <c r="A688247" s="35" t="s">
        <v>1409</v>
      </c>
      <c r="E688247">
        <v>2338863</v>
      </c>
    </row>
    <row r="688248" spans="1:5" x14ac:dyDescent="0.25">
      <c r="A688248" s="35" t="s">
        <v>1410</v>
      </c>
      <c r="E688248">
        <v>1718931</v>
      </c>
    </row>
    <row r="688249" spans="1:5" x14ac:dyDescent="0.25">
      <c r="A688249" s="35" t="s">
        <v>1411</v>
      </c>
      <c r="E688249">
        <v>1773597</v>
      </c>
    </row>
    <row r="688250" spans="1:5" x14ac:dyDescent="0.25">
      <c r="A688250" s="35" t="s">
        <v>1412</v>
      </c>
      <c r="E688250">
        <v>5267653</v>
      </c>
    </row>
    <row r="688251" spans="1:5" x14ac:dyDescent="0.25">
      <c r="A688251" s="35" t="s">
        <v>1413</v>
      </c>
      <c r="E688251">
        <v>1767711</v>
      </c>
    </row>
    <row r="688252" spans="1:5" x14ac:dyDescent="0.25">
      <c r="A688252" s="35" t="s">
        <v>1414</v>
      </c>
      <c r="E688252">
        <v>1762896</v>
      </c>
    </row>
    <row r="688253" spans="1:5" x14ac:dyDescent="0.25">
      <c r="A688253" s="35" t="s">
        <v>1415</v>
      </c>
      <c r="E688253">
        <v>2790589</v>
      </c>
    </row>
    <row r="688254" spans="1:5" x14ac:dyDescent="0.25">
      <c r="A688254" s="35" t="s">
        <v>1416</v>
      </c>
      <c r="E688254">
        <v>951580</v>
      </c>
    </row>
    <row r="688255" spans="1:5" x14ac:dyDescent="0.25">
      <c r="A688255" s="35" t="s">
        <v>1417</v>
      </c>
      <c r="E688255">
        <v>1090683</v>
      </c>
    </row>
    <row r="688256" spans="1:5" x14ac:dyDescent="0.25">
      <c r="A688256" s="35" t="s">
        <v>1418</v>
      </c>
      <c r="E688256">
        <v>1953188</v>
      </c>
    </row>
    <row r="688257" spans="1:5" x14ac:dyDescent="0.25">
      <c r="A688257" s="35" t="s">
        <v>1419</v>
      </c>
      <c r="E688257">
        <v>3142496</v>
      </c>
    </row>
    <row r="688258" spans="1:5" x14ac:dyDescent="0.25">
      <c r="A688258" s="35" t="s">
        <v>1420</v>
      </c>
      <c r="E688258">
        <v>3793341</v>
      </c>
    </row>
    <row r="688259" spans="1:5" x14ac:dyDescent="0.25">
      <c r="A688259" s="35" t="s">
        <v>1421</v>
      </c>
      <c r="E688259">
        <v>7373731</v>
      </c>
    </row>
    <row r="688260" spans="1:5" x14ac:dyDescent="0.25">
      <c r="A688260" s="35" t="s">
        <v>1422</v>
      </c>
      <c r="E688260">
        <v>1457076</v>
      </c>
    </row>
    <row r="688261" spans="1:5" x14ac:dyDescent="0.25">
      <c r="A688261" s="35" t="s">
        <v>1423</v>
      </c>
      <c r="E688261">
        <v>1196706</v>
      </c>
    </row>
    <row r="688262" spans="1:5" x14ac:dyDescent="0.25">
      <c r="A688262" s="35" t="s">
        <v>1424</v>
      </c>
      <c r="E688262">
        <v>3170070</v>
      </c>
    </row>
    <row r="688263" spans="1:5" x14ac:dyDescent="0.25">
      <c r="A688263" s="35" t="s">
        <v>1425</v>
      </c>
      <c r="E688263">
        <v>1574764</v>
      </c>
    </row>
    <row r="688264" spans="1:5" x14ac:dyDescent="0.25">
      <c r="A688264" s="35" t="s">
        <v>1426</v>
      </c>
      <c r="E688264">
        <v>1736140</v>
      </c>
    </row>
    <row r="704508" spans="1:5" x14ac:dyDescent="0.25">
      <c r="A704508" s="35" t="s">
        <v>1286</v>
      </c>
    </row>
    <row r="704509" spans="1:5" x14ac:dyDescent="0.25">
      <c r="A704509" s="35" t="s">
        <v>1287</v>
      </c>
    </row>
    <row r="704510" spans="1:5" x14ac:dyDescent="0.25">
      <c r="A704510" s="35" t="s">
        <v>1288</v>
      </c>
    </row>
    <row r="704511" spans="1:5" x14ac:dyDescent="0.25">
      <c r="A704511" s="35" t="s">
        <v>1289</v>
      </c>
    </row>
    <row r="704512" spans="1:5" x14ac:dyDescent="0.25">
      <c r="A704512" s="35" t="s">
        <v>1290</v>
      </c>
      <c r="E704512" s="35" t="s">
        <v>1285</v>
      </c>
    </row>
    <row r="704513" spans="1:5" x14ac:dyDescent="0.25">
      <c r="A704513" s="35" t="s">
        <v>1291</v>
      </c>
      <c r="E704513">
        <v>1</v>
      </c>
    </row>
    <row r="704514" spans="1:5" x14ac:dyDescent="0.25">
      <c r="A704514" s="35" t="s">
        <v>1292</v>
      </c>
      <c r="E704514">
        <v>8905442</v>
      </c>
    </row>
    <row r="704515" spans="1:5" x14ac:dyDescent="0.25">
      <c r="A704515" s="35" t="s">
        <v>1293</v>
      </c>
      <c r="E704515">
        <v>6411239</v>
      </c>
    </row>
    <row r="704516" spans="1:5" x14ac:dyDescent="0.25">
      <c r="A704516" s="35" t="s">
        <v>1294</v>
      </c>
      <c r="E704516">
        <v>5284893</v>
      </c>
    </row>
    <row r="704517" spans="1:5" x14ac:dyDescent="0.25">
      <c r="A704517" s="35" t="s">
        <v>1295</v>
      </c>
      <c r="E704517">
        <v>5600448</v>
      </c>
    </row>
    <row r="704518" spans="1:5" x14ac:dyDescent="0.25">
      <c r="A704518" s="35" t="s">
        <v>1296</v>
      </c>
      <c r="E704518">
        <v>6911927</v>
      </c>
    </row>
    <row r="704519" spans="1:5" x14ac:dyDescent="0.25">
      <c r="A704519" s="35" t="s">
        <v>1297</v>
      </c>
      <c r="E704519">
        <v>9533308</v>
      </c>
    </row>
    <row r="704520" spans="1:5" x14ac:dyDescent="0.25">
      <c r="A704520" s="35" t="s">
        <v>1298</v>
      </c>
      <c r="E704520">
        <v>4347842</v>
      </c>
    </row>
    <row r="704521" spans="1:5" x14ac:dyDescent="0.25">
      <c r="A704521" s="35" t="s">
        <v>1299</v>
      </c>
      <c r="E704521">
        <v>7054146</v>
      </c>
    </row>
    <row r="704522" spans="1:5" x14ac:dyDescent="0.25">
      <c r="A704522" s="35" t="s">
        <v>1300</v>
      </c>
      <c r="E704522">
        <v>14762005</v>
      </c>
    </row>
    <row r="704523" spans="1:5" x14ac:dyDescent="0.25">
      <c r="A704523" s="35" t="s">
        <v>1301</v>
      </c>
      <c r="E704523">
        <v>7945603</v>
      </c>
    </row>
    <row r="704524" spans="1:5" x14ac:dyDescent="0.25">
      <c r="A704524" s="35" t="s">
        <v>1302</v>
      </c>
      <c r="E704524">
        <v>2148324</v>
      </c>
    </row>
    <row r="704525" spans="1:5" x14ac:dyDescent="0.25">
      <c r="A704525" s="35" t="s">
        <v>1303</v>
      </c>
      <c r="E704525">
        <v>2042755</v>
      </c>
    </row>
    <row r="704526" spans="1:5" x14ac:dyDescent="0.25">
      <c r="A704526" s="35" t="s">
        <v>1304</v>
      </c>
      <c r="E704526">
        <v>5069324</v>
      </c>
    </row>
    <row r="704527" spans="1:5" x14ac:dyDescent="0.25">
      <c r="A704527" s="35" t="s">
        <v>1305</v>
      </c>
      <c r="E704527">
        <v>4718071</v>
      </c>
    </row>
    <row r="704528" spans="1:5" x14ac:dyDescent="0.25">
      <c r="A704528" s="35" t="s">
        <v>1306</v>
      </c>
      <c r="E704528">
        <v>3456034</v>
      </c>
    </row>
    <row r="704529" spans="1:5" x14ac:dyDescent="0.25">
      <c r="A704529" s="35" t="s">
        <v>1307</v>
      </c>
      <c r="E704529">
        <v>4336060</v>
      </c>
    </row>
    <row r="704530" spans="1:5" x14ac:dyDescent="0.25">
      <c r="A704530" s="35" t="s">
        <v>1308</v>
      </c>
      <c r="E704530">
        <v>6884157</v>
      </c>
    </row>
    <row r="704531" spans="1:5" x14ac:dyDescent="0.25">
      <c r="A704531" s="35" t="s">
        <v>1309</v>
      </c>
      <c r="E704531">
        <v>4872148</v>
      </c>
    </row>
    <row r="704532" spans="1:5" x14ac:dyDescent="0.25">
      <c r="A704532" s="35" t="s">
        <v>1310</v>
      </c>
      <c r="E704532">
        <v>11176115</v>
      </c>
    </row>
    <row r="704533" spans="1:5" x14ac:dyDescent="0.25">
      <c r="A704533" s="35" t="s">
        <v>1311</v>
      </c>
      <c r="E704533">
        <v>11440199</v>
      </c>
    </row>
    <row r="704534" spans="1:5" x14ac:dyDescent="0.25">
      <c r="A704534" s="35" t="s">
        <v>1312</v>
      </c>
      <c r="E704534">
        <v>7210292</v>
      </c>
    </row>
    <row r="704535" spans="1:5" x14ac:dyDescent="0.25">
      <c r="A704535" s="35" t="s">
        <v>1313</v>
      </c>
      <c r="E704535">
        <v>7543333</v>
      </c>
    </row>
    <row r="704536" spans="1:5" x14ac:dyDescent="0.25">
      <c r="A704536" s="35" t="s">
        <v>1314</v>
      </c>
      <c r="E704536">
        <v>1174412</v>
      </c>
    </row>
    <row r="704537" spans="1:5" x14ac:dyDescent="0.25">
      <c r="A704537" s="35" t="s">
        <v>1315</v>
      </c>
      <c r="E704537">
        <v>2140180</v>
      </c>
    </row>
    <row r="704538" spans="1:5" x14ac:dyDescent="0.25">
      <c r="A704538" s="35" t="s">
        <v>1316</v>
      </c>
      <c r="E704538">
        <v>2990766</v>
      </c>
    </row>
    <row r="704539" spans="1:5" x14ac:dyDescent="0.25">
      <c r="A704539" s="35" t="s">
        <v>1317</v>
      </c>
      <c r="E704539">
        <v>2002629</v>
      </c>
    </row>
    <row r="704540" spans="1:5" x14ac:dyDescent="0.25">
      <c r="A704540" s="35" t="s">
        <v>1318</v>
      </c>
      <c r="E704540">
        <v>2212342</v>
      </c>
    </row>
    <row r="704541" spans="1:5" x14ac:dyDescent="0.25">
      <c r="A704541" s="35" t="s">
        <v>1319</v>
      </c>
      <c r="E704541">
        <v>1408038</v>
      </c>
    </row>
    <row r="704542" spans="1:5" x14ac:dyDescent="0.25">
      <c r="A704542" s="35" t="s">
        <v>1320</v>
      </c>
      <c r="E704542">
        <v>1835742</v>
      </c>
    </row>
    <row r="704543" spans="1:5" x14ac:dyDescent="0.25">
      <c r="A704543" s="35" t="s">
        <v>1321</v>
      </c>
      <c r="E704543">
        <v>2003345</v>
      </c>
    </row>
    <row r="704544" spans="1:5" x14ac:dyDescent="0.25">
      <c r="A704544" s="35" t="s">
        <v>1322</v>
      </c>
      <c r="E704544">
        <v>2507651</v>
      </c>
    </row>
    <row r="704545" spans="1:5" x14ac:dyDescent="0.25">
      <c r="A704545" s="35" t="s">
        <v>1323</v>
      </c>
      <c r="E704545">
        <v>2953003</v>
      </c>
    </row>
    <row r="704546" spans="1:5" x14ac:dyDescent="0.25">
      <c r="A704546" s="35" t="s">
        <v>1324</v>
      </c>
      <c r="E704546">
        <v>2331927</v>
      </c>
    </row>
    <row r="704547" spans="1:5" x14ac:dyDescent="0.25">
      <c r="A704547" s="35" t="s">
        <v>1325</v>
      </c>
      <c r="E704547">
        <v>2775600</v>
      </c>
    </row>
    <row r="704548" spans="1:5" x14ac:dyDescent="0.25">
      <c r="A704548" s="35" t="s">
        <v>1326</v>
      </c>
      <c r="E704548">
        <v>5013013</v>
      </c>
    </row>
    <row r="704549" spans="1:5" x14ac:dyDescent="0.25">
      <c r="A704549" s="35" t="s">
        <v>1327</v>
      </c>
      <c r="E704549">
        <v>8614700</v>
      </c>
    </row>
    <row r="704550" spans="1:5" x14ac:dyDescent="0.25">
      <c r="A704550" s="35" t="s">
        <v>1328</v>
      </c>
      <c r="E704550">
        <v>3275449</v>
      </c>
    </row>
    <row r="704551" spans="1:5" x14ac:dyDescent="0.25">
      <c r="A704551" s="35" t="s">
        <v>1329</v>
      </c>
      <c r="E704551">
        <v>3528605</v>
      </c>
    </row>
    <row r="704552" spans="1:5" x14ac:dyDescent="0.25">
      <c r="A704552" s="35" t="s">
        <v>1330</v>
      </c>
      <c r="E704552">
        <v>3609802</v>
      </c>
    </row>
    <row r="704553" spans="1:5" x14ac:dyDescent="0.25">
      <c r="A704553" s="35" t="s">
        <v>1331</v>
      </c>
      <c r="E704553">
        <v>2289217</v>
      </c>
    </row>
    <row r="704554" spans="1:5" x14ac:dyDescent="0.25">
      <c r="A704554" s="35" t="s">
        <v>1332</v>
      </c>
      <c r="E704554">
        <v>2569429</v>
      </c>
    </row>
    <row r="704555" spans="1:5" x14ac:dyDescent="0.25">
      <c r="A704555" s="35" t="s">
        <v>1333</v>
      </c>
      <c r="E704555">
        <v>1116404</v>
      </c>
    </row>
    <row r="704556" spans="1:5" x14ac:dyDescent="0.25">
      <c r="A704556" s="35" t="s">
        <v>1334</v>
      </c>
      <c r="E704556">
        <v>2049332</v>
      </c>
    </row>
    <row r="704557" spans="1:5" x14ac:dyDescent="0.25">
      <c r="A704557" s="35" t="s">
        <v>1335</v>
      </c>
      <c r="E704557">
        <v>1496408</v>
      </c>
    </row>
    <row r="704558" spans="1:5" x14ac:dyDescent="0.25">
      <c r="A704558" s="35" t="s">
        <v>1336</v>
      </c>
      <c r="E704558">
        <v>1344222</v>
      </c>
    </row>
    <row r="704559" spans="1:5" x14ac:dyDescent="0.25">
      <c r="A704559" s="35" t="s">
        <v>1337</v>
      </c>
      <c r="E704559">
        <v>999356</v>
      </c>
    </row>
    <row r="704560" spans="1:5" x14ac:dyDescent="0.25">
      <c r="A704560" s="35" t="s">
        <v>1338</v>
      </c>
      <c r="E704560">
        <v>970485</v>
      </c>
    </row>
    <row r="704561" spans="1:5" x14ac:dyDescent="0.25">
      <c r="A704561" s="35" t="s">
        <v>1339</v>
      </c>
      <c r="E704561">
        <v>1188425</v>
      </c>
    </row>
    <row r="704562" spans="1:5" x14ac:dyDescent="0.25">
      <c r="A704562" s="35" t="s">
        <v>1340</v>
      </c>
      <c r="E704562">
        <v>1291710</v>
      </c>
    </row>
    <row r="704563" spans="1:5" x14ac:dyDescent="0.25">
      <c r="A704563" s="35" t="s">
        <v>1341</v>
      </c>
      <c r="E704563">
        <v>875355</v>
      </c>
    </row>
    <row r="704564" spans="1:5" x14ac:dyDescent="0.25">
      <c r="A704564" s="35" t="s">
        <v>1342</v>
      </c>
      <c r="E704564">
        <v>1603713</v>
      </c>
    </row>
    <row r="704565" spans="1:5" x14ac:dyDescent="0.25">
      <c r="A704565" s="35" t="s">
        <v>1343</v>
      </c>
      <c r="E704565">
        <v>847030</v>
      </c>
    </row>
    <row r="704566" spans="1:5" x14ac:dyDescent="0.25">
      <c r="A704566" s="35" t="s">
        <v>1344</v>
      </c>
      <c r="E704566">
        <v>922547</v>
      </c>
    </row>
    <row r="704567" spans="1:5" x14ac:dyDescent="0.25">
      <c r="A704567" s="35" t="s">
        <v>1345</v>
      </c>
      <c r="E704567">
        <v>1750870</v>
      </c>
    </row>
    <row r="704568" spans="1:5" x14ac:dyDescent="0.25">
      <c r="A704568" s="35" t="s">
        <v>1346</v>
      </c>
      <c r="E704568">
        <v>1250127</v>
      </c>
    </row>
    <row r="704569" spans="1:5" x14ac:dyDescent="0.25">
      <c r="A704569" s="35" t="s">
        <v>1347</v>
      </c>
      <c r="E704569">
        <v>1710987</v>
      </c>
    </row>
    <row r="704570" spans="1:5" x14ac:dyDescent="0.25">
      <c r="A704570" s="35" t="s">
        <v>1348</v>
      </c>
      <c r="E704570">
        <v>1475662</v>
      </c>
    </row>
    <row r="704571" spans="1:5" x14ac:dyDescent="0.25">
      <c r="A704571" s="35" t="s">
        <v>1349</v>
      </c>
      <c r="E704571">
        <v>1409239</v>
      </c>
    </row>
    <row r="704572" spans="1:5" x14ac:dyDescent="0.25">
      <c r="A704572" s="35" t="s">
        <v>1350</v>
      </c>
      <c r="E704572">
        <v>2125254</v>
      </c>
    </row>
    <row r="704573" spans="1:5" x14ac:dyDescent="0.25">
      <c r="A704573" s="35" t="s">
        <v>1351</v>
      </c>
      <c r="E704573">
        <v>4980241</v>
      </c>
    </row>
    <row r="704574" spans="1:5" x14ac:dyDescent="0.25">
      <c r="A704574" s="35" t="s">
        <v>1352</v>
      </c>
      <c r="E704574">
        <v>1697027</v>
      </c>
    </row>
    <row r="704575" spans="1:5" x14ac:dyDescent="0.25">
      <c r="A704575" s="35" t="s">
        <v>1353</v>
      </c>
      <c r="E704575">
        <v>2298099</v>
      </c>
    </row>
    <row r="704576" spans="1:5" x14ac:dyDescent="0.25">
      <c r="A704576" s="35" t="s">
        <v>1354</v>
      </c>
      <c r="E704576">
        <v>2077034</v>
      </c>
    </row>
    <row r="704577" spans="1:5" x14ac:dyDescent="0.25">
      <c r="A704577" s="35" t="s">
        <v>1355</v>
      </c>
      <c r="E704577">
        <v>1200967</v>
      </c>
    </row>
    <row r="704578" spans="1:5" x14ac:dyDescent="0.25">
      <c r="A704578" s="35" t="s">
        <v>1356</v>
      </c>
      <c r="E704578">
        <v>751674</v>
      </c>
    </row>
    <row r="704579" spans="1:5" x14ac:dyDescent="0.25">
      <c r="A704579" s="35" t="s">
        <v>1357</v>
      </c>
      <c r="E704579">
        <v>1032358</v>
      </c>
    </row>
    <row r="704580" spans="1:5" x14ac:dyDescent="0.25">
      <c r="A704580" s="35" t="s">
        <v>1358</v>
      </c>
      <c r="E704580">
        <v>1109783</v>
      </c>
    </row>
    <row r="704581" spans="1:5" x14ac:dyDescent="0.25">
      <c r="A704581" s="35" t="s">
        <v>1359</v>
      </c>
      <c r="E704581">
        <v>767538</v>
      </c>
    </row>
    <row r="704582" spans="1:5" x14ac:dyDescent="0.25">
      <c r="A704582" s="35" t="s">
        <v>1360</v>
      </c>
      <c r="E704582">
        <v>1291014</v>
      </c>
    </row>
    <row r="704583" spans="1:5" x14ac:dyDescent="0.25">
      <c r="A704583" s="35" t="s">
        <v>1361</v>
      </c>
      <c r="E704583">
        <v>1520344</v>
      </c>
    </row>
    <row r="704584" spans="1:5" x14ac:dyDescent="0.25">
      <c r="A704584" s="35" t="s">
        <v>1362</v>
      </c>
      <c r="E704584">
        <v>4846872</v>
      </c>
    </row>
    <row r="704585" spans="1:5" x14ac:dyDescent="0.25">
      <c r="A704585" s="35" t="s">
        <v>1363</v>
      </c>
      <c r="E704585">
        <v>1665690</v>
      </c>
    </row>
    <row r="704586" spans="1:5" x14ac:dyDescent="0.25">
      <c r="A704586" s="35" t="s">
        <v>1364</v>
      </c>
      <c r="E704586">
        <v>1000488</v>
      </c>
    </row>
    <row r="704587" spans="1:5" x14ac:dyDescent="0.25">
      <c r="A704587" s="35" t="s">
        <v>1365</v>
      </c>
      <c r="E704587">
        <v>2263836</v>
      </c>
    </row>
    <row r="704588" spans="1:5" x14ac:dyDescent="0.25">
      <c r="A704588" s="35" t="s">
        <v>1366</v>
      </c>
      <c r="E704588">
        <v>1692665</v>
      </c>
    </row>
    <row r="704589" spans="1:5" x14ac:dyDescent="0.25">
      <c r="A704589" s="35" t="s">
        <v>1367</v>
      </c>
      <c r="E704589">
        <v>1524258</v>
      </c>
    </row>
    <row r="704590" spans="1:5" x14ac:dyDescent="0.25">
      <c r="A704590" s="35" t="s">
        <v>1368</v>
      </c>
      <c r="E704590">
        <v>1110808</v>
      </c>
    </row>
    <row r="704591" spans="1:5" x14ac:dyDescent="0.25">
      <c r="A704591" s="35" t="s">
        <v>1369</v>
      </c>
      <c r="E704591">
        <v>976818</v>
      </c>
    </row>
    <row r="704592" spans="1:5" x14ac:dyDescent="0.25">
      <c r="A704592" s="35" t="s">
        <v>1370</v>
      </c>
      <c r="E704592">
        <v>1686411</v>
      </c>
    </row>
    <row r="704593" spans="1:5" x14ac:dyDescent="0.25">
      <c r="A704593" s="35" t="s">
        <v>1371</v>
      </c>
      <c r="E704593">
        <v>3196048</v>
      </c>
    </row>
    <row r="704594" spans="1:5" x14ac:dyDescent="0.25">
      <c r="A704594" s="35" t="s">
        <v>1372</v>
      </c>
      <c r="E704594">
        <v>941947</v>
      </c>
    </row>
    <row r="704595" spans="1:5" x14ac:dyDescent="0.25">
      <c r="A704595" s="35" t="s">
        <v>1373</v>
      </c>
      <c r="E704595">
        <v>2115427</v>
      </c>
    </row>
    <row r="704596" spans="1:5" x14ac:dyDescent="0.25">
      <c r="A704596" s="35" t="s">
        <v>1374</v>
      </c>
      <c r="E704596">
        <v>1447203</v>
      </c>
    </row>
    <row r="704597" spans="1:5" x14ac:dyDescent="0.25">
      <c r="A704597" s="35" t="s">
        <v>1375</v>
      </c>
      <c r="E704597">
        <v>2074147</v>
      </c>
    </row>
    <row r="704598" spans="1:5" x14ac:dyDescent="0.25">
      <c r="A704598" s="35" t="s">
        <v>1376</v>
      </c>
      <c r="E704598">
        <v>2782334</v>
      </c>
    </row>
    <row r="704599" spans="1:5" x14ac:dyDescent="0.25">
      <c r="A704599" s="35" t="s">
        <v>1377</v>
      </c>
      <c r="E704599">
        <v>1605191</v>
      </c>
    </row>
    <row r="704600" spans="1:5" x14ac:dyDescent="0.25">
      <c r="A704600" s="35" t="s">
        <v>1378</v>
      </c>
      <c r="E704600">
        <v>1962674</v>
      </c>
    </row>
    <row r="704601" spans="1:5" x14ac:dyDescent="0.25">
      <c r="A704601" s="35" t="s">
        <v>1379</v>
      </c>
      <c r="E704601">
        <v>1650785</v>
      </c>
    </row>
    <row r="704602" spans="1:5" x14ac:dyDescent="0.25">
      <c r="A704602" s="35" t="s">
        <v>1380</v>
      </c>
      <c r="E704602">
        <v>1598838</v>
      </c>
    </row>
    <row r="704603" spans="1:5" x14ac:dyDescent="0.25">
      <c r="A704603" s="35" t="s">
        <v>1381</v>
      </c>
      <c r="E704603">
        <v>2029762</v>
      </c>
    </row>
    <row r="704604" spans="1:5" x14ac:dyDescent="0.25">
      <c r="A704604" s="35" t="s">
        <v>1382</v>
      </c>
      <c r="E704604">
        <v>1750716</v>
      </c>
    </row>
    <row r="704605" spans="1:5" x14ac:dyDescent="0.25">
      <c r="A704605" s="35" t="s">
        <v>1383</v>
      </c>
      <c r="E704605">
        <v>1263062</v>
      </c>
    </row>
    <row r="704606" spans="1:5" x14ac:dyDescent="0.25">
      <c r="A704606" s="35" t="s">
        <v>1384</v>
      </c>
      <c r="E704606">
        <v>1784814</v>
      </c>
    </row>
    <row r="704607" spans="1:5" x14ac:dyDescent="0.25">
      <c r="A704607" s="35" t="s">
        <v>1385</v>
      </c>
      <c r="E704607">
        <v>947956</v>
      </c>
    </row>
    <row r="704608" spans="1:5" x14ac:dyDescent="0.25">
      <c r="A704608" s="35" t="s">
        <v>1386</v>
      </c>
      <c r="E704608">
        <v>1237630</v>
      </c>
    </row>
    <row r="704609" spans="1:5" x14ac:dyDescent="0.25">
      <c r="A704609" s="35" t="s">
        <v>1387</v>
      </c>
      <c r="E704609">
        <v>1205870</v>
      </c>
    </row>
    <row r="704610" spans="1:5" x14ac:dyDescent="0.25">
      <c r="A704610" s="35" t="s">
        <v>1388</v>
      </c>
      <c r="E704610">
        <v>908854</v>
      </c>
    </row>
    <row r="704611" spans="1:5" x14ac:dyDescent="0.25">
      <c r="A704611" s="35" t="s">
        <v>1389</v>
      </c>
      <c r="E704611">
        <v>1430474</v>
      </c>
    </row>
    <row r="704612" spans="1:5" x14ac:dyDescent="0.25">
      <c r="A704612" s="35" t="s">
        <v>1390</v>
      </c>
      <c r="E704612">
        <v>734103</v>
      </c>
    </row>
    <row r="704613" spans="1:5" x14ac:dyDescent="0.25">
      <c r="A704613" s="35" t="s">
        <v>1391</v>
      </c>
      <c r="E704613">
        <v>966084</v>
      </c>
    </row>
    <row r="704614" spans="1:5" x14ac:dyDescent="0.25">
      <c r="A704614" s="35" t="s">
        <v>1392</v>
      </c>
      <c r="E704614">
        <v>1530150</v>
      </c>
    </row>
    <row r="704615" spans="1:5" x14ac:dyDescent="0.25">
      <c r="A704615" s="35" t="s">
        <v>1393</v>
      </c>
      <c r="E704615">
        <v>5386667</v>
      </c>
    </row>
    <row r="704616" spans="1:5" x14ac:dyDescent="0.25">
      <c r="A704616" s="35" t="s">
        <v>1394</v>
      </c>
      <c r="E704616">
        <v>1213775</v>
      </c>
    </row>
    <row r="704617" spans="1:5" x14ac:dyDescent="0.25">
      <c r="A704617" s="35" t="s">
        <v>1395</v>
      </c>
      <c r="E704617">
        <v>1851806</v>
      </c>
    </row>
    <row r="704618" spans="1:5" x14ac:dyDescent="0.25">
      <c r="A704618" s="35" t="s">
        <v>1396</v>
      </c>
      <c r="E704618">
        <v>1043996</v>
      </c>
    </row>
    <row r="704619" spans="1:5" x14ac:dyDescent="0.25">
      <c r="A704619" s="35" t="s">
        <v>1397</v>
      </c>
      <c r="E704619">
        <v>1814453</v>
      </c>
    </row>
    <row r="704620" spans="1:5" x14ac:dyDescent="0.25">
      <c r="A704620" s="35" t="s">
        <v>1398</v>
      </c>
      <c r="E704620">
        <v>1633346</v>
      </c>
    </row>
    <row r="704621" spans="1:5" x14ac:dyDescent="0.25">
      <c r="A704621" s="35" t="s">
        <v>1399</v>
      </c>
      <c r="E704621">
        <v>1270502</v>
      </c>
    </row>
    <row r="704622" spans="1:5" x14ac:dyDescent="0.25">
      <c r="A704622" s="35" t="s">
        <v>1400</v>
      </c>
      <c r="E704622">
        <v>3293008</v>
      </c>
    </row>
    <row r="704623" spans="1:5" x14ac:dyDescent="0.25">
      <c r="A704623" s="35" t="s">
        <v>1401</v>
      </c>
      <c r="E704623">
        <v>2706639</v>
      </c>
    </row>
    <row r="704624" spans="1:5" x14ac:dyDescent="0.25">
      <c r="A704624" s="35" t="s">
        <v>1402</v>
      </c>
      <c r="E704624">
        <v>1471939</v>
      </c>
    </row>
    <row r="704625" spans="1:5" x14ac:dyDescent="0.25">
      <c r="A704625" s="35" t="s">
        <v>1403</v>
      </c>
      <c r="E704625">
        <v>1152656</v>
      </c>
    </row>
    <row r="704626" spans="1:5" x14ac:dyDescent="0.25">
      <c r="A704626" s="35" t="s">
        <v>1404</v>
      </c>
      <c r="E704626">
        <v>1082432</v>
      </c>
    </row>
    <row r="704627" spans="1:5" x14ac:dyDescent="0.25">
      <c r="A704627" s="35" t="s">
        <v>1405</v>
      </c>
      <c r="E704627">
        <v>1659793</v>
      </c>
    </row>
    <row r="704628" spans="1:5" x14ac:dyDescent="0.25">
      <c r="A704628" s="35" t="s">
        <v>1406</v>
      </c>
      <c r="E704628">
        <v>1284848</v>
      </c>
    </row>
    <row r="704629" spans="1:5" x14ac:dyDescent="0.25">
      <c r="A704629" s="35" t="s">
        <v>1407</v>
      </c>
      <c r="E704629">
        <v>1577406</v>
      </c>
    </row>
    <row r="704630" spans="1:5" x14ac:dyDescent="0.25">
      <c r="A704630" s="35" t="s">
        <v>1408</v>
      </c>
      <c r="E704630">
        <v>1051993</v>
      </c>
    </row>
    <row r="704631" spans="1:5" x14ac:dyDescent="0.25">
      <c r="A704631" s="35" t="s">
        <v>1409</v>
      </c>
      <c r="E704631">
        <v>2338863</v>
      </c>
    </row>
    <row r="704632" spans="1:5" x14ac:dyDescent="0.25">
      <c r="A704632" s="35" t="s">
        <v>1410</v>
      </c>
      <c r="E704632">
        <v>1718931</v>
      </c>
    </row>
    <row r="704633" spans="1:5" x14ac:dyDescent="0.25">
      <c r="A704633" s="35" t="s">
        <v>1411</v>
      </c>
      <c r="E704633">
        <v>1773597</v>
      </c>
    </row>
    <row r="704634" spans="1:5" x14ac:dyDescent="0.25">
      <c r="A704634" s="35" t="s">
        <v>1412</v>
      </c>
      <c r="E704634">
        <v>5267653</v>
      </c>
    </row>
    <row r="704635" spans="1:5" x14ac:dyDescent="0.25">
      <c r="A704635" s="35" t="s">
        <v>1413</v>
      </c>
      <c r="E704635">
        <v>1767711</v>
      </c>
    </row>
    <row r="704636" spans="1:5" x14ac:dyDescent="0.25">
      <c r="A704636" s="35" t="s">
        <v>1414</v>
      </c>
      <c r="E704636">
        <v>1762896</v>
      </c>
    </row>
    <row r="704637" spans="1:5" x14ac:dyDescent="0.25">
      <c r="A704637" s="35" t="s">
        <v>1415</v>
      </c>
      <c r="E704637">
        <v>2790589</v>
      </c>
    </row>
    <row r="704638" spans="1:5" x14ac:dyDescent="0.25">
      <c r="A704638" s="35" t="s">
        <v>1416</v>
      </c>
      <c r="E704638">
        <v>951580</v>
      </c>
    </row>
    <row r="704639" spans="1:5" x14ac:dyDescent="0.25">
      <c r="A704639" s="35" t="s">
        <v>1417</v>
      </c>
      <c r="E704639">
        <v>1090683</v>
      </c>
    </row>
    <row r="704640" spans="1:5" x14ac:dyDescent="0.25">
      <c r="A704640" s="35" t="s">
        <v>1418</v>
      </c>
      <c r="E704640">
        <v>1953188</v>
      </c>
    </row>
    <row r="704641" spans="1:5" x14ac:dyDescent="0.25">
      <c r="A704641" s="35" t="s">
        <v>1419</v>
      </c>
      <c r="E704641">
        <v>3142496</v>
      </c>
    </row>
    <row r="704642" spans="1:5" x14ac:dyDescent="0.25">
      <c r="A704642" s="35" t="s">
        <v>1420</v>
      </c>
      <c r="E704642">
        <v>3793341</v>
      </c>
    </row>
    <row r="704643" spans="1:5" x14ac:dyDescent="0.25">
      <c r="A704643" s="35" t="s">
        <v>1421</v>
      </c>
      <c r="E704643">
        <v>7373731</v>
      </c>
    </row>
    <row r="704644" spans="1:5" x14ac:dyDescent="0.25">
      <c r="A704644" s="35" t="s">
        <v>1422</v>
      </c>
      <c r="E704644">
        <v>1457076</v>
      </c>
    </row>
    <row r="704645" spans="1:5" x14ac:dyDescent="0.25">
      <c r="A704645" s="35" t="s">
        <v>1423</v>
      </c>
      <c r="E704645">
        <v>1196706</v>
      </c>
    </row>
    <row r="704646" spans="1:5" x14ac:dyDescent="0.25">
      <c r="A704646" s="35" t="s">
        <v>1424</v>
      </c>
      <c r="E704646">
        <v>3170070</v>
      </c>
    </row>
    <row r="704647" spans="1:5" x14ac:dyDescent="0.25">
      <c r="A704647" s="35" t="s">
        <v>1425</v>
      </c>
      <c r="E704647">
        <v>1574764</v>
      </c>
    </row>
    <row r="704648" spans="1:5" x14ac:dyDescent="0.25">
      <c r="A704648" s="35" t="s">
        <v>1426</v>
      </c>
      <c r="E704648">
        <v>1736140</v>
      </c>
    </row>
    <row r="720892" spans="1:5" x14ac:dyDescent="0.25">
      <c r="A720892" s="35" t="s">
        <v>1286</v>
      </c>
    </row>
    <row r="720893" spans="1:5" x14ac:dyDescent="0.25">
      <c r="A720893" s="35" t="s">
        <v>1287</v>
      </c>
    </row>
    <row r="720894" spans="1:5" x14ac:dyDescent="0.25">
      <c r="A720894" s="35" t="s">
        <v>1288</v>
      </c>
    </row>
    <row r="720895" spans="1:5" x14ac:dyDescent="0.25">
      <c r="A720895" s="35" t="s">
        <v>1289</v>
      </c>
    </row>
    <row r="720896" spans="1:5" x14ac:dyDescent="0.25">
      <c r="A720896" s="35" t="s">
        <v>1290</v>
      </c>
      <c r="E720896" s="35" t="s">
        <v>1285</v>
      </c>
    </row>
    <row r="720897" spans="1:5" x14ac:dyDescent="0.25">
      <c r="A720897" s="35" t="s">
        <v>1291</v>
      </c>
      <c r="E720897">
        <v>1</v>
      </c>
    </row>
    <row r="720898" spans="1:5" x14ac:dyDescent="0.25">
      <c r="A720898" s="35" t="s">
        <v>1292</v>
      </c>
      <c r="E720898">
        <v>8905442</v>
      </c>
    </row>
    <row r="720899" spans="1:5" x14ac:dyDescent="0.25">
      <c r="A720899" s="35" t="s">
        <v>1293</v>
      </c>
      <c r="E720899">
        <v>6411239</v>
      </c>
    </row>
    <row r="720900" spans="1:5" x14ac:dyDescent="0.25">
      <c r="A720900" s="35" t="s">
        <v>1294</v>
      </c>
      <c r="E720900">
        <v>5284893</v>
      </c>
    </row>
    <row r="720901" spans="1:5" x14ac:dyDescent="0.25">
      <c r="A720901" s="35" t="s">
        <v>1295</v>
      </c>
      <c r="E720901">
        <v>5600448</v>
      </c>
    </row>
    <row r="720902" spans="1:5" x14ac:dyDescent="0.25">
      <c r="A720902" s="35" t="s">
        <v>1296</v>
      </c>
      <c r="E720902">
        <v>6911927</v>
      </c>
    </row>
    <row r="720903" spans="1:5" x14ac:dyDescent="0.25">
      <c r="A720903" s="35" t="s">
        <v>1297</v>
      </c>
      <c r="E720903">
        <v>9533308</v>
      </c>
    </row>
    <row r="720904" spans="1:5" x14ac:dyDescent="0.25">
      <c r="A720904" s="35" t="s">
        <v>1298</v>
      </c>
      <c r="E720904">
        <v>4347842</v>
      </c>
    </row>
    <row r="720905" spans="1:5" x14ac:dyDescent="0.25">
      <c r="A720905" s="35" t="s">
        <v>1299</v>
      </c>
      <c r="E720905">
        <v>7054146</v>
      </c>
    </row>
    <row r="720906" spans="1:5" x14ac:dyDescent="0.25">
      <c r="A720906" s="35" t="s">
        <v>1300</v>
      </c>
      <c r="E720906">
        <v>14762005</v>
      </c>
    </row>
    <row r="720907" spans="1:5" x14ac:dyDescent="0.25">
      <c r="A720907" s="35" t="s">
        <v>1301</v>
      </c>
      <c r="E720907">
        <v>7945603</v>
      </c>
    </row>
    <row r="720908" spans="1:5" x14ac:dyDescent="0.25">
      <c r="A720908" s="35" t="s">
        <v>1302</v>
      </c>
      <c r="E720908">
        <v>2148324</v>
      </c>
    </row>
    <row r="720909" spans="1:5" x14ac:dyDescent="0.25">
      <c r="A720909" s="35" t="s">
        <v>1303</v>
      </c>
      <c r="E720909">
        <v>2042755</v>
      </c>
    </row>
    <row r="720910" spans="1:5" x14ac:dyDescent="0.25">
      <c r="A720910" s="35" t="s">
        <v>1304</v>
      </c>
      <c r="E720910">
        <v>5069324</v>
      </c>
    </row>
    <row r="720911" spans="1:5" x14ac:dyDescent="0.25">
      <c r="A720911" s="35" t="s">
        <v>1305</v>
      </c>
      <c r="E720911">
        <v>4718071</v>
      </c>
    </row>
    <row r="720912" spans="1:5" x14ac:dyDescent="0.25">
      <c r="A720912" s="35" t="s">
        <v>1306</v>
      </c>
      <c r="E720912">
        <v>3456034</v>
      </c>
    </row>
    <row r="720913" spans="1:5" x14ac:dyDescent="0.25">
      <c r="A720913" s="35" t="s">
        <v>1307</v>
      </c>
      <c r="E720913">
        <v>4336060</v>
      </c>
    </row>
    <row r="720914" spans="1:5" x14ac:dyDescent="0.25">
      <c r="A720914" s="35" t="s">
        <v>1308</v>
      </c>
      <c r="E720914">
        <v>6884157</v>
      </c>
    </row>
    <row r="720915" spans="1:5" x14ac:dyDescent="0.25">
      <c r="A720915" s="35" t="s">
        <v>1309</v>
      </c>
      <c r="E720915">
        <v>4872148</v>
      </c>
    </row>
    <row r="720916" spans="1:5" x14ac:dyDescent="0.25">
      <c r="A720916" s="35" t="s">
        <v>1310</v>
      </c>
      <c r="E720916">
        <v>11176115</v>
      </c>
    </row>
    <row r="720917" spans="1:5" x14ac:dyDescent="0.25">
      <c r="A720917" s="35" t="s">
        <v>1311</v>
      </c>
      <c r="E720917">
        <v>11440199</v>
      </c>
    </row>
    <row r="720918" spans="1:5" x14ac:dyDescent="0.25">
      <c r="A720918" s="35" t="s">
        <v>1312</v>
      </c>
      <c r="E720918">
        <v>7210292</v>
      </c>
    </row>
    <row r="720919" spans="1:5" x14ac:dyDescent="0.25">
      <c r="A720919" s="35" t="s">
        <v>1313</v>
      </c>
      <c r="E720919">
        <v>7543333</v>
      </c>
    </row>
    <row r="720920" spans="1:5" x14ac:dyDescent="0.25">
      <c r="A720920" s="35" t="s">
        <v>1314</v>
      </c>
      <c r="E720920">
        <v>1174412</v>
      </c>
    </row>
    <row r="720921" spans="1:5" x14ac:dyDescent="0.25">
      <c r="A720921" s="35" t="s">
        <v>1315</v>
      </c>
      <c r="E720921">
        <v>2140180</v>
      </c>
    </row>
    <row r="720922" spans="1:5" x14ac:dyDescent="0.25">
      <c r="A720922" s="35" t="s">
        <v>1316</v>
      </c>
      <c r="E720922">
        <v>2990766</v>
      </c>
    </row>
    <row r="720923" spans="1:5" x14ac:dyDescent="0.25">
      <c r="A720923" s="35" t="s">
        <v>1317</v>
      </c>
      <c r="E720923">
        <v>2002629</v>
      </c>
    </row>
    <row r="720924" spans="1:5" x14ac:dyDescent="0.25">
      <c r="A720924" s="35" t="s">
        <v>1318</v>
      </c>
      <c r="E720924">
        <v>2212342</v>
      </c>
    </row>
    <row r="720925" spans="1:5" x14ac:dyDescent="0.25">
      <c r="A720925" s="35" t="s">
        <v>1319</v>
      </c>
      <c r="E720925">
        <v>1408038</v>
      </c>
    </row>
    <row r="720926" spans="1:5" x14ac:dyDescent="0.25">
      <c r="A720926" s="35" t="s">
        <v>1320</v>
      </c>
      <c r="E720926">
        <v>1835742</v>
      </c>
    </row>
    <row r="720927" spans="1:5" x14ac:dyDescent="0.25">
      <c r="A720927" s="35" t="s">
        <v>1321</v>
      </c>
      <c r="E720927">
        <v>2003345</v>
      </c>
    </row>
    <row r="720928" spans="1:5" x14ac:dyDescent="0.25">
      <c r="A720928" s="35" t="s">
        <v>1322</v>
      </c>
      <c r="E720928">
        <v>2507651</v>
      </c>
    </row>
    <row r="720929" spans="1:5" x14ac:dyDescent="0.25">
      <c r="A720929" s="35" t="s">
        <v>1323</v>
      </c>
      <c r="E720929">
        <v>2953003</v>
      </c>
    </row>
    <row r="720930" spans="1:5" x14ac:dyDescent="0.25">
      <c r="A720930" s="35" t="s">
        <v>1324</v>
      </c>
      <c r="E720930">
        <v>2331927</v>
      </c>
    </row>
    <row r="720931" spans="1:5" x14ac:dyDescent="0.25">
      <c r="A720931" s="35" t="s">
        <v>1325</v>
      </c>
      <c r="E720931">
        <v>2775600</v>
      </c>
    </row>
    <row r="720932" spans="1:5" x14ac:dyDescent="0.25">
      <c r="A720932" s="35" t="s">
        <v>1326</v>
      </c>
      <c r="E720932">
        <v>5013013</v>
      </c>
    </row>
    <row r="720933" spans="1:5" x14ac:dyDescent="0.25">
      <c r="A720933" s="35" t="s">
        <v>1327</v>
      </c>
      <c r="E720933">
        <v>8614700</v>
      </c>
    </row>
    <row r="720934" spans="1:5" x14ac:dyDescent="0.25">
      <c r="A720934" s="35" t="s">
        <v>1328</v>
      </c>
      <c r="E720934">
        <v>3275449</v>
      </c>
    </row>
    <row r="720935" spans="1:5" x14ac:dyDescent="0.25">
      <c r="A720935" s="35" t="s">
        <v>1329</v>
      </c>
      <c r="E720935">
        <v>3528605</v>
      </c>
    </row>
    <row r="720936" spans="1:5" x14ac:dyDescent="0.25">
      <c r="A720936" s="35" t="s">
        <v>1330</v>
      </c>
      <c r="E720936">
        <v>3609802</v>
      </c>
    </row>
    <row r="720937" spans="1:5" x14ac:dyDescent="0.25">
      <c r="A720937" s="35" t="s">
        <v>1331</v>
      </c>
      <c r="E720937">
        <v>2289217</v>
      </c>
    </row>
    <row r="720938" spans="1:5" x14ac:dyDescent="0.25">
      <c r="A720938" s="35" t="s">
        <v>1332</v>
      </c>
      <c r="E720938">
        <v>2569429</v>
      </c>
    </row>
    <row r="720939" spans="1:5" x14ac:dyDescent="0.25">
      <c r="A720939" s="35" t="s">
        <v>1333</v>
      </c>
      <c r="E720939">
        <v>1116404</v>
      </c>
    </row>
    <row r="720940" spans="1:5" x14ac:dyDescent="0.25">
      <c r="A720940" s="35" t="s">
        <v>1334</v>
      </c>
      <c r="E720940">
        <v>2049332</v>
      </c>
    </row>
    <row r="720941" spans="1:5" x14ac:dyDescent="0.25">
      <c r="A720941" s="35" t="s">
        <v>1335</v>
      </c>
      <c r="E720941">
        <v>1496408</v>
      </c>
    </row>
    <row r="720942" spans="1:5" x14ac:dyDescent="0.25">
      <c r="A720942" s="35" t="s">
        <v>1336</v>
      </c>
      <c r="E720942">
        <v>1344222</v>
      </c>
    </row>
    <row r="720943" spans="1:5" x14ac:dyDescent="0.25">
      <c r="A720943" s="35" t="s">
        <v>1337</v>
      </c>
      <c r="E720943">
        <v>999356</v>
      </c>
    </row>
    <row r="720944" spans="1:5" x14ac:dyDescent="0.25">
      <c r="A720944" s="35" t="s">
        <v>1338</v>
      </c>
      <c r="E720944">
        <v>970485</v>
      </c>
    </row>
    <row r="720945" spans="1:5" x14ac:dyDescent="0.25">
      <c r="A720945" s="35" t="s">
        <v>1339</v>
      </c>
      <c r="E720945">
        <v>1188425</v>
      </c>
    </row>
    <row r="720946" spans="1:5" x14ac:dyDescent="0.25">
      <c r="A720946" s="35" t="s">
        <v>1340</v>
      </c>
      <c r="E720946">
        <v>1291710</v>
      </c>
    </row>
    <row r="720947" spans="1:5" x14ac:dyDescent="0.25">
      <c r="A720947" s="35" t="s">
        <v>1341</v>
      </c>
      <c r="E720947">
        <v>875355</v>
      </c>
    </row>
    <row r="720948" spans="1:5" x14ac:dyDescent="0.25">
      <c r="A720948" s="35" t="s">
        <v>1342</v>
      </c>
      <c r="E720948">
        <v>1603713</v>
      </c>
    </row>
    <row r="720949" spans="1:5" x14ac:dyDescent="0.25">
      <c r="A720949" s="35" t="s">
        <v>1343</v>
      </c>
      <c r="E720949">
        <v>847030</v>
      </c>
    </row>
    <row r="720950" spans="1:5" x14ac:dyDescent="0.25">
      <c r="A720950" s="35" t="s">
        <v>1344</v>
      </c>
      <c r="E720950">
        <v>922547</v>
      </c>
    </row>
    <row r="720951" spans="1:5" x14ac:dyDescent="0.25">
      <c r="A720951" s="35" t="s">
        <v>1345</v>
      </c>
      <c r="E720951">
        <v>1750870</v>
      </c>
    </row>
    <row r="720952" spans="1:5" x14ac:dyDescent="0.25">
      <c r="A720952" s="35" t="s">
        <v>1346</v>
      </c>
      <c r="E720952">
        <v>1250127</v>
      </c>
    </row>
    <row r="720953" spans="1:5" x14ac:dyDescent="0.25">
      <c r="A720953" s="35" t="s">
        <v>1347</v>
      </c>
      <c r="E720953">
        <v>1710987</v>
      </c>
    </row>
    <row r="720954" spans="1:5" x14ac:dyDescent="0.25">
      <c r="A720954" s="35" t="s">
        <v>1348</v>
      </c>
      <c r="E720954">
        <v>1475662</v>
      </c>
    </row>
    <row r="720955" spans="1:5" x14ac:dyDescent="0.25">
      <c r="A720955" s="35" t="s">
        <v>1349</v>
      </c>
      <c r="E720955">
        <v>1409239</v>
      </c>
    </row>
    <row r="720956" spans="1:5" x14ac:dyDescent="0.25">
      <c r="A720956" s="35" t="s">
        <v>1350</v>
      </c>
      <c r="E720956">
        <v>2125254</v>
      </c>
    </row>
    <row r="720957" spans="1:5" x14ac:dyDescent="0.25">
      <c r="A720957" s="35" t="s">
        <v>1351</v>
      </c>
      <c r="E720957">
        <v>4980241</v>
      </c>
    </row>
    <row r="720958" spans="1:5" x14ac:dyDescent="0.25">
      <c r="A720958" s="35" t="s">
        <v>1352</v>
      </c>
      <c r="E720958">
        <v>1697027</v>
      </c>
    </row>
    <row r="720959" spans="1:5" x14ac:dyDescent="0.25">
      <c r="A720959" s="35" t="s">
        <v>1353</v>
      </c>
      <c r="E720959">
        <v>2298099</v>
      </c>
    </row>
    <row r="720960" spans="1:5" x14ac:dyDescent="0.25">
      <c r="A720960" s="35" t="s">
        <v>1354</v>
      </c>
      <c r="E720960">
        <v>2077034</v>
      </c>
    </row>
    <row r="720961" spans="1:5" x14ac:dyDescent="0.25">
      <c r="A720961" s="35" t="s">
        <v>1355</v>
      </c>
      <c r="E720961">
        <v>1200967</v>
      </c>
    </row>
    <row r="720962" spans="1:5" x14ac:dyDescent="0.25">
      <c r="A720962" s="35" t="s">
        <v>1356</v>
      </c>
      <c r="E720962">
        <v>751674</v>
      </c>
    </row>
    <row r="720963" spans="1:5" x14ac:dyDescent="0.25">
      <c r="A720963" s="35" t="s">
        <v>1357</v>
      </c>
      <c r="E720963">
        <v>1032358</v>
      </c>
    </row>
    <row r="720964" spans="1:5" x14ac:dyDescent="0.25">
      <c r="A720964" s="35" t="s">
        <v>1358</v>
      </c>
      <c r="E720964">
        <v>1109783</v>
      </c>
    </row>
    <row r="720965" spans="1:5" x14ac:dyDescent="0.25">
      <c r="A720965" s="35" t="s">
        <v>1359</v>
      </c>
      <c r="E720965">
        <v>767538</v>
      </c>
    </row>
    <row r="720966" spans="1:5" x14ac:dyDescent="0.25">
      <c r="A720966" s="35" t="s">
        <v>1360</v>
      </c>
      <c r="E720966">
        <v>1291014</v>
      </c>
    </row>
    <row r="720967" spans="1:5" x14ac:dyDescent="0.25">
      <c r="A720967" s="35" t="s">
        <v>1361</v>
      </c>
      <c r="E720967">
        <v>1520344</v>
      </c>
    </row>
    <row r="720968" spans="1:5" x14ac:dyDescent="0.25">
      <c r="A720968" s="35" t="s">
        <v>1362</v>
      </c>
      <c r="E720968">
        <v>4846872</v>
      </c>
    </row>
    <row r="720969" spans="1:5" x14ac:dyDescent="0.25">
      <c r="A720969" s="35" t="s">
        <v>1363</v>
      </c>
      <c r="E720969">
        <v>1665690</v>
      </c>
    </row>
    <row r="720970" spans="1:5" x14ac:dyDescent="0.25">
      <c r="A720970" s="35" t="s">
        <v>1364</v>
      </c>
      <c r="E720970">
        <v>1000488</v>
      </c>
    </row>
    <row r="720971" spans="1:5" x14ac:dyDescent="0.25">
      <c r="A720971" s="35" t="s">
        <v>1365</v>
      </c>
      <c r="E720971">
        <v>2263836</v>
      </c>
    </row>
    <row r="720972" spans="1:5" x14ac:dyDescent="0.25">
      <c r="A720972" s="35" t="s">
        <v>1366</v>
      </c>
      <c r="E720972">
        <v>1692665</v>
      </c>
    </row>
    <row r="720973" spans="1:5" x14ac:dyDescent="0.25">
      <c r="A720973" s="35" t="s">
        <v>1367</v>
      </c>
      <c r="E720973">
        <v>1524258</v>
      </c>
    </row>
    <row r="720974" spans="1:5" x14ac:dyDescent="0.25">
      <c r="A720974" s="35" t="s">
        <v>1368</v>
      </c>
      <c r="E720974">
        <v>1110808</v>
      </c>
    </row>
    <row r="720975" spans="1:5" x14ac:dyDescent="0.25">
      <c r="A720975" s="35" t="s">
        <v>1369</v>
      </c>
      <c r="E720975">
        <v>976818</v>
      </c>
    </row>
    <row r="720976" spans="1:5" x14ac:dyDescent="0.25">
      <c r="A720976" s="35" t="s">
        <v>1370</v>
      </c>
      <c r="E720976">
        <v>1686411</v>
      </c>
    </row>
    <row r="720977" spans="1:5" x14ac:dyDescent="0.25">
      <c r="A720977" s="35" t="s">
        <v>1371</v>
      </c>
      <c r="E720977">
        <v>3196048</v>
      </c>
    </row>
    <row r="720978" spans="1:5" x14ac:dyDescent="0.25">
      <c r="A720978" s="35" t="s">
        <v>1372</v>
      </c>
      <c r="E720978">
        <v>941947</v>
      </c>
    </row>
    <row r="720979" spans="1:5" x14ac:dyDescent="0.25">
      <c r="A720979" s="35" t="s">
        <v>1373</v>
      </c>
      <c r="E720979">
        <v>2115427</v>
      </c>
    </row>
    <row r="720980" spans="1:5" x14ac:dyDescent="0.25">
      <c r="A720980" s="35" t="s">
        <v>1374</v>
      </c>
      <c r="E720980">
        <v>1447203</v>
      </c>
    </row>
    <row r="720981" spans="1:5" x14ac:dyDescent="0.25">
      <c r="A720981" s="35" t="s">
        <v>1375</v>
      </c>
      <c r="E720981">
        <v>2074147</v>
      </c>
    </row>
    <row r="720982" spans="1:5" x14ac:dyDescent="0.25">
      <c r="A720982" s="35" t="s">
        <v>1376</v>
      </c>
      <c r="E720982">
        <v>2782334</v>
      </c>
    </row>
    <row r="720983" spans="1:5" x14ac:dyDescent="0.25">
      <c r="A720983" s="35" t="s">
        <v>1377</v>
      </c>
      <c r="E720983">
        <v>1605191</v>
      </c>
    </row>
    <row r="720984" spans="1:5" x14ac:dyDescent="0.25">
      <c r="A720984" s="35" t="s">
        <v>1378</v>
      </c>
      <c r="E720984">
        <v>1962674</v>
      </c>
    </row>
    <row r="720985" spans="1:5" x14ac:dyDescent="0.25">
      <c r="A720985" s="35" t="s">
        <v>1379</v>
      </c>
      <c r="E720985">
        <v>1650785</v>
      </c>
    </row>
    <row r="720986" spans="1:5" x14ac:dyDescent="0.25">
      <c r="A720986" s="35" t="s">
        <v>1380</v>
      </c>
      <c r="E720986">
        <v>1598838</v>
      </c>
    </row>
    <row r="720987" spans="1:5" x14ac:dyDescent="0.25">
      <c r="A720987" s="35" t="s">
        <v>1381</v>
      </c>
      <c r="E720987">
        <v>2029762</v>
      </c>
    </row>
    <row r="720988" spans="1:5" x14ac:dyDescent="0.25">
      <c r="A720988" s="35" t="s">
        <v>1382</v>
      </c>
      <c r="E720988">
        <v>1750716</v>
      </c>
    </row>
    <row r="720989" spans="1:5" x14ac:dyDescent="0.25">
      <c r="A720989" s="35" t="s">
        <v>1383</v>
      </c>
      <c r="E720989">
        <v>1263062</v>
      </c>
    </row>
    <row r="720990" spans="1:5" x14ac:dyDescent="0.25">
      <c r="A720990" s="35" t="s">
        <v>1384</v>
      </c>
      <c r="E720990">
        <v>1784814</v>
      </c>
    </row>
    <row r="720991" spans="1:5" x14ac:dyDescent="0.25">
      <c r="A720991" s="35" t="s">
        <v>1385</v>
      </c>
      <c r="E720991">
        <v>947956</v>
      </c>
    </row>
    <row r="720992" spans="1:5" x14ac:dyDescent="0.25">
      <c r="A720992" s="35" t="s">
        <v>1386</v>
      </c>
      <c r="E720992">
        <v>1237630</v>
      </c>
    </row>
    <row r="720993" spans="1:5" x14ac:dyDescent="0.25">
      <c r="A720993" s="35" t="s">
        <v>1387</v>
      </c>
      <c r="E720993">
        <v>1205870</v>
      </c>
    </row>
    <row r="720994" spans="1:5" x14ac:dyDescent="0.25">
      <c r="A720994" s="35" t="s">
        <v>1388</v>
      </c>
      <c r="E720994">
        <v>908854</v>
      </c>
    </row>
    <row r="720995" spans="1:5" x14ac:dyDescent="0.25">
      <c r="A720995" s="35" t="s">
        <v>1389</v>
      </c>
      <c r="E720995">
        <v>1430474</v>
      </c>
    </row>
    <row r="720996" spans="1:5" x14ac:dyDescent="0.25">
      <c r="A720996" s="35" t="s">
        <v>1390</v>
      </c>
      <c r="E720996">
        <v>734103</v>
      </c>
    </row>
    <row r="720997" spans="1:5" x14ac:dyDescent="0.25">
      <c r="A720997" s="35" t="s">
        <v>1391</v>
      </c>
      <c r="E720997">
        <v>966084</v>
      </c>
    </row>
    <row r="720998" spans="1:5" x14ac:dyDescent="0.25">
      <c r="A720998" s="35" t="s">
        <v>1392</v>
      </c>
      <c r="E720998">
        <v>1530150</v>
      </c>
    </row>
    <row r="720999" spans="1:5" x14ac:dyDescent="0.25">
      <c r="A720999" s="35" t="s">
        <v>1393</v>
      </c>
      <c r="E720999">
        <v>5386667</v>
      </c>
    </row>
    <row r="721000" spans="1:5" x14ac:dyDescent="0.25">
      <c r="A721000" s="35" t="s">
        <v>1394</v>
      </c>
      <c r="E721000">
        <v>1213775</v>
      </c>
    </row>
    <row r="721001" spans="1:5" x14ac:dyDescent="0.25">
      <c r="A721001" s="35" t="s">
        <v>1395</v>
      </c>
      <c r="E721001">
        <v>1851806</v>
      </c>
    </row>
    <row r="721002" spans="1:5" x14ac:dyDescent="0.25">
      <c r="A721002" s="35" t="s">
        <v>1396</v>
      </c>
      <c r="E721002">
        <v>1043996</v>
      </c>
    </row>
    <row r="721003" spans="1:5" x14ac:dyDescent="0.25">
      <c r="A721003" s="35" t="s">
        <v>1397</v>
      </c>
      <c r="E721003">
        <v>1814453</v>
      </c>
    </row>
    <row r="721004" spans="1:5" x14ac:dyDescent="0.25">
      <c r="A721004" s="35" t="s">
        <v>1398</v>
      </c>
      <c r="E721004">
        <v>1633346</v>
      </c>
    </row>
    <row r="721005" spans="1:5" x14ac:dyDescent="0.25">
      <c r="A721005" s="35" t="s">
        <v>1399</v>
      </c>
      <c r="E721005">
        <v>1270502</v>
      </c>
    </row>
    <row r="721006" spans="1:5" x14ac:dyDescent="0.25">
      <c r="A721006" s="35" t="s">
        <v>1400</v>
      </c>
      <c r="E721006">
        <v>3293008</v>
      </c>
    </row>
    <row r="721007" spans="1:5" x14ac:dyDescent="0.25">
      <c r="A721007" s="35" t="s">
        <v>1401</v>
      </c>
      <c r="E721007">
        <v>2706639</v>
      </c>
    </row>
    <row r="721008" spans="1:5" x14ac:dyDescent="0.25">
      <c r="A721008" s="35" t="s">
        <v>1402</v>
      </c>
      <c r="E721008">
        <v>1471939</v>
      </c>
    </row>
    <row r="721009" spans="1:5" x14ac:dyDescent="0.25">
      <c r="A721009" s="35" t="s">
        <v>1403</v>
      </c>
      <c r="E721009">
        <v>1152656</v>
      </c>
    </row>
    <row r="721010" spans="1:5" x14ac:dyDescent="0.25">
      <c r="A721010" s="35" t="s">
        <v>1404</v>
      </c>
      <c r="E721010">
        <v>1082432</v>
      </c>
    </row>
    <row r="721011" spans="1:5" x14ac:dyDescent="0.25">
      <c r="A721011" s="35" t="s">
        <v>1405</v>
      </c>
      <c r="E721011">
        <v>1659793</v>
      </c>
    </row>
    <row r="721012" spans="1:5" x14ac:dyDescent="0.25">
      <c r="A721012" s="35" t="s">
        <v>1406</v>
      </c>
      <c r="E721012">
        <v>1284848</v>
      </c>
    </row>
    <row r="721013" spans="1:5" x14ac:dyDescent="0.25">
      <c r="A721013" s="35" t="s">
        <v>1407</v>
      </c>
      <c r="E721013">
        <v>1577406</v>
      </c>
    </row>
    <row r="721014" spans="1:5" x14ac:dyDescent="0.25">
      <c r="A721014" s="35" t="s">
        <v>1408</v>
      </c>
      <c r="E721014">
        <v>1051993</v>
      </c>
    </row>
    <row r="721015" spans="1:5" x14ac:dyDescent="0.25">
      <c r="A721015" s="35" t="s">
        <v>1409</v>
      </c>
      <c r="E721015">
        <v>2338863</v>
      </c>
    </row>
    <row r="721016" spans="1:5" x14ac:dyDescent="0.25">
      <c r="A721016" s="35" t="s">
        <v>1410</v>
      </c>
      <c r="E721016">
        <v>1718931</v>
      </c>
    </row>
    <row r="721017" spans="1:5" x14ac:dyDescent="0.25">
      <c r="A721017" s="35" t="s">
        <v>1411</v>
      </c>
      <c r="E721017">
        <v>1773597</v>
      </c>
    </row>
    <row r="721018" spans="1:5" x14ac:dyDescent="0.25">
      <c r="A721018" s="35" t="s">
        <v>1412</v>
      </c>
      <c r="E721018">
        <v>5267653</v>
      </c>
    </row>
    <row r="721019" spans="1:5" x14ac:dyDescent="0.25">
      <c r="A721019" s="35" t="s">
        <v>1413</v>
      </c>
      <c r="E721019">
        <v>1767711</v>
      </c>
    </row>
    <row r="721020" spans="1:5" x14ac:dyDescent="0.25">
      <c r="A721020" s="35" t="s">
        <v>1414</v>
      </c>
      <c r="E721020">
        <v>1762896</v>
      </c>
    </row>
    <row r="721021" spans="1:5" x14ac:dyDescent="0.25">
      <c r="A721021" s="35" t="s">
        <v>1415</v>
      </c>
      <c r="E721021">
        <v>2790589</v>
      </c>
    </row>
    <row r="721022" spans="1:5" x14ac:dyDescent="0.25">
      <c r="A721022" s="35" t="s">
        <v>1416</v>
      </c>
      <c r="E721022">
        <v>951580</v>
      </c>
    </row>
    <row r="721023" spans="1:5" x14ac:dyDescent="0.25">
      <c r="A721023" s="35" t="s">
        <v>1417</v>
      </c>
      <c r="E721023">
        <v>1090683</v>
      </c>
    </row>
    <row r="721024" spans="1:5" x14ac:dyDescent="0.25">
      <c r="A721024" s="35" t="s">
        <v>1418</v>
      </c>
      <c r="E721024">
        <v>1953188</v>
      </c>
    </row>
    <row r="721025" spans="1:5" x14ac:dyDescent="0.25">
      <c r="A721025" s="35" t="s">
        <v>1419</v>
      </c>
      <c r="E721025">
        <v>3142496</v>
      </c>
    </row>
    <row r="721026" spans="1:5" x14ac:dyDescent="0.25">
      <c r="A721026" s="35" t="s">
        <v>1420</v>
      </c>
      <c r="E721026">
        <v>3793341</v>
      </c>
    </row>
    <row r="721027" spans="1:5" x14ac:dyDescent="0.25">
      <c r="A721027" s="35" t="s">
        <v>1421</v>
      </c>
      <c r="E721027">
        <v>7373731</v>
      </c>
    </row>
    <row r="721028" spans="1:5" x14ac:dyDescent="0.25">
      <c r="A721028" s="35" t="s">
        <v>1422</v>
      </c>
      <c r="E721028">
        <v>1457076</v>
      </c>
    </row>
    <row r="721029" spans="1:5" x14ac:dyDescent="0.25">
      <c r="A721029" s="35" t="s">
        <v>1423</v>
      </c>
      <c r="E721029">
        <v>1196706</v>
      </c>
    </row>
    <row r="721030" spans="1:5" x14ac:dyDescent="0.25">
      <c r="A721030" s="35" t="s">
        <v>1424</v>
      </c>
      <c r="E721030">
        <v>3170070</v>
      </c>
    </row>
    <row r="721031" spans="1:5" x14ac:dyDescent="0.25">
      <c r="A721031" s="35" t="s">
        <v>1425</v>
      </c>
      <c r="E721031">
        <v>1574764</v>
      </c>
    </row>
    <row r="721032" spans="1:5" x14ac:dyDescent="0.25">
      <c r="A721032" s="35" t="s">
        <v>1426</v>
      </c>
      <c r="E721032">
        <v>1736140</v>
      </c>
    </row>
    <row r="737276" spans="1:5" x14ac:dyDescent="0.25">
      <c r="A737276" s="35" t="s">
        <v>1286</v>
      </c>
    </row>
    <row r="737277" spans="1:5" x14ac:dyDescent="0.25">
      <c r="A737277" s="35" t="s">
        <v>1287</v>
      </c>
    </row>
    <row r="737278" spans="1:5" x14ac:dyDescent="0.25">
      <c r="A737278" s="35" t="s">
        <v>1288</v>
      </c>
    </row>
    <row r="737279" spans="1:5" x14ac:dyDescent="0.25">
      <c r="A737279" s="35" t="s">
        <v>1289</v>
      </c>
    </row>
    <row r="737280" spans="1:5" x14ac:dyDescent="0.25">
      <c r="A737280" s="35" t="s">
        <v>1290</v>
      </c>
      <c r="E737280" s="35" t="s">
        <v>1285</v>
      </c>
    </row>
    <row r="737281" spans="1:5" x14ac:dyDescent="0.25">
      <c r="A737281" s="35" t="s">
        <v>1291</v>
      </c>
      <c r="E737281">
        <v>1</v>
      </c>
    </row>
    <row r="737282" spans="1:5" x14ac:dyDescent="0.25">
      <c r="A737282" s="35" t="s">
        <v>1292</v>
      </c>
      <c r="E737282">
        <v>8905442</v>
      </c>
    </row>
    <row r="737283" spans="1:5" x14ac:dyDescent="0.25">
      <c r="A737283" s="35" t="s">
        <v>1293</v>
      </c>
      <c r="E737283">
        <v>6411239</v>
      </c>
    </row>
    <row r="737284" spans="1:5" x14ac:dyDescent="0.25">
      <c r="A737284" s="35" t="s">
        <v>1294</v>
      </c>
      <c r="E737284">
        <v>5284893</v>
      </c>
    </row>
    <row r="737285" spans="1:5" x14ac:dyDescent="0.25">
      <c r="A737285" s="35" t="s">
        <v>1295</v>
      </c>
      <c r="E737285">
        <v>5600448</v>
      </c>
    </row>
    <row r="737286" spans="1:5" x14ac:dyDescent="0.25">
      <c r="A737286" s="35" t="s">
        <v>1296</v>
      </c>
      <c r="E737286">
        <v>6911927</v>
      </c>
    </row>
    <row r="737287" spans="1:5" x14ac:dyDescent="0.25">
      <c r="A737287" s="35" t="s">
        <v>1297</v>
      </c>
      <c r="E737287">
        <v>9533308</v>
      </c>
    </row>
    <row r="737288" spans="1:5" x14ac:dyDescent="0.25">
      <c r="A737288" s="35" t="s">
        <v>1298</v>
      </c>
      <c r="E737288">
        <v>4347842</v>
      </c>
    </row>
    <row r="737289" spans="1:5" x14ac:dyDescent="0.25">
      <c r="A737289" s="35" t="s">
        <v>1299</v>
      </c>
      <c r="E737289">
        <v>7054146</v>
      </c>
    </row>
    <row r="737290" spans="1:5" x14ac:dyDescent="0.25">
      <c r="A737290" s="35" t="s">
        <v>1300</v>
      </c>
      <c r="E737290">
        <v>14762005</v>
      </c>
    </row>
    <row r="737291" spans="1:5" x14ac:dyDescent="0.25">
      <c r="A737291" s="35" t="s">
        <v>1301</v>
      </c>
      <c r="E737291">
        <v>7945603</v>
      </c>
    </row>
    <row r="737292" spans="1:5" x14ac:dyDescent="0.25">
      <c r="A737292" s="35" t="s">
        <v>1302</v>
      </c>
      <c r="E737292">
        <v>2148324</v>
      </c>
    </row>
    <row r="737293" spans="1:5" x14ac:dyDescent="0.25">
      <c r="A737293" s="35" t="s">
        <v>1303</v>
      </c>
      <c r="E737293">
        <v>2042755</v>
      </c>
    </row>
    <row r="737294" spans="1:5" x14ac:dyDescent="0.25">
      <c r="A737294" s="35" t="s">
        <v>1304</v>
      </c>
      <c r="E737294">
        <v>5069324</v>
      </c>
    </row>
    <row r="737295" spans="1:5" x14ac:dyDescent="0.25">
      <c r="A737295" s="35" t="s">
        <v>1305</v>
      </c>
      <c r="E737295">
        <v>4718071</v>
      </c>
    </row>
    <row r="737296" spans="1:5" x14ac:dyDescent="0.25">
      <c r="A737296" s="35" t="s">
        <v>1306</v>
      </c>
      <c r="E737296">
        <v>3456034</v>
      </c>
    </row>
    <row r="737297" spans="1:5" x14ac:dyDescent="0.25">
      <c r="A737297" s="35" t="s">
        <v>1307</v>
      </c>
      <c r="E737297">
        <v>4336060</v>
      </c>
    </row>
    <row r="737298" spans="1:5" x14ac:dyDescent="0.25">
      <c r="A737298" s="35" t="s">
        <v>1308</v>
      </c>
      <c r="E737298">
        <v>6884157</v>
      </c>
    </row>
    <row r="737299" spans="1:5" x14ac:dyDescent="0.25">
      <c r="A737299" s="35" t="s">
        <v>1309</v>
      </c>
      <c r="E737299">
        <v>4872148</v>
      </c>
    </row>
    <row r="737300" spans="1:5" x14ac:dyDescent="0.25">
      <c r="A737300" s="35" t="s">
        <v>1310</v>
      </c>
      <c r="E737300">
        <v>11176115</v>
      </c>
    </row>
    <row r="737301" spans="1:5" x14ac:dyDescent="0.25">
      <c r="A737301" s="35" t="s">
        <v>1311</v>
      </c>
      <c r="E737301">
        <v>11440199</v>
      </c>
    </row>
    <row r="737302" spans="1:5" x14ac:dyDescent="0.25">
      <c r="A737302" s="35" t="s">
        <v>1312</v>
      </c>
      <c r="E737302">
        <v>7210292</v>
      </c>
    </row>
    <row r="737303" spans="1:5" x14ac:dyDescent="0.25">
      <c r="A737303" s="35" t="s">
        <v>1313</v>
      </c>
      <c r="E737303">
        <v>7543333</v>
      </c>
    </row>
    <row r="737304" spans="1:5" x14ac:dyDescent="0.25">
      <c r="A737304" s="35" t="s">
        <v>1314</v>
      </c>
      <c r="E737304">
        <v>1174412</v>
      </c>
    </row>
    <row r="737305" spans="1:5" x14ac:dyDescent="0.25">
      <c r="A737305" s="35" t="s">
        <v>1315</v>
      </c>
      <c r="E737305">
        <v>2140180</v>
      </c>
    </row>
    <row r="737306" spans="1:5" x14ac:dyDescent="0.25">
      <c r="A737306" s="35" t="s">
        <v>1316</v>
      </c>
      <c r="E737306">
        <v>2990766</v>
      </c>
    </row>
    <row r="737307" spans="1:5" x14ac:dyDescent="0.25">
      <c r="A737307" s="35" t="s">
        <v>1317</v>
      </c>
      <c r="E737307">
        <v>2002629</v>
      </c>
    </row>
    <row r="737308" spans="1:5" x14ac:dyDescent="0.25">
      <c r="A737308" s="35" t="s">
        <v>1318</v>
      </c>
      <c r="E737308">
        <v>2212342</v>
      </c>
    </row>
    <row r="737309" spans="1:5" x14ac:dyDescent="0.25">
      <c r="A737309" s="35" t="s">
        <v>1319</v>
      </c>
      <c r="E737309">
        <v>1408038</v>
      </c>
    </row>
    <row r="737310" spans="1:5" x14ac:dyDescent="0.25">
      <c r="A737310" s="35" t="s">
        <v>1320</v>
      </c>
      <c r="E737310">
        <v>1835742</v>
      </c>
    </row>
    <row r="737311" spans="1:5" x14ac:dyDescent="0.25">
      <c r="A737311" s="35" t="s">
        <v>1321</v>
      </c>
      <c r="E737311">
        <v>2003345</v>
      </c>
    </row>
    <row r="737312" spans="1:5" x14ac:dyDescent="0.25">
      <c r="A737312" s="35" t="s">
        <v>1322</v>
      </c>
      <c r="E737312">
        <v>2507651</v>
      </c>
    </row>
    <row r="737313" spans="1:5" x14ac:dyDescent="0.25">
      <c r="A737313" s="35" t="s">
        <v>1323</v>
      </c>
      <c r="E737313">
        <v>2953003</v>
      </c>
    </row>
    <row r="737314" spans="1:5" x14ac:dyDescent="0.25">
      <c r="A737314" s="35" t="s">
        <v>1324</v>
      </c>
      <c r="E737314">
        <v>2331927</v>
      </c>
    </row>
    <row r="737315" spans="1:5" x14ac:dyDescent="0.25">
      <c r="A737315" s="35" t="s">
        <v>1325</v>
      </c>
      <c r="E737315">
        <v>2775600</v>
      </c>
    </row>
    <row r="737316" spans="1:5" x14ac:dyDescent="0.25">
      <c r="A737316" s="35" t="s">
        <v>1326</v>
      </c>
      <c r="E737316">
        <v>5013013</v>
      </c>
    </row>
    <row r="737317" spans="1:5" x14ac:dyDescent="0.25">
      <c r="A737317" s="35" t="s">
        <v>1327</v>
      </c>
      <c r="E737317">
        <v>8614700</v>
      </c>
    </row>
    <row r="737318" spans="1:5" x14ac:dyDescent="0.25">
      <c r="A737318" s="35" t="s">
        <v>1328</v>
      </c>
      <c r="E737318">
        <v>3275449</v>
      </c>
    </row>
    <row r="737319" spans="1:5" x14ac:dyDescent="0.25">
      <c r="A737319" s="35" t="s">
        <v>1329</v>
      </c>
      <c r="E737319">
        <v>3528605</v>
      </c>
    </row>
    <row r="737320" spans="1:5" x14ac:dyDescent="0.25">
      <c r="A737320" s="35" t="s">
        <v>1330</v>
      </c>
      <c r="E737320">
        <v>3609802</v>
      </c>
    </row>
    <row r="737321" spans="1:5" x14ac:dyDescent="0.25">
      <c r="A737321" s="35" t="s">
        <v>1331</v>
      </c>
      <c r="E737321">
        <v>2289217</v>
      </c>
    </row>
    <row r="737322" spans="1:5" x14ac:dyDescent="0.25">
      <c r="A737322" s="35" t="s">
        <v>1332</v>
      </c>
      <c r="E737322">
        <v>2569429</v>
      </c>
    </row>
    <row r="737323" spans="1:5" x14ac:dyDescent="0.25">
      <c r="A737323" s="35" t="s">
        <v>1333</v>
      </c>
      <c r="E737323">
        <v>1116404</v>
      </c>
    </row>
    <row r="737324" spans="1:5" x14ac:dyDescent="0.25">
      <c r="A737324" s="35" t="s">
        <v>1334</v>
      </c>
      <c r="E737324">
        <v>2049332</v>
      </c>
    </row>
    <row r="737325" spans="1:5" x14ac:dyDescent="0.25">
      <c r="A737325" s="35" t="s">
        <v>1335</v>
      </c>
      <c r="E737325">
        <v>1496408</v>
      </c>
    </row>
    <row r="737326" spans="1:5" x14ac:dyDescent="0.25">
      <c r="A737326" s="35" t="s">
        <v>1336</v>
      </c>
      <c r="E737326">
        <v>1344222</v>
      </c>
    </row>
    <row r="737327" spans="1:5" x14ac:dyDescent="0.25">
      <c r="A737327" s="35" t="s">
        <v>1337</v>
      </c>
      <c r="E737327">
        <v>999356</v>
      </c>
    </row>
    <row r="737328" spans="1:5" x14ac:dyDescent="0.25">
      <c r="A737328" s="35" t="s">
        <v>1338</v>
      </c>
      <c r="E737328">
        <v>970485</v>
      </c>
    </row>
    <row r="737329" spans="1:5" x14ac:dyDescent="0.25">
      <c r="A737329" s="35" t="s">
        <v>1339</v>
      </c>
      <c r="E737329">
        <v>1188425</v>
      </c>
    </row>
    <row r="737330" spans="1:5" x14ac:dyDescent="0.25">
      <c r="A737330" s="35" t="s">
        <v>1340</v>
      </c>
      <c r="E737330">
        <v>1291710</v>
      </c>
    </row>
    <row r="737331" spans="1:5" x14ac:dyDescent="0.25">
      <c r="A737331" s="35" t="s">
        <v>1341</v>
      </c>
      <c r="E737331">
        <v>875355</v>
      </c>
    </row>
    <row r="737332" spans="1:5" x14ac:dyDescent="0.25">
      <c r="A737332" s="35" t="s">
        <v>1342</v>
      </c>
      <c r="E737332">
        <v>1603713</v>
      </c>
    </row>
    <row r="737333" spans="1:5" x14ac:dyDescent="0.25">
      <c r="A737333" s="35" t="s">
        <v>1343</v>
      </c>
      <c r="E737333">
        <v>847030</v>
      </c>
    </row>
    <row r="737334" spans="1:5" x14ac:dyDescent="0.25">
      <c r="A737334" s="35" t="s">
        <v>1344</v>
      </c>
      <c r="E737334">
        <v>922547</v>
      </c>
    </row>
    <row r="737335" spans="1:5" x14ac:dyDescent="0.25">
      <c r="A737335" s="35" t="s">
        <v>1345</v>
      </c>
      <c r="E737335">
        <v>1750870</v>
      </c>
    </row>
    <row r="737336" spans="1:5" x14ac:dyDescent="0.25">
      <c r="A737336" s="35" t="s">
        <v>1346</v>
      </c>
      <c r="E737336">
        <v>1250127</v>
      </c>
    </row>
    <row r="737337" spans="1:5" x14ac:dyDescent="0.25">
      <c r="A737337" s="35" t="s">
        <v>1347</v>
      </c>
      <c r="E737337">
        <v>1710987</v>
      </c>
    </row>
    <row r="737338" spans="1:5" x14ac:dyDescent="0.25">
      <c r="A737338" s="35" t="s">
        <v>1348</v>
      </c>
      <c r="E737338">
        <v>1475662</v>
      </c>
    </row>
    <row r="737339" spans="1:5" x14ac:dyDescent="0.25">
      <c r="A737339" s="35" t="s">
        <v>1349</v>
      </c>
      <c r="E737339">
        <v>1409239</v>
      </c>
    </row>
    <row r="737340" spans="1:5" x14ac:dyDescent="0.25">
      <c r="A737340" s="35" t="s">
        <v>1350</v>
      </c>
      <c r="E737340">
        <v>2125254</v>
      </c>
    </row>
    <row r="737341" spans="1:5" x14ac:dyDescent="0.25">
      <c r="A737341" s="35" t="s">
        <v>1351</v>
      </c>
      <c r="E737341">
        <v>4980241</v>
      </c>
    </row>
    <row r="737342" spans="1:5" x14ac:dyDescent="0.25">
      <c r="A737342" s="35" t="s">
        <v>1352</v>
      </c>
      <c r="E737342">
        <v>1697027</v>
      </c>
    </row>
    <row r="737343" spans="1:5" x14ac:dyDescent="0.25">
      <c r="A737343" s="35" t="s">
        <v>1353</v>
      </c>
      <c r="E737343">
        <v>2298099</v>
      </c>
    </row>
    <row r="737344" spans="1:5" x14ac:dyDescent="0.25">
      <c r="A737344" s="35" t="s">
        <v>1354</v>
      </c>
      <c r="E737344">
        <v>2077034</v>
      </c>
    </row>
    <row r="737345" spans="1:5" x14ac:dyDescent="0.25">
      <c r="A737345" s="35" t="s">
        <v>1355</v>
      </c>
      <c r="E737345">
        <v>1200967</v>
      </c>
    </row>
    <row r="737346" spans="1:5" x14ac:dyDescent="0.25">
      <c r="A737346" s="35" t="s">
        <v>1356</v>
      </c>
      <c r="E737346">
        <v>751674</v>
      </c>
    </row>
    <row r="737347" spans="1:5" x14ac:dyDescent="0.25">
      <c r="A737347" s="35" t="s">
        <v>1357</v>
      </c>
      <c r="E737347">
        <v>1032358</v>
      </c>
    </row>
    <row r="737348" spans="1:5" x14ac:dyDescent="0.25">
      <c r="A737348" s="35" t="s">
        <v>1358</v>
      </c>
      <c r="E737348">
        <v>1109783</v>
      </c>
    </row>
    <row r="737349" spans="1:5" x14ac:dyDescent="0.25">
      <c r="A737349" s="35" t="s">
        <v>1359</v>
      </c>
      <c r="E737349">
        <v>767538</v>
      </c>
    </row>
    <row r="737350" spans="1:5" x14ac:dyDescent="0.25">
      <c r="A737350" s="35" t="s">
        <v>1360</v>
      </c>
      <c r="E737350">
        <v>1291014</v>
      </c>
    </row>
    <row r="737351" spans="1:5" x14ac:dyDescent="0.25">
      <c r="A737351" s="35" t="s">
        <v>1361</v>
      </c>
      <c r="E737351">
        <v>1520344</v>
      </c>
    </row>
    <row r="737352" spans="1:5" x14ac:dyDescent="0.25">
      <c r="A737352" s="35" t="s">
        <v>1362</v>
      </c>
      <c r="E737352">
        <v>4846872</v>
      </c>
    </row>
    <row r="737353" spans="1:5" x14ac:dyDescent="0.25">
      <c r="A737353" s="35" t="s">
        <v>1363</v>
      </c>
      <c r="E737353">
        <v>1665690</v>
      </c>
    </row>
    <row r="737354" spans="1:5" x14ac:dyDescent="0.25">
      <c r="A737354" s="35" t="s">
        <v>1364</v>
      </c>
      <c r="E737354">
        <v>1000488</v>
      </c>
    </row>
    <row r="737355" spans="1:5" x14ac:dyDescent="0.25">
      <c r="A737355" s="35" t="s">
        <v>1365</v>
      </c>
      <c r="E737355">
        <v>2263836</v>
      </c>
    </row>
    <row r="737356" spans="1:5" x14ac:dyDescent="0.25">
      <c r="A737356" s="35" t="s">
        <v>1366</v>
      </c>
      <c r="E737356">
        <v>1692665</v>
      </c>
    </row>
    <row r="737357" spans="1:5" x14ac:dyDescent="0.25">
      <c r="A737357" s="35" t="s">
        <v>1367</v>
      </c>
      <c r="E737357">
        <v>1524258</v>
      </c>
    </row>
    <row r="737358" spans="1:5" x14ac:dyDescent="0.25">
      <c r="A737358" s="35" t="s">
        <v>1368</v>
      </c>
      <c r="E737358">
        <v>1110808</v>
      </c>
    </row>
    <row r="737359" spans="1:5" x14ac:dyDescent="0.25">
      <c r="A737359" s="35" t="s">
        <v>1369</v>
      </c>
      <c r="E737359">
        <v>976818</v>
      </c>
    </row>
    <row r="737360" spans="1:5" x14ac:dyDescent="0.25">
      <c r="A737360" s="35" t="s">
        <v>1370</v>
      </c>
      <c r="E737360">
        <v>1686411</v>
      </c>
    </row>
    <row r="737361" spans="1:5" x14ac:dyDescent="0.25">
      <c r="A737361" s="35" t="s">
        <v>1371</v>
      </c>
      <c r="E737361">
        <v>3196048</v>
      </c>
    </row>
    <row r="737362" spans="1:5" x14ac:dyDescent="0.25">
      <c r="A737362" s="35" t="s">
        <v>1372</v>
      </c>
      <c r="E737362">
        <v>941947</v>
      </c>
    </row>
    <row r="737363" spans="1:5" x14ac:dyDescent="0.25">
      <c r="A737363" s="35" t="s">
        <v>1373</v>
      </c>
      <c r="E737363">
        <v>2115427</v>
      </c>
    </row>
    <row r="737364" spans="1:5" x14ac:dyDescent="0.25">
      <c r="A737364" s="35" t="s">
        <v>1374</v>
      </c>
      <c r="E737364">
        <v>1447203</v>
      </c>
    </row>
    <row r="737365" spans="1:5" x14ac:dyDescent="0.25">
      <c r="A737365" s="35" t="s">
        <v>1375</v>
      </c>
      <c r="E737365">
        <v>2074147</v>
      </c>
    </row>
    <row r="737366" spans="1:5" x14ac:dyDescent="0.25">
      <c r="A737366" s="35" t="s">
        <v>1376</v>
      </c>
      <c r="E737366">
        <v>2782334</v>
      </c>
    </row>
    <row r="737367" spans="1:5" x14ac:dyDescent="0.25">
      <c r="A737367" s="35" t="s">
        <v>1377</v>
      </c>
      <c r="E737367">
        <v>1605191</v>
      </c>
    </row>
    <row r="737368" spans="1:5" x14ac:dyDescent="0.25">
      <c r="A737368" s="35" t="s">
        <v>1378</v>
      </c>
      <c r="E737368">
        <v>1962674</v>
      </c>
    </row>
    <row r="737369" spans="1:5" x14ac:dyDescent="0.25">
      <c r="A737369" s="35" t="s">
        <v>1379</v>
      </c>
      <c r="E737369">
        <v>1650785</v>
      </c>
    </row>
    <row r="737370" spans="1:5" x14ac:dyDescent="0.25">
      <c r="A737370" s="35" t="s">
        <v>1380</v>
      </c>
      <c r="E737370">
        <v>1598838</v>
      </c>
    </row>
    <row r="737371" spans="1:5" x14ac:dyDescent="0.25">
      <c r="A737371" s="35" t="s">
        <v>1381</v>
      </c>
      <c r="E737371">
        <v>2029762</v>
      </c>
    </row>
    <row r="737372" spans="1:5" x14ac:dyDescent="0.25">
      <c r="A737372" s="35" t="s">
        <v>1382</v>
      </c>
      <c r="E737372">
        <v>1750716</v>
      </c>
    </row>
    <row r="737373" spans="1:5" x14ac:dyDescent="0.25">
      <c r="A737373" s="35" t="s">
        <v>1383</v>
      </c>
      <c r="E737373">
        <v>1263062</v>
      </c>
    </row>
    <row r="737374" spans="1:5" x14ac:dyDescent="0.25">
      <c r="A737374" s="35" t="s">
        <v>1384</v>
      </c>
      <c r="E737374">
        <v>1784814</v>
      </c>
    </row>
    <row r="737375" spans="1:5" x14ac:dyDescent="0.25">
      <c r="A737375" s="35" t="s">
        <v>1385</v>
      </c>
      <c r="E737375">
        <v>947956</v>
      </c>
    </row>
    <row r="737376" spans="1:5" x14ac:dyDescent="0.25">
      <c r="A737376" s="35" t="s">
        <v>1386</v>
      </c>
      <c r="E737376">
        <v>1237630</v>
      </c>
    </row>
    <row r="737377" spans="1:5" x14ac:dyDescent="0.25">
      <c r="A737377" s="35" t="s">
        <v>1387</v>
      </c>
      <c r="E737377">
        <v>1205870</v>
      </c>
    </row>
    <row r="737378" spans="1:5" x14ac:dyDescent="0.25">
      <c r="A737378" s="35" t="s">
        <v>1388</v>
      </c>
      <c r="E737378">
        <v>908854</v>
      </c>
    </row>
    <row r="737379" spans="1:5" x14ac:dyDescent="0.25">
      <c r="A737379" s="35" t="s">
        <v>1389</v>
      </c>
      <c r="E737379">
        <v>1430474</v>
      </c>
    </row>
    <row r="737380" spans="1:5" x14ac:dyDescent="0.25">
      <c r="A737380" s="35" t="s">
        <v>1390</v>
      </c>
      <c r="E737380">
        <v>734103</v>
      </c>
    </row>
    <row r="737381" spans="1:5" x14ac:dyDescent="0.25">
      <c r="A737381" s="35" t="s">
        <v>1391</v>
      </c>
      <c r="E737381">
        <v>966084</v>
      </c>
    </row>
    <row r="737382" spans="1:5" x14ac:dyDescent="0.25">
      <c r="A737382" s="35" t="s">
        <v>1392</v>
      </c>
      <c r="E737382">
        <v>1530150</v>
      </c>
    </row>
    <row r="737383" spans="1:5" x14ac:dyDescent="0.25">
      <c r="A737383" s="35" t="s">
        <v>1393</v>
      </c>
      <c r="E737383">
        <v>5386667</v>
      </c>
    </row>
    <row r="737384" spans="1:5" x14ac:dyDescent="0.25">
      <c r="A737384" s="35" t="s">
        <v>1394</v>
      </c>
      <c r="E737384">
        <v>1213775</v>
      </c>
    </row>
    <row r="737385" spans="1:5" x14ac:dyDescent="0.25">
      <c r="A737385" s="35" t="s">
        <v>1395</v>
      </c>
      <c r="E737385">
        <v>1851806</v>
      </c>
    </row>
    <row r="737386" spans="1:5" x14ac:dyDescent="0.25">
      <c r="A737386" s="35" t="s">
        <v>1396</v>
      </c>
      <c r="E737386">
        <v>1043996</v>
      </c>
    </row>
    <row r="737387" spans="1:5" x14ac:dyDescent="0.25">
      <c r="A737387" s="35" t="s">
        <v>1397</v>
      </c>
      <c r="E737387">
        <v>1814453</v>
      </c>
    </row>
    <row r="737388" spans="1:5" x14ac:dyDescent="0.25">
      <c r="A737388" s="35" t="s">
        <v>1398</v>
      </c>
      <c r="E737388">
        <v>1633346</v>
      </c>
    </row>
    <row r="737389" spans="1:5" x14ac:dyDescent="0.25">
      <c r="A737389" s="35" t="s">
        <v>1399</v>
      </c>
      <c r="E737389">
        <v>1270502</v>
      </c>
    </row>
    <row r="737390" spans="1:5" x14ac:dyDescent="0.25">
      <c r="A737390" s="35" t="s">
        <v>1400</v>
      </c>
      <c r="E737390">
        <v>3293008</v>
      </c>
    </row>
    <row r="737391" spans="1:5" x14ac:dyDescent="0.25">
      <c r="A737391" s="35" t="s">
        <v>1401</v>
      </c>
      <c r="E737391">
        <v>2706639</v>
      </c>
    </row>
    <row r="737392" spans="1:5" x14ac:dyDescent="0.25">
      <c r="A737392" s="35" t="s">
        <v>1402</v>
      </c>
      <c r="E737392">
        <v>1471939</v>
      </c>
    </row>
    <row r="737393" spans="1:5" x14ac:dyDescent="0.25">
      <c r="A737393" s="35" t="s">
        <v>1403</v>
      </c>
      <c r="E737393">
        <v>1152656</v>
      </c>
    </row>
    <row r="737394" spans="1:5" x14ac:dyDescent="0.25">
      <c r="A737394" s="35" t="s">
        <v>1404</v>
      </c>
      <c r="E737394">
        <v>1082432</v>
      </c>
    </row>
    <row r="737395" spans="1:5" x14ac:dyDescent="0.25">
      <c r="A737395" s="35" t="s">
        <v>1405</v>
      </c>
      <c r="E737395">
        <v>1659793</v>
      </c>
    </row>
    <row r="737396" spans="1:5" x14ac:dyDescent="0.25">
      <c r="A737396" s="35" t="s">
        <v>1406</v>
      </c>
      <c r="E737396">
        <v>1284848</v>
      </c>
    </row>
    <row r="737397" spans="1:5" x14ac:dyDescent="0.25">
      <c r="A737397" s="35" t="s">
        <v>1407</v>
      </c>
      <c r="E737397">
        <v>1577406</v>
      </c>
    </row>
    <row r="737398" spans="1:5" x14ac:dyDescent="0.25">
      <c r="A737398" s="35" t="s">
        <v>1408</v>
      </c>
      <c r="E737398">
        <v>1051993</v>
      </c>
    </row>
    <row r="737399" spans="1:5" x14ac:dyDescent="0.25">
      <c r="A737399" s="35" t="s">
        <v>1409</v>
      </c>
      <c r="E737399">
        <v>2338863</v>
      </c>
    </row>
    <row r="737400" spans="1:5" x14ac:dyDescent="0.25">
      <c r="A737400" s="35" t="s">
        <v>1410</v>
      </c>
      <c r="E737400">
        <v>1718931</v>
      </c>
    </row>
    <row r="737401" spans="1:5" x14ac:dyDescent="0.25">
      <c r="A737401" s="35" t="s">
        <v>1411</v>
      </c>
      <c r="E737401">
        <v>1773597</v>
      </c>
    </row>
    <row r="737402" spans="1:5" x14ac:dyDescent="0.25">
      <c r="A737402" s="35" t="s">
        <v>1412</v>
      </c>
      <c r="E737402">
        <v>5267653</v>
      </c>
    </row>
    <row r="737403" spans="1:5" x14ac:dyDescent="0.25">
      <c r="A737403" s="35" t="s">
        <v>1413</v>
      </c>
      <c r="E737403">
        <v>1767711</v>
      </c>
    </row>
    <row r="737404" spans="1:5" x14ac:dyDescent="0.25">
      <c r="A737404" s="35" t="s">
        <v>1414</v>
      </c>
      <c r="E737404">
        <v>1762896</v>
      </c>
    </row>
    <row r="737405" spans="1:5" x14ac:dyDescent="0.25">
      <c r="A737405" s="35" t="s">
        <v>1415</v>
      </c>
      <c r="E737405">
        <v>2790589</v>
      </c>
    </row>
    <row r="737406" spans="1:5" x14ac:dyDescent="0.25">
      <c r="A737406" s="35" t="s">
        <v>1416</v>
      </c>
      <c r="E737406">
        <v>951580</v>
      </c>
    </row>
    <row r="737407" spans="1:5" x14ac:dyDescent="0.25">
      <c r="A737407" s="35" t="s">
        <v>1417</v>
      </c>
      <c r="E737407">
        <v>1090683</v>
      </c>
    </row>
    <row r="737408" spans="1:5" x14ac:dyDescent="0.25">
      <c r="A737408" s="35" t="s">
        <v>1418</v>
      </c>
      <c r="E737408">
        <v>1953188</v>
      </c>
    </row>
    <row r="737409" spans="1:5" x14ac:dyDescent="0.25">
      <c r="A737409" s="35" t="s">
        <v>1419</v>
      </c>
      <c r="E737409">
        <v>3142496</v>
      </c>
    </row>
    <row r="737410" spans="1:5" x14ac:dyDescent="0.25">
      <c r="A737410" s="35" t="s">
        <v>1420</v>
      </c>
      <c r="E737410">
        <v>3793341</v>
      </c>
    </row>
    <row r="737411" spans="1:5" x14ac:dyDescent="0.25">
      <c r="A737411" s="35" t="s">
        <v>1421</v>
      </c>
      <c r="E737411">
        <v>7373731</v>
      </c>
    </row>
    <row r="737412" spans="1:5" x14ac:dyDescent="0.25">
      <c r="A737412" s="35" t="s">
        <v>1422</v>
      </c>
      <c r="E737412">
        <v>1457076</v>
      </c>
    </row>
    <row r="737413" spans="1:5" x14ac:dyDescent="0.25">
      <c r="A737413" s="35" t="s">
        <v>1423</v>
      </c>
      <c r="E737413">
        <v>1196706</v>
      </c>
    </row>
    <row r="737414" spans="1:5" x14ac:dyDescent="0.25">
      <c r="A737414" s="35" t="s">
        <v>1424</v>
      </c>
      <c r="E737414">
        <v>3170070</v>
      </c>
    </row>
    <row r="737415" spans="1:5" x14ac:dyDescent="0.25">
      <c r="A737415" s="35" t="s">
        <v>1425</v>
      </c>
      <c r="E737415">
        <v>1574764</v>
      </c>
    </row>
    <row r="737416" spans="1:5" x14ac:dyDescent="0.25">
      <c r="A737416" s="35" t="s">
        <v>1426</v>
      </c>
      <c r="E737416">
        <v>1736140</v>
      </c>
    </row>
    <row r="753660" spans="1:5" x14ac:dyDescent="0.25">
      <c r="A753660" s="35" t="s">
        <v>1286</v>
      </c>
    </row>
    <row r="753661" spans="1:5" x14ac:dyDescent="0.25">
      <c r="A753661" s="35" t="s">
        <v>1287</v>
      </c>
    </row>
    <row r="753662" spans="1:5" x14ac:dyDescent="0.25">
      <c r="A753662" s="35" t="s">
        <v>1288</v>
      </c>
    </row>
    <row r="753663" spans="1:5" x14ac:dyDescent="0.25">
      <c r="A753663" s="35" t="s">
        <v>1289</v>
      </c>
    </row>
    <row r="753664" spans="1:5" x14ac:dyDescent="0.25">
      <c r="A753664" s="35" t="s">
        <v>1290</v>
      </c>
      <c r="E753664" s="35" t="s">
        <v>1285</v>
      </c>
    </row>
    <row r="753665" spans="1:5" x14ac:dyDescent="0.25">
      <c r="A753665" s="35" t="s">
        <v>1291</v>
      </c>
      <c r="E753665">
        <v>1</v>
      </c>
    </row>
    <row r="753666" spans="1:5" x14ac:dyDescent="0.25">
      <c r="A753666" s="35" t="s">
        <v>1292</v>
      </c>
      <c r="E753666">
        <v>8905442</v>
      </c>
    </row>
    <row r="753667" spans="1:5" x14ac:dyDescent="0.25">
      <c r="A753667" s="35" t="s">
        <v>1293</v>
      </c>
      <c r="E753667">
        <v>6411239</v>
      </c>
    </row>
    <row r="753668" spans="1:5" x14ac:dyDescent="0.25">
      <c r="A753668" s="35" t="s">
        <v>1294</v>
      </c>
      <c r="E753668">
        <v>5284893</v>
      </c>
    </row>
    <row r="753669" spans="1:5" x14ac:dyDescent="0.25">
      <c r="A753669" s="35" t="s">
        <v>1295</v>
      </c>
      <c r="E753669">
        <v>5600448</v>
      </c>
    </row>
    <row r="753670" spans="1:5" x14ac:dyDescent="0.25">
      <c r="A753670" s="35" t="s">
        <v>1296</v>
      </c>
      <c r="E753670">
        <v>6911927</v>
      </c>
    </row>
    <row r="753671" spans="1:5" x14ac:dyDescent="0.25">
      <c r="A753671" s="35" t="s">
        <v>1297</v>
      </c>
      <c r="E753671">
        <v>9533308</v>
      </c>
    </row>
    <row r="753672" spans="1:5" x14ac:dyDescent="0.25">
      <c r="A753672" s="35" t="s">
        <v>1298</v>
      </c>
      <c r="E753672">
        <v>4347842</v>
      </c>
    </row>
    <row r="753673" spans="1:5" x14ac:dyDescent="0.25">
      <c r="A753673" s="35" t="s">
        <v>1299</v>
      </c>
      <c r="E753673">
        <v>7054146</v>
      </c>
    </row>
    <row r="753674" spans="1:5" x14ac:dyDescent="0.25">
      <c r="A753674" s="35" t="s">
        <v>1300</v>
      </c>
      <c r="E753674">
        <v>14762005</v>
      </c>
    </row>
    <row r="753675" spans="1:5" x14ac:dyDescent="0.25">
      <c r="A753675" s="35" t="s">
        <v>1301</v>
      </c>
      <c r="E753675">
        <v>7945603</v>
      </c>
    </row>
    <row r="753676" spans="1:5" x14ac:dyDescent="0.25">
      <c r="A753676" s="35" t="s">
        <v>1302</v>
      </c>
      <c r="E753676">
        <v>2148324</v>
      </c>
    </row>
    <row r="753677" spans="1:5" x14ac:dyDescent="0.25">
      <c r="A753677" s="35" t="s">
        <v>1303</v>
      </c>
      <c r="E753677">
        <v>2042755</v>
      </c>
    </row>
    <row r="753678" spans="1:5" x14ac:dyDescent="0.25">
      <c r="A753678" s="35" t="s">
        <v>1304</v>
      </c>
      <c r="E753678">
        <v>5069324</v>
      </c>
    </row>
    <row r="753679" spans="1:5" x14ac:dyDescent="0.25">
      <c r="A753679" s="35" t="s">
        <v>1305</v>
      </c>
      <c r="E753679">
        <v>4718071</v>
      </c>
    </row>
    <row r="753680" spans="1:5" x14ac:dyDescent="0.25">
      <c r="A753680" s="35" t="s">
        <v>1306</v>
      </c>
      <c r="E753680">
        <v>3456034</v>
      </c>
    </row>
    <row r="753681" spans="1:5" x14ac:dyDescent="0.25">
      <c r="A753681" s="35" t="s">
        <v>1307</v>
      </c>
      <c r="E753681">
        <v>4336060</v>
      </c>
    </row>
    <row r="753682" spans="1:5" x14ac:dyDescent="0.25">
      <c r="A753682" s="35" t="s">
        <v>1308</v>
      </c>
      <c r="E753682">
        <v>6884157</v>
      </c>
    </row>
    <row r="753683" spans="1:5" x14ac:dyDescent="0.25">
      <c r="A753683" s="35" t="s">
        <v>1309</v>
      </c>
      <c r="E753683">
        <v>4872148</v>
      </c>
    </row>
    <row r="753684" spans="1:5" x14ac:dyDescent="0.25">
      <c r="A753684" s="35" t="s">
        <v>1310</v>
      </c>
      <c r="E753684">
        <v>11176115</v>
      </c>
    </row>
    <row r="753685" spans="1:5" x14ac:dyDescent="0.25">
      <c r="A753685" s="35" t="s">
        <v>1311</v>
      </c>
      <c r="E753685">
        <v>11440199</v>
      </c>
    </row>
    <row r="753686" spans="1:5" x14ac:dyDescent="0.25">
      <c r="A753686" s="35" t="s">
        <v>1312</v>
      </c>
      <c r="E753686">
        <v>7210292</v>
      </c>
    </row>
    <row r="753687" spans="1:5" x14ac:dyDescent="0.25">
      <c r="A753687" s="35" t="s">
        <v>1313</v>
      </c>
      <c r="E753687">
        <v>7543333</v>
      </c>
    </row>
    <row r="753688" spans="1:5" x14ac:dyDescent="0.25">
      <c r="A753688" s="35" t="s">
        <v>1314</v>
      </c>
      <c r="E753688">
        <v>1174412</v>
      </c>
    </row>
    <row r="753689" spans="1:5" x14ac:dyDescent="0.25">
      <c r="A753689" s="35" t="s">
        <v>1315</v>
      </c>
      <c r="E753689">
        <v>2140180</v>
      </c>
    </row>
    <row r="753690" spans="1:5" x14ac:dyDescent="0.25">
      <c r="A753690" s="35" t="s">
        <v>1316</v>
      </c>
      <c r="E753690">
        <v>2990766</v>
      </c>
    </row>
    <row r="753691" spans="1:5" x14ac:dyDescent="0.25">
      <c r="A753691" s="35" t="s">
        <v>1317</v>
      </c>
      <c r="E753691">
        <v>2002629</v>
      </c>
    </row>
    <row r="753692" spans="1:5" x14ac:dyDescent="0.25">
      <c r="A753692" s="35" t="s">
        <v>1318</v>
      </c>
      <c r="E753692">
        <v>2212342</v>
      </c>
    </row>
    <row r="753693" spans="1:5" x14ac:dyDescent="0.25">
      <c r="A753693" s="35" t="s">
        <v>1319</v>
      </c>
      <c r="E753693">
        <v>1408038</v>
      </c>
    </row>
    <row r="753694" spans="1:5" x14ac:dyDescent="0.25">
      <c r="A753694" s="35" t="s">
        <v>1320</v>
      </c>
      <c r="E753694">
        <v>1835742</v>
      </c>
    </row>
    <row r="753695" spans="1:5" x14ac:dyDescent="0.25">
      <c r="A753695" s="35" t="s">
        <v>1321</v>
      </c>
      <c r="E753695">
        <v>2003345</v>
      </c>
    </row>
    <row r="753696" spans="1:5" x14ac:dyDescent="0.25">
      <c r="A753696" s="35" t="s">
        <v>1322</v>
      </c>
      <c r="E753696">
        <v>2507651</v>
      </c>
    </row>
    <row r="753697" spans="1:5" x14ac:dyDescent="0.25">
      <c r="A753697" s="35" t="s">
        <v>1323</v>
      </c>
      <c r="E753697">
        <v>2953003</v>
      </c>
    </row>
    <row r="753698" spans="1:5" x14ac:dyDescent="0.25">
      <c r="A753698" s="35" t="s">
        <v>1324</v>
      </c>
      <c r="E753698">
        <v>2331927</v>
      </c>
    </row>
    <row r="753699" spans="1:5" x14ac:dyDescent="0.25">
      <c r="A753699" s="35" t="s">
        <v>1325</v>
      </c>
      <c r="E753699">
        <v>2775600</v>
      </c>
    </row>
    <row r="753700" spans="1:5" x14ac:dyDescent="0.25">
      <c r="A753700" s="35" t="s">
        <v>1326</v>
      </c>
      <c r="E753700">
        <v>5013013</v>
      </c>
    </row>
    <row r="753701" spans="1:5" x14ac:dyDescent="0.25">
      <c r="A753701" s="35" t="s">
        <v>1327</v>
      </c>
      <c r="E753701">
        <v>8614700</v>
      </c>
    </row>
    <row r="753702" spans="1:5" x14ac:dyDescent="0.25">
      <c r="A753702" s="35" t="s">
        <v>1328</v>
      </c>
      <c r="E753702">
        <v>3275449</v>
      </c>
    </row>
    <row r="753703" spans="1:5" x14ac:dyDescent="0.25">
      <c r="A753703" s="35" t="s">
        <v>1329</v>
      </c>
      <c r="E753703">
        <v>3528605</v>
      </c>
    </row>
    <row r="753704" spans="1:5" x14ac:dyDescent="0.25">
      <c r="A753704" s="35" t="s">
        <v>1330</v>
      </c>
      <c r="E753704">
        <v>3609802</v>
      </c>
    </row>
    <row r="753705" spans="1:5" x14ac:dyDescent="0.25">
      <c r="A753705" s="35" t="s">
        <v>1331</v>
      </c>
      <c r="E753705">
        <v>2289217</v>
      </c>
    </row>
    <row r="753706" spans="1:5" x14ac:dyDescent="0.25">
      <c r="A753706" s="35" t="s">
        <v>1332</v>
      </c>
      <c r="E753706">
        <v>2569429</v>
      </c>
    </row>
    <row r="753707" spans="1:5" x14ac:dyDescent="0.25">
      <c r="A753707" s="35" t="s">
        <v>1333</v>
      </c>
      <c r="E753707">
        <v>1116404</v>
      </c>
    </row>
    <row r="753708" spans="1:5" x14ac:dyDescent="0.25">
      <c r="A753708" s="35" t="s">
        <v>1334</v>
      </c>
      <c r="E753708">
        <v>2049332</v>
      </c>
    </row>
    <row r="753709" spans="1:5" x14ac:dyDescent="0.25">
      <c r="A753709" s="35" t="s">
        <v>1335</v>
      </c>
      <c r="E753709">
        <v>1496408</v>
      </c>
    </row>
    <row r="753710" spans="1:5" x14ac:dyDescent="0.25">
      <c r="A753710" s="35" t="s">
        <v>1336</v>
      </c>
      <c r="E753710">
        <v>1344222</v>
      </c>
    </row>
    <row r="753711" spans="1:5" x14ac:dyDescent="0.25">
      <c r="A753711" s="35" t="s">
        <v>1337</v>
      </c>
      <c r="E753711">
        <v>999356</v>
      </c>
    </row>
    <row r="753712" spans="1:5" x14ac:dyDescent="0.25">
      <c r="A753712" s="35" t="s">
        <v>1338</v>
      </c>
      <c r="E753712">
        <v>970485</v>
      </c>
    </row>
    <row r="753713" spans="1:5" x14ac:dyDescent="0.25">
      <c r="A753713" s="35" t="s">
        <v>1339</v>
      </c>
      <c r="E753713">
        <v>1188425</v>
      </c>
    </row>
    <row r="753714" spans="1:5" x14ac:dyDescent="0.25">
      <c r="A753714" s="35" t="s">
        <v>1340</v>
      </c>
      <c r="E753714">
        <v>1291710</v>
      </c>
    </row>
    <row r="753715" spans="1:5" x14ac:dyDescent="0.25">
      <c r="A753715" s="35" t="s">
        <v>1341</v>
      </c>
      <c r="E753715">
        <v>875355</v>
      </c>
    </row>
    <row r="753716" spans="1:5" x14ac:dyDescent="0.25">
      <c r="A753716" s="35" t="s">
        <v>1342</v>
      </c>
      <c r="E753716">
        <v>1603713</v>
      </c>
    </row>
    <row r="753717" spans="1:5" x14ac:dyDescent="0.25">
      <c r="A753717" s="35" t="s">
        <v>1343</v>
      </c>
      <c r="E753717">
        <v>847030</v>
      </c>
    </row>
    <row r="753718" spans="1:5" x14ac:dyDescent="0.25">
      <c r="A753718" s="35" t="s">
        <v>1344</v>
      </c>
      <c r="E753718">
        <v>922547</v>
      </c>
    </row>
    <row r="753719" spans="1:5" x14ac:dyDescent="0.25">
      <c r="A753719" s="35" t="s">
        <v>1345</v>
      </c>
      <c r="E753719">
        <v>1750870</v>
      </c>
    </row>
    <row r="753720" spans="1:5" x14ac:dyDescent="0.25">
      <c r="A753720" s="35" t="s">
        <v>1346</v>
      </c>
      <c r="E753720">
        <v>1250127</v>
      </c>
    </row>
    <row r="753721" spans="1:5" x14ac:dyDescent="0.25">
      <c r="A753721" s="35" t="s">
        <v>1347</v>
      </c>
      <c r="E753721">
        <v>1710987</v>
      </c>
    </row>
    <row r="753722" spans="1:5" x14ac:dyDescent="0.25">
      <c r="A753722" s="35" t="s">
        <v>1348</v>
      </c>
      <c r="E753722">
        <v>1475662</v>
      </c>
    </row>
    <row r="753723" spans="1:5" x14ac:dyDescent="0.25">
      <c r="A753723" s="35" t="s">
        <v>1349</v>
      </c>
      <c r="E753723">
        <v>1409239</v>
      </c>
    </row>
    <row r="753724" spans="1:5" x14ac:dyDescent="0.25">
      <c r="A753724" s="35" t="s">
        <v>1350</v>
      </c>
      <c r="E753724">
        <v>2125254</v>
      </c>
    </row>
    <row r="753725" spans="1:5" x14ac:dyDescent="0.25">
      <c r="A753725" s="35" t="s">
        <v>1351</v>
      </c>
      <c r="E753725">
        <v>4980241</v>
      </c>
    </row>
    <row r="753726" spans="1:5" x14ac:dyDescent="0.25">
      <c r="A753726" s="35" t="s">
        <v>1352</v>
      </c>
      <c r="E753726">
        <v>1697027</v>
      </c>
    </row>
    <row r="753727" spans="1:5" x14ac:dyDescent="0.25">
      <c r="A753727" s="35" t="s">
        <v>1353</v>
      </c>
      <c r="E753727">
        <v>2298099</v>
      </c>
    </row>
    <row r="753728" spans="1:5" x14ac:dyDescent="0.25">
      <c r="A753728" s="35" t="s">
        <v>1354</v>
      </c>
      <c r="E753728">
        <v>2077034</v>
      </c>
    </row>
    <row r="753729" spans="1:5" x14ac:dyDescent="0.25">
      <c r="A753729" s="35" t="s">
        <v>1355</v>
      </c>
      <c r="E753729">
        <v>1200967</v>
      </c>
    </row>
    <row r="753730" spans="1:5" x14ac:dyDescent="0.25">
      <c r="A753730" s="35" t="s">
        <v>1356</v>
      </c>
      <c r="E753730">
        <v>751674</v>
      </c>
    </row>
    <row r="753731" spans="1:5" x14ac:dyDescent="0.25">
      <c r="A753731" s="35" t="s">
        <v>1357</v>
      </c>
      <c r="E753731">
        <v>1032358</v>
      </c>
    </row>
    <row r="753732" spans="1:5" x14ac:dyDescent="0.25">
      <c r="A753732" s="35" t="s">
        <v>1358</v>
      </c>
      <c r="E753732">
        <v>1109783</v>
      </c>
    </row>
    <row r="753733" spans="1:5" x14ac:dyDescent="0.25">
      <c r="A753733" s="35" t="s">
        <v>1359</v>
      </c>
      <c r="E753733">
        <v>767538</v>
      </c>
    </row>
    <row r="753734" spans="1:5" x14ac:dyDescent="0.25">
      <c r="A753734" s="35" t="s">
        <v>1360</v>
      </c>
      <c r="E753734">
        <v>1291014</v>
      </c>
    </row>
    <row r="753735" spans="1:5" x14ac:dyDescent="0.25">
      <c r="A753735" s="35" t="s">
        <v>1361</v>
      </c>
      <c r="E753735">
        <v>1520344</v>
      </c>
    </row>
    <row r="753736" spans="1:5" x14ac:dyDescent="0.25">
      <c r="A753736" s="35" t="s">
        <v>1362</v>
      </c>
      <c r="E753736">
        <v>4846872</v>
      </c>
    </row>
    <row r="753737" spans="1:5" x14ac:dyDescent="0.25">
      <c r="A753737" s="35" t="s">
        <v>1363</v>
      </c>
      <c r="E753737">
        <v>1665690</v>
      </c>
    </row>
    <row r="753738" spans="1:5" x14ac:dyDescent="0.25">
      <c r="A753738" s="35" t="s">
        <v>1364</v>
      </c>
      <c r="E753738">
        <v>1000488</v>
      </c>
    </row>
    <row r="753739" spans="1:5" x14ac:dyDescent="0.25">
      <c r="A753739" s="35" t="s">
        <v>1365</v>
      </c>
      <c r="E753739">
        <v>2263836</v>
      </c>
    </row>
    <row r="753740" spans="1:5" x14ac:dyDescent="0.25">
      <c r="A753740" s="35" t="s">
        <v>1366</v>
      </c>
      <c r="E753740">
        <v>1692665</v>
      </c>
    </row>
    <row r="753741" spans="1:5" x14ac:dyDescent="0.25">
      <c r="A753741" s="35" t="s">
        <v>1367</v>
      </c>
      <c r="E753741">
        <v>1524258</v>
      </c>
    </row>
    <row r="753742" spans="1:5" x14ac:dyDescent="0.25">
      <c r="A753742" s="35" t="s">
        <v>1368</v>
      </c>
      <c r="E753742">
        <v>1110808</v>
      </c>
    </row>
    <row r="753743" spans="1:5" x14ac:dyDescent="0.25">
      <c r="A753743" s="35" t="s">
        <v>1369</v>
      </c>
      <c r="E753743">
        <v>976818</v>
      </c>
    </row>
    <row r="753744" spans="1:5" x14ac:dyDescent="0.25">
      <c r="A753744" s="35" t="s">
        <v>1370</v>
      </c>
      <c r="E753744">
        <v>1686411</v>
      </c>
    </row>
    <row r="753745" spans="1:5" x14ac:dyDescent="0.25">
      <c r="A753745" s="35" t="s">
        <v>1371</v>
      </c>
      <c r="E753745">
        <v>3196048</v>
      </c>
    </row>
    <row r="753746" spans="1:5" x14ac:dyDescent="0.25">
      <c r="A753746" s="35" t="s">
        <v>1372</v>
      </c>
      <c r="E753746">
        <v>941947</v>
      </c>
    </row>
    <row r="753747" spans="1:5" x14ac:dyDescent="0.25">
      <c r="A753747" s="35" t="s">
        <v>1373</v>
      </c>
      <c r="E753747">
        <v>2115427</v>
      </c>
    </row>
    <row r="753748" spans="1:5" x14ac:dyDescent="0.25">
      <c r="A753748" s="35" t="s">
        <v>1374</v>
      </c>
      <c r="E753748">
        <v>1447203</v>
      </c>
    </row>
    <row r="753749" spans="1:5" x14ac:dyDescent="0.25">
      <c r="A753749" s="35" t="s">
        <v>1375</v>
      </c>
      <c r="E753749">
        <v>2074147</v>
      </c>
    </row>
    <row r="753750" spans="1:5" x14ac:dyDescent="0.25">
      <c r="A753750" s="35" t="s">
        <v>1376</v>
      </c>
      <c r="E753750">
        <v>2782334</v>
      </c>
    </row>
    <row r="753751" spans="1:5" x14ac:dyDescent="0.25">
      <c r="A753751" s="35" t="s">
        <v>1377</v>
      </c>
      <c r="E753751">
        <v>1605191</v>
      </c>
    </row>
    <row r="753752" spans="1:5" x14ac:dyDescent="0.25">
      <c r="A753752" s="35" t="s">
        <v>1378</v>
      </c>
      <c r="E753752">
        <v>1962674</v>
      </c>
    </row>
    <row r="753753" spans="1:5" x14ac:dyDescent="0.25">
      <c r="A753753" s="35" t="s">
        <v>1379</v>
      </c>
      <c r="E753753">
        <v>1650785</v>
      </c>
    </row>
    <row r="753754" spans="1:5" x14ac:dyDescent="0.25">
      <c r="A753754" s="35" t="s">
        <v>1380</v>
      </c>
      <c r="E753754">
        <v>1598838</v>
      </c>
    </row>
    <row r="753755" spans="1:5" x14ac:dyDescent="0.25">
      <c r="A753755" s="35" t="s">
        <v>1381</v>
      </c>
      <c r="E753755">
        <v>2029762</v>
      </c>
    </row>
    <row r="753756" spans="1:5" x14ac:dyDescent="0.25">
      <c r="A753756" s="35" t="s">
        <v>1382</v>
      </c>
      <c r="E753756">
        <v>1750716</v>
      </c>
    </row>
    <row r="753757" spans="1:5" x14ac:dyDescent="0.25">
      <c r="A753757" s="35" t="s">
        <v>1383</v>
      </c>
      <c r="E753757">
        <v>1263062</v>
      </c>
    </row>
    <row r="753758" spans="1:5" x14ac:dyDescent="0.25">
      <c r="A753758" s="35" t="s">
        <v>1384</v>
      </c>
      <c r="E753758">
        <v>1784814</v>
      </c>
    </row>
    <row r="753759" spans="1:5" x14ac:dyDescent="0.25">
      <c r="A753759" s="35" t="s">
        <v>1385</v>
      </c>
      <c r="E753759">
        <v>947956</v>
      </c>
    </row>
    <row r="753760" spans="1:5" x14ac:dyDescent="0.25">
      <c r="A753760" s="35" t="s">
        <v>1386</v>
      </c>
      <c r="E753760">
        <v>1237630</v>
      </c>
    </row>
    <row r="753761" spans="1:5" x14ac:dyDescent="0.25">
      <c r="A753761" s="35" t="s">
        <v>1387</v>
      </c>
      <c r="E753761">
        <v>1205870</v>
      </c>
    </row>
    <row r="753762" spans="1:5" x14ac:dyDescent="0.25">
      <c r="A753762" s="35" t="s">
        <v>1388</v>
      </c>
      <c r="E753762">
        <v>908854</v>
      </c>
    </row>
    <row r="753763" spans="1:5" x14ac:dyDescent="0.25">
      <c r="A753763" s="35" t="s">
        <v>1389</v>
      </c>
      <c r="E753763">
        <v>1430474</v>
      </c>
    </row>
    <row r="753764" spans="1:5" x14ac:dyDescent="0.25">
      <c r="A753764" s="35" t="s">
        <v>1390</v>
      </c>
      <c r="E753764">
        <v>734103</v>
      </c>
    </row>
    <row r="753765" spans="1:5" x14ac:dyDescent="0.25">
      <c r="A753765" s="35" t="s">
        <v>1391</v>
      </c>
      <c r="E753765">
        <v>966084</v>
      </c>
    </row>
    <row r="753766" spans="1:5" x14ac:dyDescent="0.25">
      <c r="A753766" s="35" t="s">
        <v>1392</v>
      </c>
      <c r="E753766">
        <v>1530150</v>
      </c>
    </row>
    <row r="753767" spans="1:5" x14ac:dyDescent="0.25">
      <c r="A753767" s="35" t="s">
        <v>1393</v>
      </c>
      <c r="E753767">
        <v>5386667</v>
      </c>
    </row>
    <row r="753768" spans="1:5" x14ac:dyDescent="0.25">
      <c r="A753768" s="35" t="s">
        <v>1394</v>
      </c>
      <c r="E753768">
        <v>1213775</v>
      </c>
    </row>
    <row r="753769" spans="1:5" x14ac:dyDescent="0.25">
      <c r="A753769" s="35" t="s">
        <v>1395</v>
      </c>
      <c r="E753769">
        <v>1851806</v>
      </c>
    </row>
    <row r="753770" spans="1:5" x14ac:dyDescent="0.25">
      <c r="A753770" s="35" t="s">
        <v>1396</v>
      </c>
      <c r="E753770">
        <v>1043996</v>
      </c>
    </row>
    <row r="753771" spans="1:5" x14ac:dyDescent="0.25">
      <c r="A753771" s="35" t="s">
        <v>1397</v>
      </c>
      <c r="E753771">
        <v>1814453</v>
      </c>
    </row>
    <row r="753772" spans="1:5" x14ac:dyDescent="0.25">
      <c r="A753772" s="35" t="s">
        <v>1398</v>
      </c>
      <c r="E753772">
        <v>1633346</v>
      </c>
    </row>
    <row r="753773" spans="1:5" x14ac:dyDescent="0.25">
      <c r="A753773" s="35" t="s">
        <v>1399</v>
      </c>
      <c r="E753773">
        <v>1270502</v>
      </c>
    </row>
    <row r="753774" spans="1:5" x14ac:dyDescent="0.25">
      <c r="A753774" s="35" t="s">
        <v>1400</v>
      </c>
      <c r="E753774">
        <v>3293008</v>
      </c>
    </row>
    <row r="753775" spans="1:5" x14ac:dyDescent="0.25">
      <c r="A753775" s="35" t="s">
        <v>1401</v>
      </c>
      <c r="E753775">
        <v>2706639</v>
      </c>
    </row>
    <row r="753776" spans="1:5" x14ac:dyDescent="0.25">
      <c r="A753776" s="35" t="s">
        <v>1402</v>
      </c>
      <c r="E753776">
        <v>1471939</v>
      </c>
    </row>
    <row r="753777" spans="1:5" x14ac:dyDescent="0.25">
      <c r="A753777" s="35" t="s">
        <v>1403</v>
      </c>
      <c r="E753777">
        <v>1152656</v>
      </c>
    </row>
    <row r="753778" spans="1:5" x14ac:dyDescent="0.25">
      <c r="A753778" s="35" t="s">
        <v>1404</v>
      </c>
      <c r="E753778">
        <v>1082432</v>
      </c>
    </row>
    <row r="753779" spans="1:5" x14ac:dyDescent="0.25">
      <c r="A753779" s="35" t="s">
        <v>1405</v>
      </c>
      <c r="E753779">
        <v>1659793</v>
      </c>
    </row>
    <row r="753780" spans="1:5" x14ac:dyDescent="0.25">
      <c r="A753780" s="35" t="s">
        <v>1406</v>
      </c>
      <c r="E753780">
        <v>1284848</v>
      </c>
    </row>
    <row r="753781" spans="1:5" x14ac:dyDescent="0.25">
      <c r="A753781" s="35" t="s">
        <v>1407</v>
      </c>
      <c r="E753781">
        <v>1577406</v>
      </c>
    </row>
    <row r="753782" spans="1:5" x14ac:dyDescent="0.25">
      <c r="A753782" s="35" t="s">
        <v>1408</v>
      </c>
      <c r="E753782">
        <v>1051993</v>
      </c>
    </row>
    <row r="753783" spans="1:5" x14ac:dyDescent="0.25">
      <c r="A753783" s="35" t="s">
        <v>1409</v>
      </c>
      <c r="E753783">
        <v>2338863</v>
      </c>
    </row>
    <row r="753784" spans="1:5" x14ac:dyDescent="0.25">
      <c r="A753784" s="35" t="s">
        <v>1410</v>
      </c>
      <c r="E753784">
        <v>1718931</v>
      </c>
    </row>
    <row r="753785" spans="1:5" x14ac:dyDescent="0.25">
      <c r="A753785" s="35" t="s">
        <v>1411</v>
      </c>
      <c r="E753785">
        <v>1773597</v>
      </c>
    </row>
    <row r="753786" spans="1:5" x14ac:dyDescent="0.25">
      <c r="A753786" s="35" t="s">
        <v>1412</v>
      </c>
      <c r="E753786">
        <v>5267653</v>
      </c>
    </row>
    <row r="753787" spans="1:5" x14ac:dyDescent="0.25">
      <c r="A753787" s="35" t="s">
        <v>1413</v>
      </c>
      <c r="E753787">
        <v>1767711</v>
      </c>
    </row>
    <row r="753788" spans="1:5" x14ac:dyDescent="0.25">
      <c r="A753788" s="35" t="s">
        <v>1414</v>
      </c>
      <c r="E753788">
        <v>1762896</v>
      </c>
    </row>
    <row r="753789" spans="1:5" x14ac:dyDescent="0.25">
      <c r="A753789" s="35" t="s">
        <v>1415</v>
      </c>
      <c r="E753789">
        <v>2790589</v>
      </c>
    </row>
    <row r="753790" spans="1:5" x14ac:dyDescent="0.25">
      <c r="A753790" s="35" t="s">
        <v>1416</v>
      </c>
      <c r="E753790">
        <v>951580</v>
      </c>
    </row>
    <row r="753791" spans="1:5" x14ac:dyDescent="0.25">
      <c r="A753791" s="35" t="s">
        <v>1417</v>
      </c>
      <c r="E753791">
        <v>1090683</v>
      </c>
    </row>
    <row r="753792" spans="1:5" x14ac:dyDescent="0.25">
      <c r="A753792" s="35" t="s">
        <v>1418</v>
      </c>
      <c r="E753792">
        <v>1953188</v>
      </c>
    </row>
    <row r="753793" spans="1:5" x14ac:dyDescent="0.25">
      <c r="A753793" s="35" t="s">
        <v>1419</v>
      </c>
      <c r="E753793">
        <v>3142496</v>
      </c>
    </row>
    <row r="753794" spans="1:5" x14ac:dyDescent="0.25">
      <c r="A753794" s="35" t="s">
        <v>1420</v>
      </c>
      <c r="E753794">
        <v>3793341</v>
      </c>
    </row>
    <row r="753795" spans="1:5" x14ac:dyDescent="0.25">
      <c r="A753795" s="35" t="s">
        <v>1421</v>
      </c>
      <c r="E753795">
        <v>7373731</v>
      </c>
    </row>
    <row r="753796" spans="1:5" x14ac:dyDescent="0.25">
      <c r="A753796" s="35" t="s">
        <v>1422</v>
      </c>
      <c r="E753796">
        <v>1457076</v>
      </c>
    </row>
    <row r="753797" spans="1:5" x14ac:dyDescent="0.25">
      <c r="A753797" s="35" t="s">
        <v>1423</v>
      </c>
      <c r="E753797">
        <v>1196706</v>
      </c>
    </row>
    <row r="753798" spans="1:5" x14ac:dyDescent="0.25">
      <c r="A753798" s="35" t="s">
        <v>1424</v>
      </c>
      <c r="E753798">
        <v>3170070</v>
      </c>
    </row>
    <row r="753799" spans="1:5" x14ac:dyDescent="0.25">
      <c r="A753799" s="35" t="s">
        <v>1425</v>
      </c>
      <c r="E753799">
        <v>1574764</v>
      </c>
    </row>
    <row r="753800" spans="1:5" x14ac:dyDescent="0.25">
      <c r="A753800" s="35" t="s">
        <v>1426</v>
      </c>
      <c r="E753800">
        <v>1736140</v>
      </c>
    </row>
    <row r="770044" spans="1:5" x14ac:dyDescent="0.25">
      <c r="A770044" s="35" t="s">
        <v>1286</v>
      </c>
    </row>
    <row r="770045" spans="1:5" x14ac:dyDescent="0.25">
      <c r="A770045" s="35" t="s">
        <v>1287</v>
      </c>
    </row>
    <row r="770046" spans="1:5" x14ac:dyDescent="0.25">
      <c r="A770046" s="35" t="s">
        <v>1288</v>
      </c>
    </row>
    <row r="770047" spans="1:5" x14ac:dyDescent="0.25">
      <c r="A770047" s="35" t="s">
        <v>1289</v>
      </c>
    </row>
    <row r="770048" spans="1:5" x14ac:dyDescent="0.25">
      <c r="A770048" s="35" t="s">
        <v>1290</v>
      </c>
      <c r="E770048" s="35" t="s">
        <v>1285</v>
      </c>
    </row>
    <row r="770049" spans="1:5" x14ac:dyDescent="0.25">
      <c r="A770049" s="35" t="s">
        <v>1291</v>
      </c>
      <c r="E770049">
        <v>1</v>
      </c>
    </row>
    <row r="770050" spans="1:5" x14ac:dyDescent="0.25">
      <c r="A770050" s="35" t="s">
        <v>1292</v>
      </c>
      <c r="E770050">
        <v>8905442</v>
      </c>
    </row>
    <row r="770051" spans="1:5" x14ac:dyDescent="0.25">
      <c r="A770051" s="35" t="s">
        <v>1293</v>
      </c>
      <c r="E770051">
        <v>6411239</v>
      </c>
    </row>
    <row r="770052" spans="1:5" x14ac:dyDescent="0.25">
      <c r="A770052" s="35" t="s">
        <v>1294</v>
      </c>
      <c r="E770052">
        <v>5284893</v>
      </c>
    </row>
    <row r="770053" spans="1:5" x14ac:dyDescent="0.25">
      <c r="A770053" s="35" t="s">
        <v>1295</v>
      </c>
      <c r="E770053">
        <v>5600448</v>
      </c>
    </row>
    <row r="770054" spans="1:5" x14ac:dyDescent="0.25">
      <c r="A770054" s="35" t="s">
        <v>1296</v>
      </c>
      <c r="E770054">
        <v>6911927</v>
      </c>
    </row>
    <row r="770055" spans="1:5" x14ac:dyDescent="0.25">
      <c r="A770055" s="35" t="s">
        <v>1297</v>
      </c>
      <c r="E770055">
        <v>9533308</v>
      </c>
    </row>
    <row r="770056" spans="1:5" x14ac:dyDescent="0.25">
      <c r="A770056" s="35" t="s">
        <v>1298</v>
      </c>
      <c r="E770056">
        <v>4347842</v>
      </c>
    </row>
    <row r="770057" spans="1:5" x14ac:dyDescent="0.25">
      <c r="A770057" s="35" t="s">
        <v>1299</v>
      </c>
      <c r="E770057">
        <v>7054146</v>
      </c>
    </row>
    <row r="770058" spans="1:5" x14ac:dyDescent="0.25">
      <c r="A770058" s="35" t="s">
        <v>1300</v>
      </c>
      <c r="E770058">
        <v>14762005</v>
      </c>
    </row>
    <row r="770059" spans="1:5" x14ac:dyDescent="0.25">
      <c r="A770059" s="35" t="s">
        <v>1301</v>
      </c>
      <c r="E770059">
        <v>7945603</v>
      </c>
    </row>
    <row r="770060" spans="1:5" x14ac:dyDescent="0.25">
      <c r="A770060" s="35" t="s">
        <v>1302</v>
      </c>
      <c r="E770060">
        <v>2148324</v>
      </c>
    </row>
    <row r="770061" spans="1:5" x14ac:dyDescent="0.25">
      <c r="A770061" s="35" t="s">
        <v>1303</v>
      </c>
      <c r="E770061">
        <v>2042755</v>
      </c>
    </row>
    <row r="770062" spans="1:5" x14ac:dyDescent="0.25">
      <c r="A770062" s="35" t="s">
        <v>1304</v>
      </c>
      <c r="E770062">
        <v>5069324</v>
      </c>
    </row>
    <row r="770063" spans="1:5" x14ac:dyDescent="0.25">
      <c r="A770063" s="35" t="s">
        <v>1305</v>
      </c>
      <c r="E770063">
        <v>4718071</v>
      </c>
    </row>
    <row r="770064" spans="1:5" x14ac:dyDescent="0.25">
      <c r="A770064" s="35" t="s">
        <v>1306</v>
      </c>
      <c r="E770064">
        <v>3456034</v>
      </c>
    </row>
    <row r="770065" spans="1:5" x14ac:dyDescent="0.25">
      <c r="A770065" s="35" t="s">
        <v>1307</v>
      </c>
      <c r="E770065">
        <v>4336060</v>
      </c>
    </row>
    <row r="770066" spans="1:5" x14ac:dyDescent="0.25">
      <c r="A770066" s="35" t="s">
        <v>1308</v>
      </c>
      <c r="E770066">
        <v>6884157</v>
      </c>
    </row>
    <row r="770067" spans="1:5" x14ac:dyDescent="0.25">
      <c r="A770067" s="35" t="s">
        <v>1309</v>
      </c>
      <c r="E770067">
        <v>4872148</v>
      </c>
    </row>
    <row r="770068" spans="1:5" x14ac:dyDescent="0.25">
      <c r="A770068" s="35" t="s">
        <v>1310</v>
      </c>
      <c r="E770068">
        <v>11176115</v>
      </c>
    </row>
    <row r="770069" spans="1:5" x14ac:dyDescent="0.25">
      <c r="A770069" s="35" t="s">
        <v>1311</v>
      </c>
      <c r="E770069">
        <v>11440199</v>
      </c>
    </row>
    <row r="770070" spans="1:5" x14ac:dyDescent="0.25">
      <c r="A770070" s="35" t="s">
        <v>1312</v>
      </c>
      <c r="E770070">
        <v>7210292</v>
      </c>
    </row>
    <row r="770071" spans="1:5" x14ac:dyDescent="0.25">
      <c r="A770071" s="35" t="s">
        <v>1313</v>
      </c>
      <c r="E770071">
        <v>7543333</v>
      </c>
    </row>
    <row r="770072" spans="1:5" x14ac:dyDescent="0.25">
      <c r="A770072" s="35" t="s">
        <v>1314</v>
      </c>
      <c r="E770072">
        <v>1174412</v>
      </c>
    </row>
    <row r="770073" spans="1:5" x14ac:dyDescent="0.25">
      <c r="A770073" s="35" t="s">
        <v>1315</v>
      </c>
      <c r="E770073">
        <v>2140180</v>
      </c>
    </row>
    <row r="770074" spans="1:5" x14ac:dyDescent="0.25">
      <c r="A770074" s="35" t="s">
        <v>1316</v>
      </c>
      <c r="E770074">
        <v>2990766</v>
      </c>
    </row>
    <row r="770075" spans="1:5" x14ac:dyDescent="0.25">
      <c r="A770075" s="35" t="s">
        <v>1317</v>
      </c>
      <c r="E770075">
        <v>2002629</v>
      </c>
    </row>
    <row r="770076" spans="1:5" x14ac:dyDescent="0.25">
      <c r="A770076" s="35" t="s">
        <v>1318</v>
      </c>
      <c r="E770076">
        <v>2212342</v>
      </c>
    </row>
    <row r="770077" spans="1:5" x14ac:dyDescent="0.25">
      <c r="A770077" s="35" t="s">
        <v>1319</v>
      </c>
      <c r="E770077">
        <v>1408038</v>
      </c>
    </row>
    <row r="770078" spans="1:5" x14ac:dyDescent="0.25">
      <c r="A770078" s="35" t="s">
        <v>1320</v>
      </c>
      <c r="E770078">
        <v>1835742</v>
      </c>
    </row>
    <row r="770079" spans="1:5" x14ac:dyDescent="0.25">
      <c r="A770079" s="35" t="s">
        <v>1321</v>
      </c>
      <c r="E770079">
        <v>2003345</v>
      </c>
    </row>
    <row r="770080" spans="1:5" x14ac:dyDescent="0.25">
      <c r="A770080" s="35" t="s">
        <v>1322</v>
      </c>
      <c r="E770080">
        <v>2507651</v>
      </c>
    </row>
    <row r="770081" spans="1:5" x14ac:dyDescent="0.25">
      <c r="A770081" s="35" t="s">
        <v>1323</v>
      </c>
      <c r="E770081">
        <v>2953003</v>
      </c>
    </row>
    <row r="770082" spans="1:5" x14ac:dyDescent="0.25">
      <c r="A770082" s="35" t="s">
        <v>1324</v>
      </c>
      <c r="E770082">
        <v>2331927</v>
      </c>
    </row>
    <row r="770083" spans="1:5" x14ac:dyDescent="0.25">
      <c r="A770083" s="35" t="s">
        <v>1325</v>
      </c>
      <c r="E770083">
        <v>2775600</v>
      </c>
    </row>
    <row r="770084" spans="1:5" x14ac:dyDescent="0.25">
      <c r="A770084" s="35" t="s">
        <v>1326</v>
      </c>
      <c r="E770084">
        <v>5013013</v>
      </c>
    </row>
    <row r="770085" spans="1:5" x14ac:dyDescent="0.25">
      <c r="A770085" s="35" t="s">
        <v>1327</v>
      </c>
      <c r="E770085">
        <v>8614700</v>
      </c>
    </row>
    <row r="770086" spans="1:5" x14ac:dyDescent="0.25">
      <c r="A770086" s="35" t="s">
        <v>1328</v>
      </c>
      <c r="E770086">
        <v>3275449</v>
      </c>
    </row>
    <row r="770087" spans="1:5" x14ac:dyDescent="0.25">
      <c r="A770087" s="35" t="s">
        <v>1329</v>
      </c>
      <c r="E770087">
        <v>3528605</v>
      </c>
    </row>
    <row r="770088" spans="1:5" x14ac:dyDescent="0.25">
      <c r="A770088" s="35" t="s">
        <v>1330</v>
      </c>
      <c r="E770088">
        <v>3609802</v>
      </c>
    </row>
    <row r="770089" spans="1:5" x14ac:dyDescent="0.25">
      <c r="A770089" s="35" t="s">
        <v>1331</v>
      </c>
      <c r="E770089">
        <v>2289217</v>
      </c>
    </row>
    <row r="770090" spans="1:5" x14ac:dyDescent="0.25">
      <c r="A770090" s="35" t="s">
        <v>1332</v>
      </c>
      <c r="E770090">
        <v>2569429</v>
      </c>
    </row>
    <row r="770091" spans="1:5" x14ac:dyDescent="0.25">
      <c r="A770091" s="35" t="s">
        <v>1333</v>
      </c>
      <c r="E770091">
        <v>1116404</v>
      </c>
    </row>
    <row r="770092" spans="1:5" x14ac:dyDescent="0.25">
      <c r="A770092" s="35" t="s">
        <v>1334</v>
      </c>
      <c r="E770092">
        <v>2049332</v>
      </c>
    </row>
    <row r="770093" spans="1:5" x14ac:dyDescent="0.25">
      <c r="A770093" s="35" t="s">
        <v>1335</v>
      </c>
      <c r="E770093">
        <v>1496408</v>
      </c>
    </row>
    <row r="770094" spans="1:5" x14ac:dyDescent="0.25">
      <c r="A770094" s="35" t="s">
        <v>1336</v>
      </c>
      <c r="E770094">
        <v>1344222</v>
      </c>
    </row>
    <row r="770095" spans="1:5" x14ac:dyDescent="0.25">
      <c r="A770095" s="35" t="s">
        <v>1337</v>
      </c>
      <c r="E770095">
        <v>999356</v>
      </c>
    </row>
    <row r="770096" spans="1:5" x14ac:dyDescent="0.25">
      <c r="A770096" s="35" t="s">
        <v>1338</v>
      </c>
      <c r="E770096">
        <v>970485</v>
      </c>
    </row>
    <row r="770097" spans="1:5" x14ac:dyDescent="0.25">
      <c r="A770097" s="35" t="s">
        <v>1339</v>
      </c>
      <c r="E770097">
        <v>1188425</v>
      </c>
    </row>
    <row r="770098" spans="1:5" x14ac:dyDescent="0.25">
      <c r="A770098" s="35" t="s">
        <v>1340</v>
      </c>
      <c r="E770098">
        <v>1291710</v>
      </c>
    </row>
    <row r="770099" spans="1:5" x14ac:dyDescent="0.25">
      <c r="A770099" s="35" t="s">
        <v>1341</v>
      </c>
      <c r="E770099">
        <v>875355</v>
      </c>
    </row>
    <row r="770100" spans="1:5" x14ac:dyDescent="0.25">
      <c r="A770100" s="35" t="s">
        <v>1342</v>
      </c>
      <c r="E770100">
        <v>1603713</v>
      </c>
    </row>
    <row r="770101" spans="1:5" x14ac:dyDescent="0.25">
      <c r="A770101" s="35" t="s">
        <v>1343</v>
      </c>
      <c r="E770101">
        <v>847030</v>
      </c>
    </row>
    <row r="770102" spans="1:5" x14ac:dyDescent="0.25">
      <c r="A770102" s="35" t="s">
        <v>1344</v>
      </c>
      <c r="E770102">
        <v>922547</v>
      </c>
    </row>
    <row r="770103" spans="1:5" x14ac:dyDescent="0.25">
      <c r="A770103" s="35" t="s">
        <v>1345</v>
      </c>
      <c r="E770103">
        <v>1750870</v>
      </c>
    </row>
    <row r="770104" spans="1:5" x14ac:dyDescent="0.25">
      <c r="A770104" s="35" t="s">
        <v>1346</v>
      </c>
      <c r="E770104">
        <v>1250127</v>
      </c>
    </row>
    <row r="770105" spans="1:5" x14ac:dyDescent="0.25">
      <c r="A770105" s="35" t="s">
        <v>1347</v>
      </c>
      <c r="E770105">
        <v>1710987</v>
      </c>
    </row>
    <row r="770106" spans="1:5" x14ac:dyDescent="0.25">
      <c r="A770106" s="35" t="s">
        <v>1348</v>
      </c>
      <c r="E770106">
        <v>1475662</v>
      </c>
    </row>
    <row r="770107" spans="1:5" x14ac:dyDescent="0.25">
      <c r="A770107" s="35" t="s">
        <v>1349</v>
      </c>
      <c r="E770107">
        <v>1409239</v>
      </c>
    </row>
    <row r="770108" spans="1:5" x14ac:dyDescent="0.25">
      <c r="A770108" s="35" t="s">
        <v>1350</v>
      </c>
      <c r="E770108">
        <v>2125254</v>
      </c>
    </row>
    <row r="770109" spans="1:5" x14ac:dyDescent="0.25">
      <c r="A770109" s="35" t="s">
        <v>1351</v>
      </c>
      <c r="E770109">
        <v>4980241</v>
      </c>
    </row>
    <row r="770110" spans="1:5" x14ac:dyDescent="0.25">
      <c r="A770110" s="35" t="s">
        <v>1352</v>
      </c>
      <c r="E770110">
        <v>1697027</v>
      </c>
    </row>
    <row r="770111" spans="1:5" x14ac:dyDescent="0.25">
      <c r="A770111" s="35" t="s">
        <v>1353</v>
      </c>
      <c r="E770111">
        <v>2298099</v>
      </c>
    </row>
    <row r="770112" spans="1:5" x14ac:dyDescent="0.25">
      <c r="A770112" s="35" t="s">
        <v>1354</v>
      </c>
      <c r="E770112">
        <v>2077034</v>
      </c>
    </row>
    <row r="770113" spans="1:5" x14ac:dyDescent="0.25">
      <c r="A770113" s="35" t="s">
        <v>1355</v>
      </c>
      <c r="E770113">
        <v>1200967</v>
      </c>
    </row>
    <row r="770114" spans="1:5" x14ac:dyDescent="0.25">
      <c r="A770114" s="35" t="s">
        <v>1356</v>
      </c>
      <c r="E770114">
        <v>751674</v>
      </c>
    </row>
    <row r="770115" spans="1:5" x14ac:dyDescent="0.25">
      <c r="A770115" s="35" t="s">
        <v>1357</v>
      </c>
      <c r="E770115">
        <v>1032358</v>
      </c>
    </row>
    <row r="770116" spans="1:5" x14ac:dyDescent="0.25">
      <c r="A770116" s="35" t="s">
        <v>1358</v>
      </c>
      <c r="E770116">
        <v>1109783</v>
      </c>
    </row>
    <row r="770117" spans="1:5" x14ac:dyDescent="0.25">
      <c r="A770117" s="35" t="s">
        <v>1359</v>
      </c>
      <c r="E770117">
        <v>767538</v>
      </c>
    </row>
    <row r="770118" spans="1:5" x14ac:dyDescent="0.25">
      <c r="A770118" s="35" t="s">
        <v>1360</v>
      </c>
      <c r="E770118">
        <v>1291014</v>
      </c>
    </row>
    <row r="770119" spans="1:5" x14ac:dyDescent="0.25">
      <c r="A770119" s="35" t="s">
        <v>1361</v>
      </c>
      <c r="E770119">
        <v>1520344</v>
      </c>
    </row>
    <row r="770120" spans="1:5" x14ac:dyDescent="0.25">
      <c r="A770120" s="35" t="s">
        <v>1362</v>
      </c>
      <c r="E770120">
        <v>4846872</v>
      </c>
    </row>
    <row r="770121" spans="1:5" x14ac:dyDescent="0.25">
      <c r="A770121" s="35" t="s">
        <v>1363</v>
      </c>
      <c r="E770121">
        <v>1665690</v>
      </c>
    </row>
    <row r="770122" spans="1:5" x14ac:dyDescent="0.25">
      <c r="A770122" s="35" t="s">
        <v>1364</v>
      </c>
      <c r="E770122">
        <v>1000488</v>
      </c>
    </row>
    <row r="770123" spans="1:5" x14ac:dyDescent="0.25">
      <c r="A770123" s="35" t="s">
        <v>1365</v>
      </c>
      <c r="E770123">
        <v>2263836</v>
      </c>
    </row>
    <row r="770124" spans="1:5" x14ac:dyDescent="0.25">
      <c r="A770124" s="35" t="s">
        <v>1366</v>
      </c>
      <c r="E770124">
        <v>1692665</v>
      </c>
    </row>
    <row r="770125" spans="1:5" x14ac:dyDescent="0.25">
      <c r="A770125" s="35" t="s">
        <v>1367</v>
      </c>
      <c r="E770125">
        <v>1524258</v>
      </c>
    </row>
    <row r="770126" spans="1:5" x14ac:dyDescent="0.25">
      <c r="A770126" s="35" t="s">
        <v>1368</v>
      </c>
      <c r="E770126">
        <v>1110808</v>
      </c>
    </row>
    <row r="770127" spans="1:5" x14ac:dyDescent="0.25">
      <c r="A770127" s="35" t="s">
        <v>1369</v>
      </c>
      <c r="E770127">
        <v>976818</v>
      </c>
    </row>
    <row r="770128" spans="1:5" x14ac:dyDescent="0.25">
      <c r="A770128" s="35" t="s">
        <v>1370</v>
      </c>
      <c r="E770128">
        <v>1686411</v>
      </c>
    </row>
    <row r="770129" spans="1:5" x14ac:dyDescent="0.25">
      <c r="A770129" s="35" t="s">
        <v>1371</v>
      </c>
      <c r="E770129">
        <v>3196048</v>
      </c>
    </row>
    <row r="770130" spans="1:5" x14ac:dyDescent="0.25">
      <c r="A770130" s="35" t="s">
        <v>1372</v>
      </c>
      <c r="E770130">
        <v>941947</v>
      </c>
    </row>
    <row r="770131" spans="1:5" x14ac:dyDescent="0.25">
      <c r="A770131" s="35" t="s">
        <v>1373</v>
      </c>
      <c r="E770131">
        <v>2115427</v>
      </c>
    </row>
    <row r="770132" spans="1:5" x14ac:dyDescent="0.25">
      <c r="A770132" s="35" t="s">
        <v>1374</v>
      </c>
      <c r="E770132">
        <v>1447203</v>
      </c>
    </row>
    <row r="770133" spans="1:5" x14ac:dyDescent="0.25">
      <c r="A770133" s="35" t="s">
        <v>1375</v>
      </c>
      <c r="E770133">
        <v>2074147</v>
      </c>
    </row>
    <row r="770134" spans="1:5" x14ac:dyDescent="0.25">
      <c r="A770134" s="35" t="s">
        <v>1376</v>
      </c>
      <c r="E770134">
        <v>2782334</v>
      </c>
    </row>
    <row r="770135" spans="1:5" x14ac:dyDescent="0.25">
      <c r="A770135" s="35" t="s">
        <v>1377</v>
      </c>
      <c r="E770135">
        <v>1605191</v>
      </c>
    </row>
    <row r="770136" spans="1:5" x14ac:dyDescent="0.25">
      <c r="A770136" s="35" t="s">
        <v>1378</v>
      </c>
      <c r="E770136">
        <v>1962674</v>
      </c>
    </row>
    <row r="770137" spans="1:5" x14ac:dyDescent="0.25">
      <c r="A770137" s="35" t="s">
        <v>1379</v>
      </c>
      <c r="E770137">
        <v>1650785</v>
      </c>
    </row>
    <row r="770138" spans="1:5" x14ac:dyDescent="0.25">
      <c r="A770138" s="35" t="s">
        <v>1380</v>
      </c>
      <c r="E770138">
        <v>1598838</v>
      </c>
    </row>
    <row r="770139" spans="1:5" x14ac:dyDescent="0.25">
      <c r="A770139" s="35" t="s">
        <v>1381</v>
      </c>
      <c r="E770139">
        <v>2029762</v>
      </c>
    </row>
    <row r="770140" spans="1:5" x14ac:dyDescent="0.25">
      <c r="A770140" s="35" t="s">
        <v>1382</v>
      </c>
      <c r="E770140">
        <v>1750716</v>
      </c>
    </row>
    <row r="770141" spans="1:5" x14ac:dyDescent="0.25">
      <c r="A770141" s="35" t="s">
        <v>1383</v>
      </c>
      <c r="E770141">
        <v>1263062</v>
      </c>
    </row>
    <row r="770142" spans="1:5" x14ac:dyDescent="0.25">
      <c r="A770142" s="35" t="s">
        <v>1384</v>
      </c>
      <c r="E770142">
        <v>1784814</v>
      </c>
    </row>
    <row r="770143" spans="1:5" x14ac:dyDescent="0.25">
      <c r="A770143" s="35" t="s">
        <v>1385</v>
      </c>
      <c r="E770143">
        <v>947956</v>
      </c>
    </row>
    <row r="770144" spans="1:5" x14ac:dyDescent="0.25">
      <c r="A770144" s="35" t="s">
        <v>1386</v>
      </c>
      <c r="E770144">
        <v>1237630</v>
      </c>
    </row>
    <row r="770145" spans="1:5" x14ac:dyDescent="0.25">
      <c r="A770145" s="35" t="s">
        <v>1387</v>
      </c>
      <c r="E770145">
        <v>1205870</v>
      </c>
    </row>
    <row r="770146" spans="1:5" x14ac:dyDescent="0.25">
      <c r="A770146" s="35" t="s">
        <v>1388</v>
      </c>
      <c r="E770146">
        <v>908854</v>
      </c>
    </row>
    <row r="770147" spans="1:5" x14ac:dyDescent="0.25">
      <c r="A770147" s="35" t="s">
        <v>1389</v>
      </c>
      <c r="E770147">
        <v>1430474</v>
      </c>
    </row>
    <row r="770148" spans="1:5" x14ac:dyDescent="0.25">
      <c r="A770148" s="35" t="s">
        <v>1390</v>
      </c>
      <c r="E770148">
        <v>734103</v>
      </c>
    </row>
    <row r="770149" spans="1:5" x14ac:dyDescent="0.25">
      <c r="A770149" s="35" t="s">
        <v>1391</v>
      </c>
      <c r="E770149">
        <v>966084</v>
      </c>
    </row>
    <row r="770150" spans="1:5" x14ac:dyDescent="0.25">
      <c r="A770150" s="35" t="s">
        <v>1392</v>
      </c>
      <c r="E770150">
        <v>1530150</v>
      </c>
    </row>
    <row r="770151" spans="1:5" x14ac:dyDescent="0.25">
      <c r="A770151" s="35" t="s">
        <v>1393</v>
      </c>
      <c r="E770151">
        <v>5386667</v>
      </c>
    </row>
    <row r="770152" spans="1:5" x14ac:dyDescent="0.25">
      <c r="A770152" s="35" t="s">
        <v>1394</v>
      </c>
      <c r="E770152">
        <v>1213775</v>
      </c>
    </row>
    <row r="770153" spans="1:5" x14ac:dyDescent="0.25">
      <c r="A770153" s="35" t="s">
        <v>1395</v>
      </c>
      <c r="E770153">
        <v>1851806</v>
      </c>
    </row>
    <row r="770154" spans="1:5" x14ac:dyDescent="0.25">
      <c r="A770154" s="35" t="s">
        <v>1396</v>
      </c>
      <c r="E770154">
        <v>1043996</v>
      </c>
    </row>
    <row r="770155" spans="1:5" x14ac:dyDescent="0.25">
      <c r="A770155" s="35" t="s">
        <v>1397</v>
      </c>
      <c r="E770155">
        <v>1814453</v>
      </c>
    </row>
    <row r="770156" spans="1:5" x14ac:dyDescent="0.25">
      <c r="A770156" s="35" t="s">
        <v>1398</v>
      </c>
      <c r="E770156">
        <v>1633346</v>
      </c>
    </row>
    <row r="770157" spans="1:5" x14ac:dyDescent="0.25">
      <c r="A770157" s="35" t="s">
        <v>1399</v>
      </c>
      <c r="E770157">
        <v>1270502</v>
      </c>
    </row>
    <row r="770158" spans="1:5" x14ac:dyDescent="0.25">
      <c r="A770158" s="35" t="s">
        <v>1400</v>
      </c>
      <c r="E770158">
        <v>3293008</v>
      </c>
    </row>
    <row r="770159" spans="1:5" x14ac:dyDescent="0.25">
      <c r="A770159" s="35" t="s">
        <v>1401</v>
      </c>
      <c r="E770159">
        <v>2706639</v>
      </c>
    </row>
    <row r="770160" spans="1:5" x14ac:dyDescent="0.25">
      <c r="A770160" s="35" t="s">
        <v>1402</v>
      </c>
      <c r="E770160">
        <v>1471939</v>
      </c>
    </row>
    <row r="770161" spans="1:5" x14ac:dyDescent="0.25">
      <c r="A770161" s="35" t="s">
        <v>1403</v>
      </c>
      <c r="E770161">
        <v>1152656</v>
      </c>
    </row>
    <row r="770162" spans="1:5" x14ac:dyDescent="0.25">
      <c r="A770162" s="35" t="s">
        <v>1404</v>
      </c>
      <c r="E770162">
        <v>1082432</v>
      </c>
    </row>
    <row r="770163" spans="1:5" x14ac:dyDescent="0.25">
      <c r="A770163" s="35" t="s">
        <v>1405</v>
      </c>
      <c r="E770163">
        <v>1659793</v>
      </c>
    </row>
    <row r="770164" spans="1:5" x14ac:dyDescent="0.25">
      <c r="A770164" s="35" t="s">
        <v>1406</v>
      </c>
      <c r="E770164">
        <v>1284848</v>
      </c>
    </row>
    <row r="770165" spans="1:5" x14ac:dyDescent="0.25">
      <c r="A770165" s="35" t="s">
        <v>1407</v>
      </c>
      <c r="E770165">
        <v>1577406</v>
      </c>
    </row>
    <row r="770166" spans="1:5" x14ac:dyDescent="0.25">
      <c r="A770166" s="35" t="s">
        <v>1408</v>
      </c>
      <c r="E770166">
        <v>1051993</v>
      </c>
    </row>
    <row r="770167" spans="1:5" x14ac:dyDescent="0.25">
      <c r="A770167" s="35" t="s">
        <v>1409</v>
      </c>
      <c r="E770167">
        <v>2338863</v>
      </c>
    </row>
    <row r="770168" spans="1:5" x14ac:dyDescent="0.25">
      <c r="A770168" s="35" t="s">
        <v>1410</v>
      </c>
      <c r="E770168">
        <v>1718931</v>
      </c>
    </row>
    <row r="770169" spans="1:5" x14ac:dyDescent="0.25">
      <c r="A770169" s="35" t="s">
        <v>1411</v>
      </c>
      <c r="E770169">
        <v>1773597</v>
      </c>
    </row>
    <row r="770170" spans="1:5" x14ac:dyDescent="0.25">
      <c r="A770170" s="35" t="s">
        <v>1412</v>
      </c>
      <c r="E770170">
        <v>5267653</v>
      </c>
    </row>
    <row r="770171" spans="1:5" x14ac:dyDescent="0.25">
      <c r="A770171" s="35" t="s">
        <v>1413</v>
      </c>
      <c r="E770171">
        <v>1767711</v>
      </c>
    </row>
    <row r="770172" spans="1:5" x14ac:dyDescent="0.25">
      <c r="A770172" s="35" t="s">
        <v>1414</v>
      </c>
      <c r="E770172">
        <v>1762896</v>
      </c>
    </row>
    <row r="770173" spans="1:5" x14ac:dyDescent="0.25">
      <c r="A770173" s="35" t="s">
        <v>1415</v>
      </c>
      <c r="E770173">
        <v>2790589</v>
      </c>
    </row>
    <row r="770174" spans="1:5" x14ac:dyDescent="0.25">
      <c r="A770174" s="35" t="s">
        <v>1416</v>
      </c>
      <c r="E770174">
        <v>951580</v>
      </c>
    </row>
    <row r="770175" spans="1:5" x14ac:dyDescent="0.25">
      <c r="A770175" s="35" t="s">
        <v>1417</v>
      </c>
      <c r="E770175">
        <v>1090683</v>
      </c>
    </row>
    <row r="770176" spans="1:5" x14ac:dyDescent="0.25">
      <c r="A770176" s="35" t="s">
        <v>1418</v>
      </c>
      <c r="E770176">
        <v>1953188</v>
      </c>
    </row>
    <row r="770177" spans="1:5" x14ac:dyDescent="0.25">
      <c r="A770177" s="35" t="s">
        <v>1419</v>
      </c>
      <c r="E770177">
        <v>3142496</v>
      </c>
    </row>
    <row r="770178" spans="1:5" x14ac:dyDescent="0.25">
      <c r="A770178" s="35" t="s">
        <v>1420</v>
      </c>
      <c r="E770178">
        <v>3793341</v>
      </c>
    </row>
    <row r="770179" spans="1:5" x14ac:dyDescent="0.25">
      <c r="A770179" s="35" t="s">
        <v>1421</v>
      </c>
      <c r="E770179">
        <v>7373731</v>
      </c>
    </row>
    <row r="770180" spans="1:5" x14ac:dyDescent="0.25">
      <c r="A770180" s="35" t="s">
        <v>1422</v>
      </c>
      <c r="E770180">
        <v>1457076</v>
      </c>
    </row>
    <row r="770181" spans="1:5" x14ac:dyDescent="0.25">
      <c r="A770181" s="35" t="s">
        <v>1423</v>
      </c>
      <c r="E770181">
        <v>1196706</v>
      </c>
    </row>
    <row r="770182" spans="1:5" x14ac:dyDescent="0.25">
      <c r="A770182" s="35" t="s">
        <v>1424</v>
      </c>
      <c r="E770182">
        <v>3170070</v>
      </c>
    </row>
    <row r="770183" spans="1:5" x14ac:dyDescent="0.25">
      <c r="A770183" s="35" t="s">
        <v>1425</v>
      </c>
      <c r="E770183">
        <v>1574764</v>
      </c>
    </row>
    <row r="770184" spans="1:5" x14ac:dyDescent="0.25">
      <c r="A770184" s="35" t="s">
        <v>1426</v>
      </c>
      <c r="E770184">
        <v>1736140</v>
      </c>
    </row>
    <row r="786428" spans="1:5" x14ac:dyDescent="0.25">
      <c r="A786428" s="35" t="s">
        <v>1286</v>
      </c>
    </row>
    <row r="786429" spans="1:5" x14ac:dyDescent="0.25">
      <c r="A786429" s="35" t="s">
        <v>1287</v>
      </c>
    </row>
    <row r="786430" spans="1:5" x14ac:dyDescent="0.25">
      <c r="A786430" s="35" t="s">
        <v>1288</v>
      </c>
    </row>
    <row r="786431" spans="1:5" x14ac:dyDescent="0.25">
      <c r="A786431" s="35" t="s">
        <v>1289</v>
      </c>
    </row>
    <row r="786432" spans="1:5" x14ac:dyDescent="0.25">
      <c r="A786432" s="35" t="s">
        <v>1290</v>
      </c>
      <c r="E786432" s="35" t="s">
        <v>1285</v>
      </c>
    </row>
    <row r="786433" spans="1:5" x14ac:dyDescent="0.25">
      <c r="A786433" s="35" t="s">
        <v>1291</v>
      </c>
      <c r="E786433">
        <v>1</v>
      </c>
    </row>
    <row r="786434" spans="1:5" x14ac:dyDescent="0.25">
      <c r="A786434" s="35" t="s">
        <v>1292</v>
      </c>
      <c r="E786434">
        <v>8905442</v>
      </c>
    </row>
    <row r="786435" spans="1:5" x14ac:dyDescent="0.25">
      <c r="A786435" s="35" t="s">
        <v>1293</v>
      </c>
      <c r="E786435">
        <v>6411239</v>
      </c>
    </row>
    <row r="786436" spans="1:5" x14ac:dyDescent="0.25">
      <c r="A786436" s="35" t="s">
        <v>1294</v>
      </c>
      <c r="E786436">
        <v>5284893</v>
      </c>
    </row>
    <row r="786437" spans="1:5" x14ac:dyDescent="0.25">
      <c r="A786437" s="35" t="s">
        <v>1295</v>
      </c>
      <c r="E786437">
        <v>5600448</v>
      </c>
    </row>
    <row r="786438" spans="1:5" x14ac:dyDescent="0.25">
      <c r="A786438" s="35" t="s">
        <v>1296</v>
      </c>
      <c r="E786438">
        <v>6911927</v>
      </c>
    </row>
    <row r="786439" spans="1:5" x14ac:dyDescent="0.25">
      <c r="A786439" s="35" t="s">
        <v>1297</v>
      </c>
      <c r="E786439">
        <v>9533308</v>
      </c>
    </row>
    <row r="786440" spans="1:5" x14ac:dyDescent="0.25">
      <c r="A786440" s="35" t="s">
        <v>1298</v>
      </c>
      <c r="E786440">
        <v>4347842</v>
      </c>
    </row>
    <row r="786441" spans="1:5" x14ac:dyDescent="0.25">
      <c r="A786441" s="35" t="s">
        <v>1299</v>
      </c>
      <c r="E786441">
        <v>7054146</v>
      </c>
    </row>
    <row r="786442" spans="1:5" x14ac:dyDescent="0.25">
      <c r="A786442" s="35" t="s">
        <v>1300</v>
      </c>
      <c r="E786442">
        <v>14762005</v>
      </c>
    </row>
    <row r="786443" spans="1:5" x14ac:dyDescent="0.25">
      <c r="A786443" s="35" t="s">
        <v>1301</v>
      </c>
      <c r="E786443">
        <v>7945603</v>
      </c>
    </row>
    <row r="786444" spans="1:5" x14ac:dyDescent="0.25">
      <c r="A786444" s="35" t="s">
        <v>1302</v>
      </c>
      <c r="E786444">
        <v>2148324</v>
      </c>
    </row>
    <row r="786445" spans="1:5" x14ac:dyDescent="0.25">
      <c r="A786445" s="35" t="s">
        <v>1303</v>
      </c>
      <c r="E786445">
        <v>2042755</v>
      </c>
    </row>
    <row r="786446" spans="1:5" x14ac:dyDescent="0.25">
      <c r="A786446" s="35" t="s">
        <v>1304</v>
      </c>
      <c r="E786446">
        <v>5069324</v>
      </c>
    </row>
    <row r="786447" spans="1:5" x14ac:dyDescent="0.25">
      <c r="A786447" s="35" t="s">
        <v>1305</v>
      </c>
      <c r="E786447">
        <v>4718071</v>
      </c>
    </row>
    <row r="786448" spans="1:5" x14ac:dyDescent="0.25">
      <c r="A786448" s="35" t="s">
        <v>1306</v>
      </c>
      <c r="E786448">
        <v>3456034</v>
      </c>
    </row>
    <row r="786449" spans="1:5" x14ac:dyDescent="0.25">
      <c r="A786449" s="35" t="s">
        <v>1307</v>
      </c>
      <c r="E786449">
        <v>4336060</v>
      </c>
    </row>
    <row r="786450" spans="1:5" x14ac:dyDescent="0.25">
      <c r="A786450" s="35" t="s">
        <v>1308</v>
      </c>
      <c r="E786450">
        <v>6884157</v>
      </c>
    </row>
    <row r="786451" spans="1:5" x14ac:dyDescent="0.25">
      <c r="A786451" s="35" t="s">
        <v>1309</v>
      </c>
      <c r="E786451">
        <v>4872148</v>
      </c>
    </row>
    <row r="786452" spans="1:5" x14ac:dyDescent="0.25">
      <c r="A786452" s="35" t="s">
        <v>1310</v>
      </c>
      <c r="E786452">
        <v>11176115</v>
      </c>
    </row>
    <row r="786453" spans="1:5" x14ac:dyDescent="0.25">
      <c r="A786453" s="35" t="s">
        <v>1311</v>
      </c>
      <c r="E786453">
        <v>11440199</v>
      </c>
    </row>
    <row r="786454" spans="1:5" x14ac:dyDescent="0.25">
      <c r="A786454" s="35" t="s">
        <v>1312</v>
      </c>
      <c r="E786454">
        <v>7210292</v>
      </c>
    </row>
    <row r="786455" spans="1:5" x14ac:dyDescent="0.25">
      <c r="A786455" s="35" t="s">
        <v>1313</v>
      </c>
      <c r="E786455">
        <v>7543333</v>
      </c>
    </row>
    <row r="786456" spans="1:5" x14ac:dyDescent="0.25">
      <c r="A786456" s="35" t="s">
        <v>1314</v>
      </c>
      <c r="E786456">
        <v>1174412</v>
      </c>
    </row>
    <row r="786457" spans="1:5" x14ac:dyDescent="0.25">
      <c r="A786457" s="35" t="s">
        <v>1315</v>
      </c>
      <c r="E786457">
        <v>2140180</v>
      </c>
    </row>
    <row r="786458" spans="1:5" x14ac:dyDescent="0.25">
      <c r="A786458" s="35" t="s">
        <v>1316</v>
      </c>
      <c r="E786458">
        <v>2990766</v>
      </c>
    </row>
    <row r="786459" spans="1:5" x14ac:dyDescent="0.25">
      <c r="A786459" s="35" t="s">
        <v>1317</v>
      </c>
      <c r="E786459">
        <v>2002629</v>
      </c>
    </row>
    <row r="786460" spans="1:5" x14ac:dyDescent="0.25">
      <c r="A786460" s="35" t="s">
        <v>1318</v>
      </c>
      <c r="E786460">
        <v>2212342</v>
      </c>
    </row>
    <row r="786461" spans="1:5" x14ac:dyDescent="0.25">
      <c r="A786461" s="35" t="s">
        <v>1319</v>
      </c>
      <c r="E786461">
        <v>1408038</v>
      </c>
    </row>
    <row r="786462" spans="1:5" x14ac:dyDescent="0.25">
      <c r="A786462" s="35" t="s">
        <v>1320</v>
      </c>
      <c r="E786462">
        <v>1835742</v>
      </c>
    </row>
    <row r="786463" spans="1:5" x14ac:dyDescent="0.25">
      <c r="A786463" s="35" t="s">
        <v>1321</v>
      </c>
      <c r="E786463">
        <v>2003345</v>
      </c>
    </row>
    <row r="786464" spans="1:5" x14ac:dyDescent="0.25">
      <c r="A786464" s="35" t="s">
        <v>1322</v>
      </c>
      <c r="E786464">
        <v>2507651</v>
      </c>
    </row>
    <row r="786465" spans="1:5" x14ac:dyDescent="0.25">
      <c r="A786465" s="35" t="s">
        <v>1323</v>
      </c>
      <c r="E786465">
        <v>2953003</v>
      </c>
    </row>
    <row r="786466" spans="1:5" x14ac:dyDescent="0.25">
      <c r="A786466" s="35" t="s">
        <v>1324</v>
      </c>
      <c r="E786466">
        <v>2331927</v>
      </c>
    </row>
    <row r="786467" spans="1:5" x14ac:dyDescent="0.25">
      <c r="A786467" s="35" t="s">
        <v>1325</v>
      </c>
      <c r="E786467">
        <v>2775600</v>
      </c>
    </row>
    <row r="786468" spans="1:5" x14ac:dyDescent="0.25">
      <c r="A786468" s="35" t="s">
        <v>1326</v>
      </c>
      <c r="E786468">
        <v>5013013</v>
      </c>
    </row>
    <row r="786469" spans="1:5" x14ac:dyDescent="0.25">
      <c r="A786469" s="35" t="s">
        <v>1327</v>
      </c>
      <c r="E786469">
        <v>8614700</v>
      </c>
    </row>
    <row r="786470" spans="1:5" x14ac:dyDescent="0.25">
      <c r="A786470" s="35" t="s">
        <v>1328</v>
      </c>
      <c r="E786470">
        <v>3275449</v>
      </c>
    </row>
    <row r="786471" spans="1:5" x14ac:dyDescent="0.25">
      <c r="A786471" s="35" t="s">
        <v>1329</v>
      </c>
      <c r="E786471">
        <v>3528605</v>
      </c>
    </row>
    <row r="786472" spans="1:5" x14ac:dyDescent="0.25">
      <c r="A786472" s="35" t="s">
        <v>1330</v>
      </c>
      <c r="E786472">
        <v>3609802</v>
      </c>
    </row>
    <row r="786473" spans="1:5" x14ac:dyDescent="0.25">
      <c r="A786473" s="35" t="s">
        <v>1331</v>
      </c>
      <c r="E786473">
        <v>2289217</v>
      </c>
    </row>
    <row r="786474" spans="1:5" x14ac:dyDescent="0.25">
      <c r="A786474" s="35" t="s">
        <v>1332</v>
      </c>
      <c r="E786474">
        <v>2569429</v>
      </c>
    </row>
    <row r="786475" spans="1:5" x14ac:dyDescent="0.25">
      <c r="A786475" s="35" t="s">
        <v>1333</v>
      </c>
      <c r="E786475">
        <v>1116404</v>
      </c>
    </row>
    <row r="786476" spans="1:5" x14ac:dyDescent="0.25">
      <c r="A786476" s="35" t="s">
        <v>1334</v>
      </c>
      <c r="E786476">
        <v>2049332</v>
      </c>
    </row>
    <row r="786477" spans="1:5" x14ac:dyDescent="0.25">
      <c r="A786477" s="35" t="s">
        <v>1335</v>
      </c>
      <c r="E786477">
        <v>1496408</v>
      </c>
    </row>
    <row r="786478" spans="1:5" x14ac:dyDescent="0.25">
      <c r="A786478" s="35" t="s">
        <v>1336</v>
      </c>
      <c r="E786478">
        <v>1344222</v>
      </c>
    </row>
    <row r="786479" spans="1:5" x14ac:dyDescent="0.25">
      <c r="A786479" s="35" t="s">
        <v>1337</v>
      </c>
      <c r="E786479">
        <v>999356</v>
      </c>
    </row>
    <row r="786480" spans="1:5" x14ac:dyDescent="0.25">
      <c r="A786480" s="35" t="s">
        <v>1338</v>
      </c>
      <c r="E786480">
        <v>970485</v>
      </c>
    </row>
    <row r="786481" spans="1:5" x14ac:dyDescent="0.25">
      <c r="A786481" s="35" t="s">
        <v>1339</v>
      </c>
      <c r="E786481">
        <v>1188425</v>
      </c>
    </row>
    <row r="786482" spans="1:5" x14ac:dyDescent="0.25">
      <c r="A786482" s="35" t="s">
        <v>1340</v>
      </c>
      <c r="E786482">
        <v>1291710</v>
      </c>
    </row>
    <row r="786483" spans="1:5" x14ac:dyDescent="0.25">
      <c r="A786483" s="35" t="s">
        <v>1341</v>
      </c>
      <c r="E786483">
        <v>875355</v>
      </c>
    </row>
    <row r="786484" spans="1:5" x14ac:dyDescent="0.25">
      <c r="A786484" s="35" t="s">
        <v>1342</v>
      </c>
      <c r="E786484">
        <v>1603713</v>
      </c>
    </row>
    <row r="786485" spans="1:5" x14ac:dyDescent="0.25">
      <c r="A786485" s="35" t="s">
        <v>1343</v>
      </c>
      <c r="E786485">
        <v>847030</v>
      </c>
    </row>
    <row r="786486" spans="1:5" x14ac:dyDescent="0.25">
      <c r="A786486" s="35" t="s">
        <v>1344</v>
      </c>
      <c r="E786486">
        <v>922547</v>
      </c>
    </row>
    <row r="786487" spans="1:5" x14ac:dyDescent="0.25">
      <c r="A786487" s="35" t="s">
        <v>1345</v>
      </c>
      <c r="E786487">
        <v>1750870</v>
      </c>
    </row>
    <row r="786488" spans="1:5" x14ac:dyDescent="0.25">
      <c r="A786488" s="35" t="s">
        <v>1346</v>
      </c>
      <c r="E786488">
        <v>1250127</v>
      </c>
    </row>
    <row r="786489" spans="1:5" x14ac:dyDescent="0.25">
      <c r="A786489" s="35" t="s">
        <v>1347</v>
      </c>
      <c r="E786489">
        <v>1710987</v>
      </c>
    </row>
    <row r="786490" spans="1:5" x14ac:dyDescent="0.25">
      <c r="A786490" s="35" t="s">
        <v>1348</v>
      </c>
      <c r="E786490">
        <v>1475662</v>
      </c>
    </row>
    <row r="786491" spans="1:5" x14ac:dyDescent="0.25">
      <c r="A786491" s="35" t="s">
        <v>1349</v>
      </c>
      <c r="E786491">
        <v>1409239</v>
      </c>
    </row>
    <row r="786492" spans="1:5" x14ac:dyDescent="0.25">
      <c r="A786492" s="35" t="s">
        <v>1350</v>
      </c>
      <c r="E786492">
        <v>2125254</v>
      </c>
    </row>
    <row r="786493" spans="1:5" x14ac:dyDescent="0.25">
      <c r="A786493" s="35" t="s">
        <v>1351</v>
      </c>
      <c r="E786493">
        <v>4980241</v>
      </c>
    </row>
    <row r="786494" spans="1:5" x14ac:dyDescent="0.25">
      <c r="A786494" s="35" t="s">
        <v>1352</v>
      </c>
      <c r="E786494">
        <v>1697027</v>
      </c>
    </row>
    <row r="786495" spans="1:5" x14ac:dyDescent="0.25">
      <c r="A786495" s="35" t="s">
        <v>1353</v>
      </c>
      <c r="E786495">
        <v>2298099</v>
      </c>
    </row>
    <row r="786496" spans="1:5" x14ac:dyDescent="0.25">
      <c r="A786496" s="35" t="s">
        <v>1354</v>
      </c>
      <c r="E786496">
        <v>2077034</v>
      </c>
    </row>
    <row r="786497" spans="1:5" x14ac:dyDescent="0.25">
      <c r="A786497" s="35" t="s">
        <v>1355</v>
      </c>
      <c r="E786497">
        <v>1200967</v>
      </c>
    </row>
    <row r="786498" spans="1:5" x14ac:dyDescent="0.25">
      <c r="A786498" s="35" t="s">
        <v>1356</v>
      </c>
      <c r="E786498">
        <v>751674</v>
      </c>
    </row>
    <row r="786499" spans="1:5" x14ac:dyDescent="0.25">
      <c r="A786499" s="35" t="s">
        <v>1357</v>
      </c>
      <c r="E786499">
        <v>1032358</v>
      </c>
    </row>
    <row r="786500" spans="1:5" x14ac:dyDescent="0.25">
      <c r="A786500" s="35" t="s">
        <v>1358</v>
      </c>
      <c r="E786500">
        <v>1109783</v>
      </c>
    </row>
    <row r="786501" spans="1:5" x14ac:dyDescent="0.25">
      <c r="A786501" s="35" t="s">
        <v>1359</v>
      </c>
      <c r="E786501">
        <v>767538</v>
      </c>
    </row>
    <row r="786502" spans="1:5" x14ac:dyDescent="0.25">
      <c r="A786502" s="35" t="s">
        <v>1360</v>
      </c>
      <c r="E786502">
        <v>1291014</v>
      </c>
    </row>
    <row r="786503" spans="1:5" x14ac:dyDescent="0.25">
      <c r="A786503" s="35" t="s">
        <v>1361</v>
      </c>
      <c r="E786503">
        <v>1520344</v>
      </c>
    </row>
    <row r="786504" spans="1:5" x14ac:dyDescent="0.25">
      <c r="A786504" s="35" t="s">
        <v>1362</v>
      </c>
      <c r="E786504">
        <v>4846872</v>
      </c>
    </row>
    <row r="786505" spans="1:5" x14ac:dyDescent="0.25">
      <c r="A786505" s="35" t="s">
        <v>1363</v>
      </c>
      <c r="E786505">
        <v>1665690</v>
      </c>
    </row>
    <row r="786506" spans="1:5" x14ac:dyDescent="0.25">
      <c r="A786506" s="35" t="s">
        <v>1364</v>
      </c>
      <c r="E786506">
        <v>1000488</v>
      </c>
    </row>
    <row r="786507" spans="1:5" x14ac:dyDescent="0.25">
      <c r="A786507" s="35" t="s">
        <v>1365</v>
      </c>
      <c r="E786507">
        <v>2263836</v>
      </c>
    </row>
    <row r="786508" spans="1:5" x14ac:dyDescent="0.25">
      <c r="A786508" s="35" t="s">
        <v>1366</v>
      </c>
      <c r="E786508">
        <v>1692665</v>
      </c>
    </row>
    <row r="786509" spans="1:5" x14ac:dyDescent="0.25">
      <c r="A786509" s="35" t="s">
        <v>1367</v>
      </c>
      <c r="E786509">
        <v>1524258</v>
      </c>
    </row>
    <row r="786510" spans="1:5" x14ac:dyDescent="0.25">
      <c r="A786510" s="35" t="s">
        <v>1368</v>
      </c>
      <c r="E786510">
        <v>1110808</v>
      </c>
    </row>
    <row r="786511" spans="1:5" x14ac:dyDescent="0.25">
      <c r="A786511" s="35" t="s">
        <v>1369</v>
      </c>
      <c r="E786511">
        <v>976818</v>
      </c>
    </row>
    <row r="786512" spans="1:5" x14ac:dyDescent="0.25">
      <c r="A786512" s="35" t="s">
        <v>1370</v>
      </c>
      <c r="E786512">
        <v>1686411</v>
      </c>
    </row>
    <row r="786513" spans="1:5" x14ac:dyDescent="0.25">
      <c r="A786513" s="35" t="s">
        <v>1371</v>
      </c>
      <c r="E786513">
        <v>3196048</v>
      </c>
    </row>
    <row r="786514" spans="1:5" x14ac:dyDescent="0.25">
      <c r="A786514" s="35" t="s">
        <v>1372</v>
      </c>
      <c r="E786514">
        <v>941947</v>
      </c>
    </row>
    <row r="786515" spans="1:5" x14ac:dyDescent="0.25">
      <c r="A786515" s="35" t="s">
        <v>1373</v>
      </c>
      <c r="E786515">
        <v>2115427</v>
      </c>
    </row>
    <row r="786516" spans="1:5" x14ac:dyDescent="0.25">
      <c r="A786516" s="35" t="s">
        <v>1374</v>
      </c>
      <c r="E786516">
        <v>1447203</v>
      </c>
    </row>
    <row r="786517" spans="1:5" x14ac:dyDescent="0.25">
      <c r="A786517" s="35" t="s">
        <v>1375</v>
      </c>
      <c r="E786517">
        <v>2074147</v>
      </c>
    </row>
    <row r="786518" spans="1:5" x14ac:dyDescent="0.25">
      <c r="A786518" s="35" t="s">
        <v>1376</v>
      </c>
      <c r="E786518">
        <v>2782334</v>
      </c>
    </row>
    <row r="786519" spans="1:5" x14ac:dyDescent="0.25">
      <c r="A786519" s="35" t="s">
        <v>1377</v>
      </c>
      <c r="E786519">
        <v>1605191</v>
      </c>
    </row>
    <row r="786520" spans="1:5" x14ac:dyDescent="0.25">
      <c r="A786520" s="35" t="s">
        <v>1378</v>
      </c>
      <c r="E786520">
        <v>1962674</v>
      </c>
    </row>
    <row r="786521" spans="1:5" x14ac:dyDescent="0.25">
      <c r="A786521" s="35" t="s">
        <v>1379</v>
      </c>
      <c r="E786521">
        <v>1650785</v>
      </c>
    </row>
    <row r="786522" spans="1:5" x14ac:dyDescent="0.25">
      <c r="A786522" s="35" t="s">
        <v>1380</v>
      </c>
      <c r="E786522">
        <v>1598838</v>
      </c>
    </row>
    <row r="786523" spans="1:5" x14ac:dyDescent="0.25">
      <c r="A786523" s="35" t="s">
        <v>1381</v>
      </c>
      <c r="E786523">
        <v>2029762</v>
      </c>
    </row>
    <row r="786524" spans="1:5" x14ac:dyDescent="0.25">
      <c r="A786524" s="35" t="s">
        <v>1382</v>
      </c>
      <c r="E786524">
        <v>1750716</v>
      </c>
    </row>
    <row r="786525" spans="1:5" x14ac:dyDescent="0.25">
      <c r="A786525" s="35" t="s">
        <v>1383</v>
      </c>
      <c r="E786525">
        <v>1263062</v>
      </c>
    </row>
    <row r="786526" spans="1:5" x14ac:dyDescent="0.25">
      <c r="A786526" s="35" t="s">
        <v>1384</v>
      </c>
      <c r="E786526">
        <v>1784814</v>
      </c>
    </row>
    <row r="786527" spans="1:5" x14ac:dyDescent="0.25">
      <c r="A786527" s="35" t="s">
        <v>1385</v>
      </c>
      <c r="E786527">
        <v>947956</v>
      </c>
    </row>
    <row r="786528" spans="1:5" x14ac:dyDescent="0.25">
      <c r="A786528" s="35" t="s">
        <v>1386</v>
      </c>
      <c r="E786528">
        <v>1237630</v>
      </c>
    </row>
    <row r="786529" spans="1:5" x14ac:dyDescent="0.25">
      <c r="A786529" s="35" t="s">
        <v>1387</v>
      </c>
      <c r="E786529">
        <v>1205870</v>
      </c>
    </row>
    <row r="786530" spans="1:5" x14ac:dyDescent="0.25">
      <c r="A786530" s="35" t="s">
        <v>1388</v>
      </c>
      <c r="E786530">
        <v>908854</v>
      </c>
    </row>
    <row r="786531" spans="1:5" x14ac:dyDescent="0.25">
      <c r="A786531" s="35" t="s">
        <v>1389</v>
      </c>
      <c r="E786531">
        <v>1430474</v>
      </c>
    </row>
    <row r="786532" spans="1:5" x14ac:dyDescent="0.25">
      <c r="A786532" s="35" t="s">
        <v>1390</v>
      </c>
      <c r="E786532">
        <v>734103</v>
      </c>
    </row>
    <row r="786533" spans="1:5" x14ac:dyDescent="0.25">
      <c r="A786533" s="35" t="s">
        <v>1391</v>
      </c>
      <c r="E786533">
        <v>966084</v>
      </c>
    </row>
    <row r="786534" spans="1:5" x14ac:dyDescent="0.25">
      <c r="A786534" s="35" t="s">
        <v>1392</v>
      </c>
      <c r="E786534">
        <v>1530150</v>
      </c>
    </row>
    <row r="786535" spans="1:5" x14ac:dyDescent="0.25">
      <c r="A786535" s="35" t="s">
        <v>1393</v>
      </c>
      <c r="E786535">
        <v>5386667</v>
      </c>
    </row>
    <row r="786536" spans="1:5" x14ac:dyDescent="0.25">
      <c r="A786536" s="35" t="s">
        <v>1394</v>
      </c>
      <c r="E786536">
        <v>1213775</v>
      </c>
    </row>
    <row r="786537" spans="1:5" x14ac:dyDescent="0.25">
      <c r="A786537" s="35" t="s">
        <v>1395</v>
      </c>
      <c r="E786537">
        <v>1851806</v>
      </c>
    </row>
    <row r="786538" spans="1:5" x14ac:dyDescent="0.25">
      <c r="A786538" s="35" t="s">
        <v>1396</v>
      </c>
      <c r="E786538">
        <v>1043996</v>
      </c>
    </row>
    <row r="786539" spans="1:5" x14ac:dyDescent="0.25">
      <c r="A786539" s="35" t="s">
        <v>1397</v>
      </c>
      <c r="E786539">
        <v>1814453</v>
      </c>
    </row>
    <row r="786540" spans="1:5" x14ac:dyDescent="0.25">
      <c r="A786540" s="35" t="s">
        <v>1398</v>
      </c>
      <c r="E786540">
        <v>1633346</v>
      </c>
    </row>
    <row r="786541" spans="1:5" x14ac:dyDescent="0.25">
      <c r="A786541" s="35" t="s">
        <v>1399</v>
      </c>
      <c r="E786541">
        <v>1270502</v>
      </c>
    </row>
    <row r="786542" spans="1:5" x14ac:dyDescent="0.25">
      <c r="A786542" s="35" t="s">
        <v>1400</v>
      </c>
      <c r="E786542">
        <v>3293008</v>
      </c>
    </row>
    <row r="786543" spans="1:5" x14ac:dyDescent="0.25">
      <c r="A786543" s="35" t="s">
        <v>1401</v>
      </c>
      <c r="E786543">
        <v>2706639</v>
      </c>
    </row>
    <row r="786544" spans="1:5" x14ac:dyDescent="0.25">
      <c r="A786544" s="35" t="s">
        <v>1402</v>
      </c>
      <c r="E786544">
        <v>1471939</v>
      </c>
    </row>
    <row r="786545" spans="1:5" x14ac:dyDescent="0.25">
      <c r="A786545" s="35" t="s">
        <v>1403</v>
      </c>
      <c r="E786545">
        <v>1152656</v>
      </c>
    </row>
    <row r="786546" spans="1:5" x14ac:dyDescent="0.25">
      <c r="A786546" s="35" t="s">
        <v>1404</v>
      </c>
      <c r="E786546">
        <v>1082432</v>
      </c>
    </row>
    <row r="786547" spans="1:5" x14ac:dyDescent="0.25">
      <c r="A786547" s="35" t="s">
        <v>1405</v>
      </c>
      <c r="E786547">
        <v>1659793</v>
      </c>
    </row>
    <row r="786548" spans="1:5" x14ac:dyDescent="0.25">
      <c r="A786548" s="35" t="s">
        <v>1406</v>
      </c>
      <c r="E786548">
        <v>1284848</v>
      </c>
    </row>
    <row r="786549" spans="1:5" x14ac:dyDescent="0.25">
      <c r="A786549" s="35" t="s">
        <v>1407</v>
      </c>
      <c r="E786549">
        <v>1577406</v>
      </c>
    </row>
    <row r="786550" spans="1:5" x14ac:dyDescent="0.25">
      <c r="A786550" s="35" t="s">
        <v>1408</v>
      </c>
      <c r="E786550">
        <v>1051993</v>
      </c>
    </row>
    <row r="786551" spans="1:5" x14ac:dyDescent="0.25">
      <c r="A786551" s="35" t="s">
        <v>1409</v>
      </c>
      <c r="E786551">
        <v>2338863</v>
      </c>
    </row>
    <row r="786552" spans="1:5" x14ac:dyDescent="0.25">
      <c r="A786552" s="35" t="s">
        <v>1410</v>
      </c>
      <c r="E786552">
        <v>1718931</v>
      </c>
    </row>
    <row r="786553" spans="1:5" x14ac:dyDescent="0.25">
      <c r="A786553" s="35" t="s">
        <v>1411</v>
      </c>
      <c r="E786553">
        <v>1773597</v>
      </c>
    </row>
    <row r="786554" spans="1:5" x14ac:dyDescent="0.25">
      <c r="A786554" s="35" t="s">
        <v>1412</v>
      </c>
      <c r="E786554">
        <v>5267653</v>
      </c>
    </row>
    <row r="786555" spans="1:5" x14ac:dyDescent="0.25">
      <c r="A786555" s="35" t="s">
        <v>1413</v>
      </c>
      <c r="E786555">
        <v>1767711</v>
      </c>
    </row>
    <row r="786556" spans="1:5" x14ac:dyDescent="0.25">
      <c r="A786556" s="35" t="s">
        <v>1414</v>
      </c>
      <c r="E786556">
        <v>1762896</v>
      </c>
    </row>
    <row r="786557" spans="1:5" x14ac:dyDescent="0.25">
      <c r="A786557" s="35" t="s">
        <v>1415</v>
      </c>
      <c r="E786557">
        <v>2790589</v>
      </c>
    </row>
    <row r="786558" spans="1:5" x14ac:dyDescent="0.25">
      <c r="A786558" s="35" t="s">
        <v>1416</v>
      </c>
      <c r="E786558">
        <v>951580</v>
      </c>
    </row>
    <row r="786559" spans="1:5" x14ac:dyDescent="0.25">
      <c r="A786559" s="35" t="s">
        <v>1417</v>
      </c>
      <c r="E786559">
        <v>1090683</v>
      </c>
    </row>
    <row r="786560" spans="1:5" x14ac:dyDescent="0.25">
      <c r="A786560" s="35" t="s">
        <v>1418</v>
      </c>
      <c r="E786560">
        <v>1953188</v>
      </c>
    </row>
    <row r="786561" spans="1:5" x14ac:dyDescent="0.25">
      <c r="A786561" s="35" t="s">
        <v>1419</v>
      </c>
      <c r="E786561">
        <v>3142496</v>
      </c>
    </row>
    <row r="786562" spans="1:5" x14ac:dyDescent="0.25">
      <c r="A786562" s="35" t="s">
        <v>1420</v>
      </c>
      <c r="E786562">
        <v>3793341</v>
      </c>
    </row>
    <row r="786563" spans="1:5" x14ac:dyDescent="0.25">
      <c r="A786563" s="35" t="s">
        <v>1421</v>
      </c>
      <c r="E786563">
        <v>7373731</v>
      </c>
    </row>
    <row r="786564" spans="1:5" x14ac:dyDescent="0.25">
      <c r="A786564" s="35" t="s">
        <v>1422</v>
      </c>
      <c r="E786564">
        <v>1457076</v>
      </c>
    </row>
    <row r="786565" spans="1:5" x14ac:dyDescent="0.25">
      <c r="A786565" s="35" t="s">
        <v>1423</v>
      </c>
      <c r="E786565">
        <v>1196706</v>
      </c>
    </row>
    <row r="786566" spans="1:5" x14ac:dyDescent="0.25">
      <c r="A786566" s="35" t="s">
        <v>1424</v>
      </c>
      <c r="E786566">
        <v>3170070</v>
      </c>
    </row>
    <row r="786567" spans="1:5" x14ac:dyDescent="0.25">
      <c r="A786567" s="35" t="s">
        <v>1425</v>
      </c>
      <c r="E786567">
        <v>1574764</v>
      </c>
    </row>
    <row r="786568" spans="1:5" x14ac:dyDescent="0.25">
      <c r="A786568" s="35" t="s">
        <v>1426</v>
      </c>
      <c r="E786568">
        <v>1736140</v>
      </c>
    </row>
    <row r="802812" spans="1:5" x14ac:dyDescent="0.25">
      <c r="A802812" s="35" t="s">
        <v>1286</v>
      </c>
    </row>
    <row r="802813" spans="1:5" x14ac:dyDescent="0.25">
      <c r="A802813" s="35" t="s">
        <v>1287</v>
      </c>
    </row>
    <row r="802814" spans="1:5" x14ac:dyDescent="0.25">
      <c r="A802814" s="35" t="s">
        <v>1288</v>
      </c>
    </row>
    <row r="802815" spans="1:5" x14ac:dyDescent="0.25">
      <c r="A802815" s="35" t="s">
        <v>1289</v>
      </c>
    </row>
    <row r="802816" spans="1:5" x14ac:dyDescent="0.25">
      <c r="A802816" s="35" t="s">
        <v>1290</v>
      </c>
      <c r="E802816" s="35" t="s">
        <v>1285</v>
      </c>
    </row>
    <row r="802817" spans="1:5" x14ac:dyDescent="0.25">
      <c r="A802817" s="35" t="s">
        <v>1291</v>
      </c>
      <c r="E802817">
        <v>1</v>
      </c>
    </row>
    <row r="802818" spans="1:5" x14ac:dyDescent="0.25">
      <c r="A802818" s="35" t="s">
        <v>1292</v>
      </c>
      <c r="E802818">
        <v>8905442</v>
      </c>
    </row>
    <row r="802819" spans="1:5" x14ac:dyDescent="0.25">
      <c r="A802819" s="35" t="s">
        <v>1293</v>
      </c>
      <c r="E802819">
        <v>6411239</v>
      </c>
    </row>
    <row r="802820" spans="1:5" x14ac:dyDescent="0.25">
      <c r="A802820" s="35" t="s">
        <v>1294</v>
      </c>
      <c r="E802820">
        <v>5284893</v>
      </c>
    </row>
    <row r="802821" spans="1:5" x14ac:dyDescent="0.25">
      <c r="A802821" s="35" t="s">
        <v>1295</v>
      </c>
      <c r="E802821">
        <v>5600448</v>
      </c>
    </row>
    <row r="802822" spans="1:5" x14ac:dyDescent="0.25">
      <c r="A802822" s="35" t="s">
        <v>1296</v>
      </c>
      <c r="E802822">
        <v>6911927</v>
      </c>
    </row>
    <row r="802823" spans="1:5" x14ac:dyDescent="0.25">
      <c r="A802823" s="35" t="s">
        <v>1297</v>
      </c>
      <c r="E802823">
        <v>9533308</v>
      </c>
    </row>
    <row r="802824" spans="1:5" x14ac:dyDescent="0.25">
      <c r="A802824" s="35" t="s">
        <v>1298</v>
      </c>
      <c r="E802824">
        <v>4347842</v>
      </c>
    </row>
    <row r="802825" spans="1:5" x14ac:dyDescent="0.25">
      <c r="A802825" s="35" t="s">
        <v>1299</v>
      </c>
      <c r="E802825">
        <v>7054146</v>
      </c>
    </row>
    <row r="802826" spans="1:5" x14ac:dyDescent="0.25">
      <c r="A802826" s="35" t="s">
        <v>1300</v>
      </c>
      <c r="E802826">
        <v>14762005</v>
      </c>
    </row>
    <row r="802827" spans="1:5" x14ac:dyDescent="0.25">
      <c r="A802827" s="35" t="s">
        <v>1301</v>
      </c>
      <c r="E802827">
        <v>7945603</v>
      </c>
    </row>
    <row r="802828" spans="1:5" x14ac:dyDescent="0.25">
      <c r="A802828" s="35" t="s">
        <v>1302</v>
      </c>
      <c r="E802828">
        <v>2148324</v>
      </c>
    </row>
    <row r="802829" spans="1:5" x14ac:dyDescent="0.25">
      <c r="A802829" s="35" t="s">
        <v>1303</v>
      </c>
      <c r="E802829">
        <v>2042755</v>
      </c>
    </row>
    <row r="802830" spans="1:5" x14ac:dyDescent="0.25">
      <c r="A802830" s="35" t="s">
        <v>1304</v>
      </c>
      <c r="E802830">
        <v>5069324</v>
      </c>
    </row>
    <row r="802831" spans="1:5" x14ac:dyDescent="0.25">
      <c r="A802831" s="35" t="s">
        <v>1305</v>
      </c>
      <c r="E802831">
        <v>4718071</v>
      </c>
    </row>
    <row r="802832" spans="1:5" x14ac:dyDescent="0.25">
      <c r="A802832" s="35" t="s">
        <v>1306</v>
      </c>
      <c r="E802832">
        <v>3456034</v>
      </c>
    </row>
    <row r="802833" spans="1:5" x14ac:dyDescent="0.25">
      <c r="A802833" s="35" t="s">
        <v>1307</v>
      </c>
      <c r="E802833">
        <v>4336060</v>
      </c>
    </row>
    <row r="802834" spans="1:5" x14ac:dyDescent="0.25">
      <c r="A802834" s="35" t="s">
        <v>1308</v>
      </c>
      <c r="E802834">
        <v>6884157</v>
      </c>
    </row>
    <row r="802835" spans="1:5" x14ac:dyDescent="0.25">
      <c r="A802835" s="35" t="s">
        <v>1309</v>
      </c>
      <c r="E802835">
        <v>4872148</v>
      </c>
    </row>
    <row r="802836" spans="1:5" x14ac:dyDescent="0.25">
      <c r="A802836" s="35" t="s">
        <v>1310</v>
      </c>
      <c r="E802836">
        <v>11176115</v>
      </c>
    </row>
    <row r="802837" spans="1:5" x14ac:dyDescent="0.25">
      <c r="A802837" s="35" t="s">
        <v>1311</v>
      </c>
      <c r="E802837">
        <v>11440199</v>
      </c>
    </row>
    <row r="802838" spans="1:5" x14ac:dyDescent="0.25">
      <c r="A802838" s="35" t="s">
        <v>1312</v>
      </c>
      <c r="E802838">
        <v>7210292</v>
      </c>
    </row>
    <row r="802839" spans="1:5" x14ac:dyDescent="0.25">
      <c r="A802839" s="35" t="s">
        <v>1313</v>
      </c>
      <c r="E802839">
        <v>7543333</v>
      </c>
    </row>
    <row r="802840" spans="1:5" x14ac:dyDescent="0.25">
      <c r="A802840" s="35" t="s">
        <v>1314</v>
      </c>
      <c r="E802840">
        <v>1174412</v>
      </c>
    </row>
    <row r="802841" spans="1:5" x14ac:dyDescent="0.25">
      <c r="A802841" s="35" t="s">
        <v>1315</v>
      </c>
      <c r="E802841">
        <v>2140180</v>
      </c>
    </row>
    <row r="802842" spans="1:5" x14ac:dyDescent="0.25">
      <c r="A802842" s="35" t="s">
        <v>1316</v>
      </c>
      <c r="E802842">
        <v>2990766</v>
      </c>
    </row>
    <row r="802843" spans="1:5" x14ac:dyDescent="0.25">
      <c r="A802843" s="35" t="s">
        <v>1317</v>
      </c>
      <c r="E802843">
        <v>2002629</v>
      </c>
    </row>
    <row r="802844" spans="1:5" x14ac:dyDescent="0.25">
      <c r="A802844" s="35" t="s">
        <v>1318</v>
      </c>
      <c r="E802844">
        <v>2212342</v>
      </c>
    </row>
    <row r="802845" spans="1:5" x14ac:dyDescent="0.25">
      <c r="A802845" s="35" t="s">
        <v>1319</v>
      </c>
      <c r="E802845">
        <v>1408038</v>
      </c>
    </row>
    <row r="802846" spans="1:5" x14ac:dyDescent="0.25">
      <c r="A802846" s="35" t="s">
        <v>1320</v>
      </c>
      <c r="E802846">
        <v>1835742</v>
      </c>
    </row>
    <row r="802847" spans="1:5" x14ac:dyDescent="0.25">
      <c r="A802847" s="35" t="s">
        <v>1321</v>
      </c>
      <c r="E802847">
        <v>2003345</v>
      </c>
    </row>
    <row r="802848" spans="1:5" x14ac:dyDescent="0.25">
      <c r="A802848" s="35" t="s">
        <v>1322</v>
      </c>
      <c r="E802848">
        <v>2507651</v>
      </c>
    </row>
    <row r="802849" spans="1:5" x14ac:dyDescent="0.25">
      <c r="A802849" s="35" t="s">
        <v>1323</v>
      </c>
      <c r="E802849">
        <v>2953003</v>
      </c>
    </row>
    <row r="802850" spans="1:5" x14ac:dyDescent="0.25">
      <c r="A802850" s="35" t="s">
        <v>1324</v>
      </c>
      <c r="E802850">
        <v>2331927</v>
      </c>
    </row>
    <row r="802851" spans="1:5" x14ac:dyDescent="0.25">
      <c r="A802851" s="35" t="s">
        <v>1325</v>
      </c>
      <c r="E802851">
        <v>2775600</v>
      </c>
    </row>
    <row r="802852" spans="1:5" x14ac:dyDescent="0.25">
      <c r="A802852" s="35" t="s">
        <v>1326</v>
      </c>
      <c r="E802852">
        <v>5013013</v>
      </c>
    </row>
    <row r="802853" spans="1:5" x14ac:dyDescent="0.25">
      <c r="A802853" s="35" t="s">
        <v>1327</v>
      </c>
      <c r="E802853">
        <v>8614700</v>
      </c>
    </row>
    <row r="802854" spans="1:5" x14ac:dyDescent="0.25">
      <c r="A802854" s="35" t="s">
        <v>1328</v>
      </c>
      <c r="E802854">
        <v>3275449</v>
      </c>
    </row>
    <row r="802855" spans="1:5" x14ac:dyDescent="0.25">
      <c r="A802855" s="35" t="s">
        <v>1329</v>
      </c>
      <c r="E802855">
        <v>3528605</v>
      </c>
    </row>
    <row r="802856" spans="1:5" x14ac:dyDescent="0.25">
      <c r="A802856" s="35" t="s">
        <v>1330</v>
      </c>
      <c r="E802856">
        <v>3609802</v>
      </c>
    </row>
    <row r="802857" spans="1:5" x14ac:dyDescent="0.25">
      <c r="A802857" s="35" t="s">
        <v>1331</v>
      </c>
      <c r="E802857">
        <v>2289217</v>
      </c>
    </row>
    <row r="802858" spans="1:5" x14ac:dyDescent="0.25">
      <c r="A802858" s="35" t="s">
        <v>1332</v>
      </c>
      <c r="E802858">
        <v>2569429</v>
      </c>
    </row>
    <row r="802859" spans="1:5" x14ac:dyDescent="0.25">
      <c r="A802859" s="35" t="s">
        <v>1333</v>
      </c>
      <c r="E802859">
        <v>1116404</v>
      </c>
    </row>
    <row r="802860" spans="1:5" x14ac:dyDescent="0.25">
      <c r="A802860" s="35" t="s">
        <v>1334</v>
      </c>
      <c r="E802860">
        <v>2049332</v>
      </c>
    </row>
    <row r="802861" spans="1:5" x14ac:dyDescent="0.25">
      <c r="A802861" s="35" t="s">
        <v>1335</v>
      </c>
      <c r="E802861">
        <v>1496408</v>
      </c>
    </row>
    <row r="802862" spans="1:5" x14ac:dyDescent="0.25">
      <c r="A802862" s="35" t="s">
        <v>1336</v>
      </c>
      <c r="E802862">
        <v>1344222</v>
      </c>
    </row>
    <row r="802863" spans="1:5" x14ac:dyDescent="0.25">
      <c r="A802863" s="35" t="s">
        <v>1337</v>
      </c>
      <c r="E802863">
        <v>999356</v>
      </c>
    </row>
    <row r="802864" spans="1:5" x14ac:dyDescent="0.25">
      <c r="A802864" s="35" t="s">
        <v>1338</v>
      </c>
      <c r="E802864">
        <v>970485</v>
      </c>
    </row>
    <row r="802865" spans="1:5" x14ac:dyDescent="0.25">
      <c r="A802865" s="35" t="s">
        <v>1339</v>
      </c>
      <c r="E802865">
        <v>1188425</v>
      </c>
    </row>
    <row r="802866" spans="1:5" x14ac:dyDescent="0.25">
      <c r="A802866" s="35" t="s">
        <v>1340</v>
      </c>
      <c r="E802866">
        <v>1291710</v>
      </c>
    </row>
    <row r="802867" spans="1:5" x14ac:dyDescent="0.25">
      <c r="A802867" s="35" t="s">
        <v>1341</v>
      </c>
      <c r="E802867">
        <v>875355</v>
      </c>
    </row>
    <row r="802868" spans="1:5" x14ac:dyDescent="0.25">
      <c r="A802868" s="35" t="s">
        <v>1342</v>
      </c>
      <c r="E802868">
        <v>1603713</v>
      </c>
    </row>
    <row r="802869" spans="1:5" x14ac:dyDescent="0.25">
      <c r="A802869" s="35" t="s">
        <v>1343</v>
      </c>
      <c r="E802869">
        <v>847030</v>
      </c>
    </row>
    <row r="802870" spans="1:5" x14ac:dyDescent="0.25">
      <c r="A802870" s="35" t="s">
        <v>1344</v>
      </c>
      <c r="E802870">
        <v>922547</v>
      </c>
    </row>
    <row r="802871" spans="1:5" x14ac:dyDescent="0.25">
      <c r="A802871" s="35" t="s">
        <v>1345</v>
      </c>
      <c r="E802871">
        <v>1750870</v>
      </c>
    </row>
    <row r="802872" spans="1:5" x14ac:dyDescent="0.25">
      <c r="A802872" s="35" t="s">
        <v>1346</v>
      </c>
      <c r="E802872">
        <v>1250127</v>
      </c>
    </row>
    <row r="802873" spans="1:5" x14ac:dyDescent="0.25">
      <c r="A802873" s="35" t="s">
        <v>1347</v>
      </c>
      <c r="E802873">
        <v>1710987</v>
      </c>
    </row>
    <row r="802874" spans="1:5" x14ac:dyDescent="0.25">
      <c r="A802874" s="35" t="s">
        <v>1348</v>
      </c>
      <c r="E802874">
        <v>1475662</v>
      </c>
    </row>
    <row r="802875" spans="1:5" x14ac:dyDescent="0.25">
      <c r="A802875" s="35" t="s">
        <v>1349</v>
      </c>
      <c r="E802875">
        <v>1409239</v>
      </c>
    </row>
    <row r="802876" spans="1:5" x14ac:dyDescent="0.25">
      <c r="A802876" s="35" t="s">
        <v>1350</v>
      </c>
      <c r="E802876">
        <v>2125254</v>
      </c>
    </row>
    <row r="802877" spans="1:5" x14ac:dyDescent="0.25">
      <c r="A802877" s="35" t="s">
        <v>1351</v>
      </c>
      <c r="E802877">
        <v>4980241</v>
      </c>
    </row>
    <row r="802878" spans="1:5" x14ac:dyDescent="0.25">
      <c r="A802878" s="35" t="s">
        <v>1352</v>
      </c>
      <c r="E802878">
        <v>1697027</v>
      </c>
    </row>
    <row r="802879" spans="1:5" x14ac:dyDescent="0.25">
      <c r="A802879" s="35" t="s">
        <v>1353</v>
      </c>
      <c r="E802879">
        <v>2298099</v>
      </c>
    </row>
    <row r="802880" spans="1:5" x14ac:dyDescent="0.25">
      <c r="A802880" s="35" t="s">
        <v>1354</v>
      </c>
      <c r="E802880">
        <v>2077034</v>
      </c>
    </row>
    <row r="802881" spans="1:5" x14ac:dyDescent="0.25">
      <c r="A802881" s="35" t="s">
        <v>1355</v>
      </c>
      <c r="E802881">
        <v>1200967</v>
      </c>
    </row>
    <row r="802882" spans="1:5" x14ac:dyDescent="0.25">
      <c r="A802882" s="35" t="s">
        <v>1356</v>
      </c>
      <c r="E802882">
        <v>751674</v>
      </c>
    </row>
    <row r="802883" spans="1:5" x14ac:dyDescent="0.25">
      <c r="A802883" s="35" t="s">
        <v>1357</v>
      </c>
      <c r="E802883">
        <v>1032358</v>
      </c>
    </row>
    <row r="802884" spans="1:5" x14ac:dyDescent="0.25">
      <c r="A802884" s="35" t="s">
        <v>1358</v>
      </c>
      <c r="E802884">
        <v>1109783</v>
      </c>
    </row>
    <row r="802885" spans="1:5" x14ac:dyDescent="0.25">
      <c r="A802885" s="35" t="s">
        <v>1359</v>
      </c>
      <c r="E802885">
        <v>767538</v>
      </c>
    </row>
    <row r="802886" spans="1:5" x14ac:dyDescent="0.25">
      <c r="A802886" s="35" t="s">
        <v>1360</v>
      </c>
      <c r="E802886">
        <v>1291014</v>
      </c>
    </row>
    <row r="802887" spans="1:5" x14ac:dyDescent="0.25">
      <c r="A802887" s="35" t="s">
        <v>1361</v>
      </c>
      <c r="E802887">
        <v>1520344</v>
      </c>
    </row>
    <row r="802888" spans="1:5" x14ac:dyDescent="0.25">
      <c r="A802888" s="35" t="s">
        <v>1362</v>
      </c>
      <c r="E802888">
        <v>4846872</v>
      </c>
    </row>
    <row r="802889" spans="1:5" x14ac:dyDescent="0.25">
      <c r="A802889" s="35" t="s">
        <v>1363</v>
      </c>
      <c r="E802889">
        <v>1665690</v>
      </c>
    </row>
    <row r="802890" spans="1:5" x14ac:dyDescent="0.25">
      <c r="A802890" s="35" t="s">
        <v>1364</v>
      </c>
      <c r="E802890">
        <v>1000488</v>
      </c>
    </row>
    <row r="802891" spans="1:5" x14ac:dyDescent="0.25">
      <c r="A802891" s="35" t="s">
        <v>1365</v>
      </c>
      <c r="E802891">
        <v>2263836</v>
      </c>
    </row>
    <row r="802892" spans="1:5" x14ac:dyDescent="0.25">
      <c r="A802892" s="35" t="s">
        <v>1366</v>
      </c>
      <c r="E802892">
        <v>1692665</v>
      </c>
    </row>
    <row r="802893" spans="1:5" x14ac:dyDescent="0.25">
      <c r="A802893" s="35" t="s">
        <v>1367</v>
      </c>
      <c r="E802893">
        <v>1524258</v>
      </c>
    </row>
    <row r="802894" spans="1:5" x14ac:dyDescent="0.25">
      <c r="A802894" s="35" t="s">
        <v>1368</v>
      </c>
      <c r="E802894">
        <v>1110808</v>
      </c>
    </row>
    <row r="802895" spans="1:5" x14ac:dyDescent="0.25">
      <c r="A802895" s="35" t="s">
        <v>1369</v>
      </c>
      <c r="E802895">
        <v>976818</v>
      </c>
    </row>
    <row r="802896" spans="1:5" x14ac:dyDescent="0.25">
      <c r="A802896" s="35" t="s">
        <v>1370</v>
      </c>
      <c r="E802896">
        <v>1686411</v>
      </c>
    </row>
    <row r="802897" spans="1:5" x14ac:dyDescent="0.25">
      <c r="A802897" s="35" t="s">
        <v>1371</v>
      </c>
      <c r="E802897">
        <v>3196048</v>
      </c>
    </row>
    <row r="802898" spans="1:5" x14ac:dyDescent="0.25">
      <c r="A802898" s="35" t="s">
        <v>1372</v>
      </c>
      <c r="E802898">
        <v>941947</v>
      </c>
    </row>
    <row r="802899" spans="1:5" x14ac:dyDescent="0.25">
      <c r="A802899" s="35" t="s">
        <v>1373</v>
      </c>
      <c r="E802899">
        <v>2115427</v>
      </c>
    </row>
    <row r="802900" spans="1:5" x14ac:dyDescent="0.25">
      <c r="A802900" s="35" t="s">
        <v>1374</v>
      </c>
      <c r="E802900">
        <v>1447203</v>
      </c>
    </row>
    <row r="802901" spans="1:5" x14ac:dyDescent="0.25">
      <c r="A802901" s="35" t="s">
        <v>1375</v>
      </c>
      <c r="E802901">
        <v>2074147</v>
      </c>
    </row>
    <row r="802902" spans="1:5" x14ac:dyDescent="0.25">
      <c r="A802902" s="35" t="s">
        <v>1376</v>
      </c>
      <c r="E802902">
        <v>2782334</v>
      </c>
    </row>
    <row r="802903" spans="1:5" x14ac:dyDescent="0.25">
      <c r="A802903" s="35" t="s">
        <v>1377</v>
      </c>
      <c r="E802903">
        <v>1605191</v>
      </c>
    </row>
    <row r="802904" spans="1:5" x14ac:dyDescent="0.25">
      <c r="A802904" s="35" t="s">
        <v>1378</v>
      </c>
      <c r="E802904">
        <v>1962674</v>
      </c>
    </row>
    <row r="802905" spans="1:5" x14ac:dyDescent="0.25">
      <c r="A802905" s="35" t="s">
        <v>1379</v>
      </c>
      <c r="E802905">
        <v>1650785</v>
      </c>
    </row>
    <row r="802906" spans="1:5" x14ac:dyDescent="0.25">
      <c r="A802906" s="35" t="s">
        <v>1380</v>
      </c>
      <c r="E802906">
        <v>1598838</v>
      </c>
    </row>
    <row r="802907" spans="1:5" x14ac:dyDescent="0.25">
      <c r="A802907" s="35" t="s">
        <v>1381</v>
      </c>
      <c r="E802907">
        <v>2029762</v>
      </c>
    </row>
    <row r="802908" spans="1:5" x14ac:dyDescent="0.25">
      <c r="A802908" s="35" t="s">
        <v>1382</v>
      </c>
      <c r="E802908">
        <v>1750716</v>
      </c>
    </row>
    <row r="802909" spans="1:5" x14ac:dyDescent="0.25">
      <c r="A802909" s="35" t="s">
        <v>1383</v>
      </c>
      <c r="E802909">
        <v>1263062</v>
      </c>
    </row>
    <row r="802910" spans="1:5" x14ac:dyDescent="0.25">
      <c r="A802910" s="35" t="s">
        <v>1384</v>
      </c>
      <c r="E802910">
        <v>1784814</v>
      </c>
    </row>
    <row r="802911" spans="1:5" x14ac:dyDescent="0.25">
      <c r="A802911" s="35" t="s">
        <v>1385</v>
      </c>
      <c r="E802911">
        <v>947956</v>
      </c>
    </row>
    <row r="802912" spans="1:5" x14ac:dyDescent="0.25">
      <c r="A802912" s="35" t="s">
        <v>1386</v>
      </c>
      <c r="E802912">
        <v>1237630</v>
      </c>
    </row>
    <row r="802913" spans="1:5" x14ac:dyDescent="0.25">
      <c r="A802913" s="35" t="s">
        <v>1387</v>
      </c>
      <c r="E802913">
        <v>1205870</v>
      </c>
    </row>
    <row r="802914" spans="1:5" x14ac:dyDescent="0.25">
      <c r="A802914" s="35" t="s">
        <v>1388</v>
      </c>
      <c r="E802914">
        <v>908854</v>
      </c>
    </row>
    <row r="802915" spans="1:5" x14ac:dyDescent="0.25">
      <c r="A802915" s="35" t="s">
        <v>1389</v>
      </c>
      <c r="E802915">
        <v>1430474</v>
      </c>
    </row>
    <row r="802916" spans="1:5" x14ac:dyDescent="0.25">
      <c r="A802916" s="35" t="s">
        <v>1390</v>
      </c>
      <c r="E802916">
        <v>734103</v>
      </c>
    </row>
    <row r="802917" spans="1:5" x14ac:dyDescent="0.25">
      <c r="A802917" s="35" t="s">
        <v>1391</v>
      </c>
      <c r="E802917">
        <v>966084</v>
      </c>
    </row>
    <row r="802918" spans="1:5" x14ac:dyDescent="0.25">
      <c r="A802918" s="35" t="s">
        <v>1392</v>
      </c>
      <c r="E802918">
        <v>1530150</v>
      </c>
    </row>
    <row r="802919" spans="1:5" x14ac:dyDescent="0.25">
      <c r="A802919" s="35" t="s">
        <v>1393</v>
      </c>
      <c r="E802919">
        <v>5386667</v>
      </c>
    </row>
    <row r="802920" spans="1:5" x14ac:dyDescent="0.25">
      <c r="A802920" s="35" t="s">
        <v>1394</v>
      </c>
      <c r="E802920">
        <v>1213775</v>
      </c>
    </row>
    <row r="802921" spans="1:5" x14ac:dyDescent="0.25">
      <c r="A802921" s="35" t="s">
        <v>1395</v>
      </c>
      <c r="E802921">
        <v>1851806</v>
      </c>
    </row>
    <row r="802922" spans="1:5" x14ac:dyDescent="0.25">
      <c r="A802922" s="35" t="s">
        <v>1396</v>
      </c>
      <c r="E802922">
        <v>1043996</v>
      </c>
    </row>
    <row r="802923" spans="1:5" x14ac:dyDescent="0.25">
      <c r="A802923" s="35" t="s">
        <v>1397</v>
      </c>
      <c r="E802923">
        <v>1814453</v>
      </c>
    </row>
    <row r="802924" spans="1:5" x14ac:dyDescent="0.25">
      <c r="A802924" s="35" t="s">
        <v>1398</v>
      </c>
      <c r="E802924">
        <v>1633346</v>
      </c>
    </row>
    <row r="802925" spans="1:5" x14ac:dyDescent="0.25">
      <c r="A802925" s="35" t="s">
        <v>1399</v>
      </c>
      <c r="E802925">
        <v>1270502</v>
      </c>
    </row>
    <row r="802926" spans="1:5" x14ac:dyDescent="0.25">
      <c r="A802926" s="35" t="s">
        <v>1400</v>
      </c>
      <c r="E802926">
        <v>3293008</v>
      </c>
    </row>
    <row r="802927" spans="1:5" x14ac:dyDescent="0.25">
      <c r="A802927" s="35" t="s">
        <v>1401</v>
      </c>
      <c r="E802927">
        <v>2706639</v>
      </c>
    </row>
    <row r="802928" spans="1:5" x14ac:dyDescent="0.25">
      <c r="A802928" s="35" t="s">
        <v>1402</v>
      </c>
      <c r="E802928">
        <v>1471939</v>
      </c>
    </row>
    <row r="802929" spans="1:5" x14ac:dyDescent="0.25">
      <c r="A802929" s="35" t="s">
        <v>1403</v>
      </c>
      <c r="E802929">
        <v>1152656</v>
      </c>
    </row>
    <row r="802930" spans="1:5" x14ac:dyDescent="0.25">
      <c r="A802930" s="35" t="s">
        <v>1404</v>
      </c>
      <c r="E802930">
        <v>1082432</v>
      </c>
    </row>
    <row r="802931" spans="1:5" x14ac:dyDescent="0.25">
      <c r="A802931" s="35" t="s">
        <v>1405</v>
      </c>
      <c r="E802931">
        <v>1659793</v>
      </c>
    </row>
    <row r="802932" spans="1:5" x14ac:dyDescent="0.25">
      <c r="A802932" s="35" t="s">
        <v>1406</v>
      </c>
      <c r="E802932">
        <v>1284848</v>
      </c>
    </row>
    <row r="802933" spans="1:5" x14ac:dyDescent="0.25">
      <c r="A802933" s="35" t="s">
        <v>1407</v>
      </c>
      <c r="E802933">
        <v>1577406</v>
      </c>
    </row>
    <row r="802934" spans="1:5" x14ac:dyDescent="0.25">
      <c r="A802934" s="35" t="s">
        <v>1408</v>
      </c>
      <c r="E802934">
        <v>1051993</v>
      </c>
    </row>
    <row r="802935" spans="1:5" x14ac:dyDescent="0.25">
      <c r="A802935" s="35" t="s">
        <v>1409</v>
      </c>
      <c r="E802935">
        <v>2338863</v>
      </c>
    </row>
    <row r="802936" spans="1:5" x14ac:dyDescent="0.25">
      <c r="A802936" s="35" t="s">
        <v>1410</v>
      </c>
      <c r="E802936">
        <v>1718931</v>
      </c>
    </row>
    <row r="802937" spans="1:5" x14ac:dyDescent="0.25">
      <c r="A802937" s="35" t="s">
        <v>1411</v>
      </c>
      <c r="E802937">
        <v>1773597</v>
      </c>
    </row>
    <row r="802938" spans="1:5" x14ac:dyDescent="0.25">
      <c r="A802938" s="35" t="s">
        <v>1412</v>
      </c>
      <c r="E802938">
        <v>5267653</v>
      </c>
    </row>
    <row r="802939" spans="1:5" x14ac:dyDescent="0.25">
      <c r="A802939" s="35" t="s">
        <v>1413</v>
      </c>
      <c r="E802939">
        <v>1767711</v>
      </c>
    </row>
    <row r="802940" spans="1:5" x14ac:dyDescent="0.25">
      <c r="A802940" s="35" t="s">
        <v>1414</v>
      </c>
      <c r="E802940">
        <v>1762896</v>
      </c>
    </row>
    <row r="802941" spans="1:5" x14ac:dyDescent="0.25">
      <c r="A802941" s="35" t="s">
        <v>1415</v>
      </c>
      <c r="E802941">
        <v>2790589</v>
      </c>
    </row>
    <row r="802942" spans="1:5" x14ac:dyDescent="0.25">
      <c r="A802942" s="35" t="s">
        <v>1416</v>
      </c>
      <c r="E802942">
        <v>951580</v>
      </c>
    </row>
    <row r="802943" spans="1:5" x14ac:dyDescent="0.25">
      <c r="A802943" s="35" t="s">
        <v>1417</v>
      </c>
      <c r="E802943">
        <v>1090683</v>
      </c>
    </row>
    <row r="802944" spans="1:5" x14ac:dyDescent="0.25">
      <c r="A802944" s="35" t="s">
        <v>1418</v>
      </c>
      <c r="E802944">
        <v>1953188</v>
      </c>
    </row>
    <row r="802945" spans="1:5" x14ac:dyDescent="0.25">
      <c r="A802945" s="35" t="s">
        <v>1419</v>
      </c>
      <c r="E802945">
        <v>3142496</v>
      </c>
    </row>
    <row r="802946" spans="1:5" x14ac:dyDescent="0.25">
      <c r="A802946" s="35" t="s">
        <v>1420</v>
      </c>
      <c r="E802946">
        <v>3793341</v>
      </c>
    </row>
    <row r="802947" spans="1:5" x14ac:dyDescent="0.25">
      <c r="A802947" s="35" t="s">
        <v>1421</v>
      </c>
      <c r="E802947">
        <v>7373731</v>
      </c>
    </row>
    <row r="802948" spans="1:5" x14ac:dyDescent="0.25">
      <c r="A802948" s="35" t="s">
        <v>1422</v>
      </c>
      <c r="E802948">
        <v>1457076</v>
      </c>
    </row>
    <row r="802949" spans="1:5" x14ac:dyDescent="0.25">
      <c r="A802949" s="35" t="s">
        <v>1423</v>
      </c>
      <c r="E802949">
        <v>1196706</v>
      </c>
    </row>
    <row r="802950" spans="1:5" x14ac:dyDescent="0.25">
      <c r="A802950" s="35" t="s">
        <v>1424</v>
      </c>
      <c r="E802950">
        <v>3170070</v>
      </c>
    </row>
    <row r="802951" spans="1:5" x14ac:dyDescent="0.25">
      <c r="A802951" s="35" t="s">
        <v>1425</v>
      </c>
      <c r="E802951">
        <v>1574764</v>
      </c>
    </row>
    <row r="802952" spans="1:5" x14ac:dyDescent="0.25">
      <c r="A802952" s="35" t="s">
        <v>1426</v>
      </c>
      <c r="E802952">
        <v>1736140</v>
      </c>
    </row>
    <row r="819196" spans="1:5" x14ac:dyDescent="0.25">
      <c r="A819196" s="35" t="s">
        <v>1286</v>
      </c>
    </row>
    <row r="819197" spans="1:5" x14ac:dyDescent="0.25">
      <c r="A819197" s="35" t="s">
        <v>1287</v>
      </c>
    </row>
    <row r="819198" spans="1:5" x14ac:dyDescent="0.25">
      <c r="A819198" s="35" t="s">
        <v>1288</v>
      </c>
    </row>
    <row r="819199" spans="1:5" x14ac:dyDescent="0.25">
      <c r="A819199" s="35" t="s">
        <v>1289</v>
      </c>
    </row>
    <row r="819200" spans="1:5" x14ac:dyDescent="0.25">
      <c r="A819200" s="35" t="s">
        <v>1290</v>
      </c>
      <c r="E819200" s="35" t="s">
        <v>1285</v>
      </c>
    </row>
    <row r="819201" spans="1:5" x14ac:dyDescent="0.25">
      <c r="A819201" s="35" t="s">
        <v>1291</v>
      </c>
      <c r="E819201">
        <v>1</v>
      </c>
    </row>
    <row r="819202" spans="1:5" x14ac:dyDescent="0.25">
      <c r="A819202" s="35" t="s">
        <v>1292</v>
      </c>
      <c r="E819202">
        <v>8905442</v>
      </c>
    </row>
    <row r="819203" spans="1:5" x14ac:dyDescent="0.25">
      <c r="A819203" s="35" t="s">
        <v>1293</v>
      </c>
      <c r="E819203">
        <v>6411239</v>
      </c>
    </row>
    <row r="819204" spans="1:5" x14ac:dyDescent="0.25">
      <c r="A819204" s="35" t="s">
        <v>1294</v>
      </c>
      <c r="E819204">
        <v>5284893</v>
      </c>
    </row>
    <row r="819205" spans="1:5" x14ac:dyDescent="0.25">
      <c r="A819205" s="35" t="s">
        <v>1295</v>
      </c>
      <c r="E819205">
        <v>5600448</v>
      </c>
    </row>
    <row r="819206" spans="1:5" x14ac:dyDescent="0.25">
      <c r="A819206" s="35" t="s">
        <v>1296</v>
      </c>
      <c r="E819206">
        <v>6911927</v>
      </c>
    </row>
    <row r="819207" spans="1:5" x14ac:dyDescent="0.25">
      <c r="A819207" s="35" t="s">
        <v>1297</v>
      </c>
      <c r="E819207">
        <v>9533308</v>
      </c>
    </row>
    <row r="819208" spans="1:5" x14ac:dyDescent="0.25">
      <c r="A819208" s="35" t="s">
        <v>1298</v>
      </c>
      <c r="E819208">
        <v>4347842</v>
      </c>
    </row>
    <row r="819209" spans="1:5" x14ac:dyDescent="0.25">
      <c r="A819209" s="35" t="s">
        <v>1299</v>
      </c>
      <c r="E819209">
        <v>7054146</v>
      </c>
    </row>
    <row r="819210" spans="1:5" x14ac:dyDescent="0.25">
      <c r="A819210" s="35" t="s">
        <v>1300</v>
      </c>
      <c r="E819210">
        <v>14762005</v>
      </c>
    </row>
    <row r="819211" spans="1:5" x14ac:dyDescent="0.25">
      <c r="A819211" s="35" t="s">
        <v>1301</v>
      </c>
      <c r="E819211">
        <v>7945603</v>
      </c>
    </row>
    <row r="819212" spans="1:5" x14ac:dyDescent="0.25">
      <c r="A819212" s="35" t="s">
        <v>1302</v>
      </c>
      <c r="E819212">
        <v>2148324</v>
      </c>
    </row>
    <row r="819213" spans="1:5" x14ac:dyDescent="0.25">
      <c r="A819213" s="35" t="s">
        <v>1303</v>
      </c>
      <c r="E819213">
        <v>2042755</v>
      </c>
    </row>
    <row r="819214" spans="1:5" x14ac:dyDescent="0.25">
      <c r="A819214" s="35" t="s">
        <v>1304</v>
      </c>
      <c r="E819214">
        <v>5069324</v>
      </c>
    </row>
    <row r="819215" spans="1:5" x14ac:dyDescent="0.25">
      <c r="A819215" s="35" t="s">
        <v>1305</v>
      </c>
      <c r="E819215">
        <v>4718071</v>
      </c>
    </row>
    <row r="819216" spans="1:5" x14ac:dyDescent="0.25">
      <c r="A819216" s="35" t="s">
        <v>1306</v>
      </c>
      <c r="E819216">
        <v>3456034</v>
      </c>
    </row>
    <row r="819217" spans="1:5" x14ac:dyDescent="0.25">
      <c r="A819217" s="35" t="s">
        <v>1307</v>
      </c>
      <c r="E819217">
        <v>4336060</v>
      </c>
    </row>
    <row r="819218" spans="1:5" x14ac:dyDescent="0.25">
      <c r="A819218" s="35" t="s">
        <v>1308</v>
      </c>
      <c r="E819218">
        <v>6884157</v>
      </c>
    </row>
    <row r="819219" spans="1:5" x14ac:dyDescent="0.25">
      <c r="A819219" s="35" t="s">
        <v>1309</v>
      </c>
      <c r="E819219">
        <v>4872148</v>
      </c>
    </row>
    <row r="819220" spans="1:5" x14ac:dyDescent="0.25">
      <c r="A819220" s="35" t="s">
        <v>1310</v>
      </c>
      <c r="E819220">
        <v>11176115</v>
      </c>
    </row>
    <row r="819221" spans="1:5" x14ac:dyDescent="0.25">
      <c r="A819221" s="35" t="s">
        <v>1311</v>
      </c>
      <c r="E819221">
        <v>11440199</v>
      </c>
    </row>
    <row r="819222" spans="1:5" x14ac:dyDescent="0.25">
      <c r="A819222" s="35" t="s">
        <v>1312</v>
      </c>
      <c r="E819222">
        <v>7210292</v>
      </c>
    </row>
    <row r="819223" spans="1:5" x14ac:dyDescent="0.25">
      <c r="A819223" s="35" t="s">
        <v>1313</v>
      </c>
      <c r="E819223">
        <v>7543333</v>
      </c>
    </row>
    <row r="819224" spans="1:5" x14ac:dyDescent="0.25">
      <c r="A819224" s="35" t="s">
        <v>1314</v>
      </c>
      <c r="E819224">
        <v>1174412</v>
      </c>
    </row>
    <row r="819225" spans="1:5" x14ac:dyDescent="0.25">
      <c r="A819225" s="35" t="s">
        <v>1315</v>
      </c>
      <c r="E819225">
        <v>2140180</v>
      </c>
    </row>
    <row r="819226" spans="1:5" x14ac:dyDescent="0.25">
      <c r="A819226" s="35" t="s">
        <v>1316</v>
      </c>
      <c r="E819226">
        <v>2990766</v>
      </c>
    </row>
    <row r="819227" spans="1:5" x14ac:dyDescent="0.25">
      <c r="A819227" s="35" t="s">
        <v>1317</v>
      </c>
      <c r="E819227">
        <v>2002629</v>
      </c>
    </row>
    <row r="819228" spans="1:5" x14ac:dyDescent="0.25">
      <c r="A819228" s="35" t="s">
        <v>1318</v>
      </c>
      <c r="E819228">
        <v>2212342</v>
      </c>
    </row>
    <row r="819229" spans="1:5" x14ac:dyDescent="0.25">
      <c r="A819229" s="35" t="s">
        <v>1319</v>
      </c>
      <c r="E819229">
        <v>1408038</v>
      </c>
    </row>
    <row r="819230" spans="1:5" x14ac:dyDescent="0.25">
      <c r="A819230" s="35" t="s">
        <v>1320</v>
      </c>
      <c r="E819230">
        <v>1835742</v>
      </c>
    </row>
    <row r="819231" spans="1:5" x14ac:dyDescent="0.25">
      <c r="A819231" s="35" t="s">
        <v>1321</v>
      </c>
      <c r="E819231">
        <v>2003345</v>
      </c>
    </row>
    <row r="819232" spans="1:5" x14ac:dyDescent="0.25">
      <c r="A819232" s="35" t="s">
        <v>1322</v>
      </c>
      <c r="E819232">
        <v>2507651</v>
      </c>
    </row>
    <row r="819233" spans="1:5" x14ac:dyDescent="0.25">
      <c r="A819233" s="35" t="s">
        <v>1323</v>
      </c>
      <c r="E819233">
        <v>2953003</v>
      </c>
    </row>
    <row r="819234" spans="1:5" x14ac:dyDescent="0.25">
      <c r="A819234" s="35" t="s">
        <v>1324</v>
      </c>
      <c r="E819234">
        <v>2331927</v>
      </c>
    </row>
    <row r="819235" spans="1:5" x14ac:dyDescent="0.25">
      <c r="A819235" s="35" t="s">
        <v>1325</v>
      </c>
      <c r="E819235">
        <v>2775600</v>
      </c>
    </row>
    <row r="819236" spans="1:5" x14ac:dyDescent="0.25">
      <c r="A819236" s="35" t="s">
        <v>1326</v>
      </c>
      <c r="E819236">
        <v>5013013</v>
      </c>
    </row>
    <row r="819237" spans="1:5" x14ac:dyDescent="0.25">
      <c r="A819237" s="35" t="s">
        <v>1327</v>
      </c>
      <c r="E819237">
        <v>8614700</v>
      </c>
    </row>
    <row r="819238" spans="1:5" x14ac:dyDescent="0.25">
      <c r="A819238" s="35" t="s">
        <v>1328</v>
      </c>
      <c r="E819238">
        <v>3275449</v>
      </c>
    </row>
    <row r="819239" spans="1:5" x14ac:dyDescent="0.25">
      <c r="A819239" s="35" t="s">
        <v>1329</v>
      </c>
      <c r="E819239">
        <v>3528605</v>
      </c>
    </row>
    <row r="819240" spans="1:5" x14ac:dyDescent="0.25">
      <c r="A819240" s="35" t="s">
        <v>1330</v>
      </c>
      <c r="E819240">
        <v>3609802</v>
      </c>
    </row>
    <row r="819241" spans="1:5" x14ac:dyDescent="0.25">
      <c r="A819241" s="35" t="s">
        <v>1331</v>
      </c>
      <c r="E819241">
        <v>2289217</v>
      </c>
    </row>
    <row r="819242" spans="1:5" x14ac:dyDescent="0.25">
      <c r="A819242" s="35" t="s">
        <v>1332</v>
      </c>
      <c r="E819242">
        <v>2569429</v>
      </c>
    </row>
    <row r="819243" spans="1:5" x14ac:dyDescent="0.25">
      <c r="A819243" s="35" t="s">
        <v>1333</v>
      </c>
      <c r="E819243">
        <v>1116404</v>
      </c>
    </row>
    <row r="819244" spans="1:5" x14ac:dyDescent="0.25">
      <c r="A819244" s="35" t="s">
        <v>1334</v>
      </c>
      <c r="E819244">
        <v>2049332</v>
      </c>
    </row>
    <row r="819245" spans="1:5" x14ac:dyDescent="0.25">
      <c r="A819245" s="35" t="s">
        <v>1335</v>
      </c>
      <c r="E819245">
        <v>1496408</v>
      </c>
    </row>
    <row r="819246" spans="1:5" x14ac:dyDescent="0.25">
      <c r="A819246" s="35" t="s">
        <v>1336</v>
      </c>
      <c r="E819246">
        <v>1344222</v>
      </c>
    </row>
    <row r="819247" spans="1:5" x14ac:dyDescent="0.25">
      <c r="A819247" s="35" t="s">
        <v>1337</v>
      </c>
      <c r="E819247">
        <v>999356</v>
      </c>
    </row>
    <row r="819248" spans="1:5" x14ac:dyDescent="0.25">
      <c r="A819248" s="35" t="s">
        <v>1338</v>
      </c>
      <c r="E819248">
        <v>970485</v>
      </c>
    </row>
    <row r="819249" spans="1:5" x14ac:dyDescent="0.25">
      <c r="A819249" s="35" t="s">
        <v>1339</v>
      </c>
      <c r="E819249">
        <v>1188425</v>
      </c>
    </row>
    <row r="819250" spans="1:5" x14ac:dyDescent="0.25">
      <c r="A819250" s="35" t="s">
        <v>1340</v>
      </c>
      <c r="E819250">
        <v>1291710</v>
      </c>
    </row>
    <row r="819251" spans="1:5" x14ac:dyDescent="0.25">
      <c r="A819251" s="35" t="s">
        <v>1341</v>
      </c>
      <c r="E819251">
        <v>875355</v>
      </c>
    </row>
    <row r="819252" spans="1:5" x14ac:dyDescent="0.25">
      <c r="A819252" s="35" t="s">
        <v>1342</v>
      </c>
      <c r="E819252">
        <v>1603713</v>
      </c>
    </row>
    <row r="819253" spans="1:5" x14ac:dyDescent="0.25">
      <c r="A819253" s="35" t="s">
        <v>1343</v>
      </c>
      <c r="E819253">
        <v>847030</v>
      </c>
    </row>
    <row r="819254" spans="1:5" x14ac:dyDescent="0.25">
      <c r="A819254" s="35" t="s">
        <v>1344</v>
      </c>
      <c r="E819254">
        <v>922547</v>
      </c>
    </row>
    <row r="819255" spans="1:5" x14ac:dyDescent="0.25">
      <c r="A819255" s="35" t="s">
        <v>1345</v>
      </c>
      <c r="E819255">
        <v>1750870</v>
      </c>
    </row>
    <row r="819256" spans="1:5" x14ac:dyDescent="0.25">
      <c r="A819256" s="35" t="s">
        <v>1346</v>
      </c>
      <c r="E819256">
        <v>1250127</v>
      </c>
    </row>
    <row r="819257" spans="1:5" x14ac:dyDescent="0.25">
      <c r="A819257" s="35" t="s">
        <v>1347</v>
      </c>
      <c r="E819257">
        <v>1710987</v>
      </c>
    </row>
    <row r="819258" spans="1:5" x14ac:dyDescent="0.25">
      <c r="A819258" s="35" t="s">
        <v>1348</v>
      </c>
      <c r="E819258">
        <v>1475662</v>
      </c>
    </row>
    <row r="819259" spans="1:5" x14ac:dyDescent="0.25">
      <c r="A819259" s="35" t="s">
        <v>1349</v>
      </c>
      <c r="E819259">
        <v>1409239</v>
      </c>
    </row>
    <row r="819260" spans="1:5" x14ac:dyDescent="0.25">
      <c r="A819260" s="35" t="s">
        <v>1350</v>
      </c>
      <c r="E819260">
        <v>2125254</v>
      </c>
    </row>
    <row r="819261" spans="1:5" x14ac:dyDescent="0.25">
      <c r="A819261" s="35" t="s">
        <v>1351</v>
      </c>
      <c r="E819261">
        <v>4980241</v>
      </c>
    </row>
    <row r="819262" spans="1:5" x14ac:dyDescent="0.25">
      <c r="A819262" s="35" t="s">
        <v>1352</v>
      </c>
      <c r="E819262">
        <v>1697027</v>
      </c>
    </row>
    <row r="819263" spans="1:5" x14ac:dyDescent="0.25">
      <c r="A819263" s="35" t="s">
        <v>1353</v>
      </c>
      <c r="E819263">
        <v>2298099</v>
      </c>
    </row>
    <row r="819264" spans="1:5" x14ac:dyDescent="0.25">
      <c r="A819264" s="35" t="s">
        <v>1354</v>
      </c>
      <c r="E819264">
        <v>2077034</v>
      </c>
    </row>
    <row r="819265" spans="1:5" x14ac:dyDescent="0.25">
      <c r="A819265" s="35" t="s">
        <v>1355</v>
      </c>
      <c r="E819265">
        <v>1200967</v>
      </c>
    </row>
    <row r="819266" spans="1:5" x14ac:dyDescent="0.25">
      <c r="A819266" s="35" t="s">
        <v>1356</v>
      </c>
      <c r="E819266">
        <v>751674</v>
      </c>
    </row>
    <row r="819267" spans="1:5" x14ac:dyDescent="0.25">
      <c r="A819267" s="35" t="s">
        <v>1357</v>
      </c>
      <c r="E819267">
        <v>1032358</v>
      </c>
    </row>
    <row r="819268" spans="1:5" x14ac:dyDescent="0.25">
      <c r="A819268" s="35" t="s">
        <v>1358</v>
      </c>
      <c r="E819268">
        <v>1109783</v>
      </c>
    </row>
    <row r="819269" spans="1:5" x14ac:dyDescent="0.25">
      <c r="A819269" s="35" t="s">
        <v>1359</v>
      </c>
      <c r="E819269">
        <v>767538</v>
      </c>
    </row>
    <row r="819270" spans="1:5" x14ac:dyDescent="0.25">
      <c r="A819270" s="35" t="s">
        <v>1360</v>
      </c>
      <c r="E819270">
        <v>1291014</v>
      </c>
    </row>
    <row r="819271" spans="1:5" x14ac:dyDescent="0.25">
      <c r="A819271" s="35" t="s">
        <v>1361</v>
      </c>
      <c r="E819271">
        <v>1520344</v>
      </c>
    </row>
    <row r="819272" spans="1:5" x14ac:dyDescent="0.25">
      <c r="A819272" s="35" t="s">
        <v>1362</v>
      </c>
      <c r="E819272">
        <v>4846872</v>
      </c>
    </row>
    <row r="819273" spans="1:5" x14ac:dyDescent="0.25">
      <c r="A819273" s="35" t="s">
        <v>1363</v>
      </c>
      <c r="E819273">
        <v>1665690</v>
      </c>
    </row>
    <row r="819274" spans="1:5" x14ac:dyDescent="0.25">
      <c r="A819274" s="35" t="s">
        <v>1364</v>
      </c>
      <c r="E819274">
        <v>1000488</v>
      </c>
    </row>
    <row r="819275" spans="1:5" x14ac:dyDescent="0.25">
      <c r="A819275" s="35" t="s">
        <v>1365</v>
      </c>
      <c r="E819275">
        <v>2263836</v>
      </c>
    </row>
    <row r="819276" spans="1:5" x14ac:dyDescent="0.25">
      <c r="A819276" s="35" t="s">
        <v>1366</v>
      </c>
      <c r="E819276">
        <v>1692665</v>
      </c>
    </row>
    <row r="819277" spans="1:5" x14ac:dyDescent="0.25">
      <c r="A819277" s="35" t="s">
        <v>1367</v>
      </c>
      <c r="E819277">
        <v>1524258</v>
      </c>
    </row>
    <row r="819278" spans="1:5" x14ac:dyDescent="0.25">
      <c r="A819278" s="35" t="s">
        <v>1368</v>
      </c>
      <c r="E819278">
        <v>1110808</v>
      </c>
    </row>
    <row r="819279" spans="1:5" x14ac:dyDescent="0.25">
      <c r="A819279" s="35" t="s">
        <v>1369</v>
      </c>
      <c r="E819279">
        <v>976818</v>
      </c>
    </row>
    <row r="819280" spans="1:5" x14ac:dyDescent="0.25">
      <c r="A819280" s="35" t="s">
        <v>1370</v>
      </c>
      <c r="E819280">
        <v>1686411</v>
      </c>
    </row>
    <row r="819281" spans="1:5" x14ac:dyDescent="0.25">
      <c r="A819281" s="35" t="s">
        <v>1371</v>
      </c>
      <c r="E819281">
        <v>3196048</v>
      </c>
    </row>
    <row r="819282" spans="1:5" x14ac:dyDescent="0.25">
      <c r="A819282" s="35" t="s">
        <v>1372</v>
      </c>
      <c r="E819282">
        <v>941947</v>
      </c>
    </row>
    <row r="819283" spans="1:5" x14ac:dyDescent="0.25">
      <c r="A819283" s="35" t="s">
        <v>1373</v>
      </c>
      <c r="E819283">
        <v>2115427</v>
      </c>
    </row>
    <row r="819284" spans="1:5" x14ac:dyDescent="0.25">
      <c r="A819284" s="35" t="s">
        <v>1374</v>
      </c>
      <c r="E819284">
        <v>1447203</v>
      </c>
    </row>
    <row r="819285" spans="1:5" x14ac:dyDescent="0.25">
      <c r="A819285" s="35" t="s">
        <v>1375</v>
      </c>
      <c r="E819285">
        <v>2074147</v>
      </c>
    </row>
    <row r="819286" spans="1:5" x14ac:dyDescent="0.25">
      <c r="A819286" s="35" t="s">
        <v>1376</v>
      </c>
      <c r="E819286">
        <v>2782334</v>
      </c>
    </row>
    <row r="819287" spans="1:5" x14ac:dyDescent="0.25">
      <c r="A819287" s="35" t="s">
        <v>1377</v>
      </c>
      <c r="E819287">
        <v>1605191</v>
      </c>
    </row>
    <row r="819288" spans="1:5" x14ac:dyDescent="0.25">
      <c r="A819288" s="35" t="s">
        <v>1378</v>
      </c>
      <c r="E819288">
        <v>1962674</v>
      </c>
    </row>
    <row r="819289" spans="1:5" x14ac:dyDescent="0.25">
      <c r="A819289" s="35" t="s">
        <v>1379</v>
      </c>
      <c r="E819289">
        <v>1650785</v>
      </c>
    </row>
    <row r="819290" spans="1:5" x14ac:dyDescent="0.25">
      <c r="A819290" s="35" t="s">
        <v>1380</v>
      </c>
      <c r="E819290">
        <v>1598838</v>
      </c>
    </row>
    <row r="819291" spans="1:5" x14ac:dyDescent="0.25">
      <c r="A819291" s="35" t="s">
        <v>1381</v>
      </c>
      <c r="E819291">
        <v>2029762</v>
      </c>
    </row>
    <row r="819292" spans="1:5" x14ac:dyDescent="0.25">
      <c r="A819292" s="35" t="s">
        <v>1382</v>
      </c>
      <c r="E819292">
        <v>1750716</v>
      </c>
    </row>
    <row r="819293" spans="1:5" x14ac:dyDescent="0.25">
      <c r="A819293" s="35" t="s">
        <v>1383</v>
      </c>
      <c r="E819293">
        <v>1263062</v>
      </c>
    </row>
    <row r="819294" spans="1:5" x14ac:dyDescent="0.25">
      <c r="A819294" s="35" t="s">
        <v>1384</v>
      </c>
      <c r="E819294">
        <v>1784814</v>
      </c>
    </row>
    <row r="819295" spans="1:5" x14ac:dyDescent="0.25">
      <c r="A819295" s="35" t="s">
        <v>1385</v>
      </c>
      <c r="E819295">
        <v>947956</v>
      </c>
    </row>
    <row r="819296" spans="1:5" x14ac:dyDescent="0.25">
      <c r="A819296" s="35" t="s">
        <v>1386</v>
      </c>
      <c r="E819296">
        <v>1237630</v>
      </c>
    </row>
    <row r="819297" spans="1:5" x14ac:dyDescent="0.25">
      <c r="A819297" s="35" t="s">
        <v>1387</v>
      </c>
      <c r="E819297">
        <v>1205870</v>
      </c>
    </row>
    <row r="819298" spans="1:5" x14ac:dyDescent="0.25">
      <c r="A819298" s="35" t="s">
        <v>1388</v>
      </c>
      <c r="E819298">
        <v>908854</v>
      </c>
    </row>
    <row r="819299" spans="1:5" x14ac:dyDescent="0.25">
      <c r="A819299" s="35" t="s">
        <v>1389</v>
      </c>
      <c r="E819299">
        <v>1430474</v>
      </c>
    </row>
    <row r="819300" spans="1:5" x14ac:dyDescent="0.25">
      <c r="A819300" s="35" t="s">
        <v>1390</v>
      </c>
      <c r="E819300">
        <v>734103</v>
      </c>
    </row>
    <row r="819301" spans="1:5" x14ac:dyDescent="0.25">
      <c r="A819301" s="35" t="s">
        <v>1391</v>
      </c>
      <c r="E819301">
        <v>966084</v>
      </c>
    </row>
    <row r="819302" spans="1:5" x14ac:dyDescent="0.25">
      <c r="A819302" s="35" t="s">
        <v>1392</v>
      </c>
      <c r="E819302">
        <v>1530150</v>
      </c>
    </row>
    <row r="819303" spans="1:5" x14ac:dyDescent="0.25">
      <c r="A819303" s="35" t="s">
        <v>1393</v>
      </c>
      <c r="E819303">
        <v>5386667</v>
      </c>
    </row>
    <row r="819304" spans="1:5" x14ac:dyDescent="0.25">
      <c r="A819304" s="35" t="s">
        <v>1394</v>
      </c>
      <c r="E819304">
        <v>1213775</v>
      </c>
    </row>
    <row r="819305" spans="1:5" x14ac:dyDescent="0.25">
      <c r="A819305" s="35" t="s">
        <v>1395</v>
      </c>
      <c r="E819305">
        <v>1851806</v>
      </c>
    </row>
    <row r="819306" spans="1:5" x14ac:dyDescent="0.25">
      <c r="A819306" s="35" t="s">
        <v>1396</v>
      </c>
      <c r="E819306">
        <v>1043996</v>
      </c>
    </row>
    <row r="819307" spans="1:5" x14ac:dyDescent="0.25">
      <c r="A819307" s="35" t="s">
        <v>1397</v>
      </c>
      <c r="E819307">
        <v>1814453</v>
      </c>
    </row>
    <row r="819308" spans="1:5" x14ac:dyDescent="0.25">
      <c r="A819308" s="35" t="s">
        <v>1398</v>
      </c>
      <c r="E819308">
        <v>1633346</v>
      </c>
    </row>
    <row r="819309" spans="1:5" x14ac:dyDescent="0.25">
      <c r="A819309" s="35" t="s">
        <v>1399</v>
      </c>
      <c r="E819309">
        <v>1270502</v>
      </c>
    </row>
    <row r="819310" spans="1:5" x14ac:dyDescent="0.25">
      <c r="A819310" s="35" t="s">
        <v>1400</v>
      </c>
      <c r="E819310">
        <v>3293008</v>
      </c>
    </row>
    <row r="819311" spans="1:5" x14ac:dyDescent="0.25">
      <c r="A819311" s="35" t="s">
        <v>1401</v>
      </c>
      <c r="E819311">
        <v>2706639</v>
      </c>
    </row>
    <row r="819312" spans="1:5" x14ac:dyDescent="0.25">
      <c r="A819312" s="35" t="s">
        <v>1402</v>
      </c>
      <c r="E819312">
        <v>1471939</v>
      </c>
    </row>
    <row r="819313" spans="1:5" x14ac:dyDescent="0.25">
      <c r="A819313" s="35" t="s">
        <v>1403</v>
      </c>
      <c r="E819313">
        <v>1152656</v>
      </c>
    </row>
    <row r="819314" spans="1:5" x14ac:dyDescent="0.25">
      <c r="A819314" s="35" t="s">
        <v>1404</v>
      </c>
      <c r="E819314">
        <v>1082432</v>
      </c>
    </row>
    <row r="819315" spans="1:5" x14ac:dyDescent="0.25">
      <c r="A819315" s="35" t="s">
        <v>1405</v>
      </c>
      <c r="E819315">
        <v>1659793</v>
      </c>
    </row>
    <row r="819316" spans="1:5" x14ac:dyDescent="0.25">
      <c r="A819316" s="35" t="s">
        <v>1406</v>
      </c>
      <c r="E819316">
        <v>1284848</v>
      </c>
    </row>
    <row r="819317" spans="1:5" x14ac:dyDescent="0.25">
      <c r="A819317" s="35" t="s">
        <v>1407</v>
      </c>
      <c r="E819317">
        <v>1577406</v>
      </c>
    </row>
    <row r="819318" spans="1:5" x14ac:dyDescent="0.25">
      <c r="A819318" s="35" t="s">
        <v>1408</v>
      </c>
      <c r="E819318">
        <v>1051993</v>
      </c>
    </row>
    <row r="819319" spans="1:5" x14ac:dyDescent="0.25">
      <c r="A819319" s="35" t="s">
        <v>1409</v>
      </c>
      <c r="E819319">
        <v>2338863</v>
      </c>
    </row>
    <row r="819320" spans="1:5" x14ac:dyDescent="0.25">
      <c r="A819320" s="35" t="s">
        <v>1410</v>
      </c>
      <c r="E819320">
        <v>1718931</v>
      </c>
    </row>
    <row r="819321" spans="1:5" x14ac:dyDescent="0.25">
      <c r="A819321" s="35" t="s">
        <v>1411</v>
      </c>
      <c r="E819321">
        <v>1773597</v>
      </c>
    </row>
    <row r="819322" spans="1:5" x14ac:dyDescent="0.25">
      <c r="A819322" s="35" t="s">
        <v>1412</v>
      </c>
      <c r="E819322">
        <v>5267653</v>
      </c>
    </row>
    <row r="819323" spans="1:5" x14ac:dyDescent="0.25">
      <c r="A819323" s="35" t="s">
        <v>1413</v>
      </c>
      <c r="E819323">
        <v>1767711</v>
      </c>
    </row>
    <row r="819324" spans="1:5" x14ac:dyDescent="0.25">
      <c r="A819324" s="35" t="s">
        <v>1414</v>
      </c>
      <c r="E819324">
        <v>1762896</v>
      </c>
    </row>
    <row r="819325" spans="1:5" x14ac:dyDescent="0.25">
      <c r="A819325" s="35" t="s">
        <v>1415</v>
      </c>
      <c r="E819325">
        <v>2790589</v>
      </c>
    </row>
    <row r="819326" spans="1:5" x14ac:dyDescent="0.25">
      <c r="A819326" s="35" t="s">
        <v>1416</v>
      </c>
      <c r="E819326">
        <v>951580</v>
      </c>
    </row>
    <row r="819327" spans="1:5" x14ac:dyDescent="0.25">
      <c r="A819327" s="35" t="s">
        <v>1417</v>
      </c>
      <c r="E819327">
        <v>1090683</v>
      </c>
    </row>
    <row r="819328" spans="1:5" x14ac:dyDescent="0.25">
      <c r="A819328" s="35" t="s">
        <v>1418</v>
      </c>
      <c r="E819328">
        <v>1953188</v>
      </c>
    </row>
    <row r="819329" spans="1:5" x14ac:dyDescent="0.25">
      <c r="A819329" s="35" t="s">
        <v>1419</v>
      </c>
      <c r="E819329">
        <v>3142496</v>
      </c>
    </row>
    <row r="819330" spans="1:5" x14ac:dyDescent="0.25">
      <c r="A819330" s="35" t="s">
        <v>1420</v>
      </c>
      <c r="E819330">
        <v>3793341</v>
      </c>
    </row>
    <row r="819331" spans="1:5" x14ac:dyDescent="0.25">
      <c r="A819331" s="35" t="s">
        <v>1421</v>
      </c>
      <c r="E819331">
        <v>7373731</v>
      </c>
    </row>
    <row r="819332" spans="1:5" x14ac:dyDescent="0.25">
      <c r="A819332" s="35" t="s">
        <v>1422</v>
      </c>
      <c r="E819332">
        <v>1457076</v>
      </c>
    </row>
    <row r="819333" spans="1:5" x14ac:dyDescent="0.25">
      <c r="A819333" s="35" t="s">
        <v>1423</v>
      </c>
      <c r="E819333">
        <v>1196706</v>
      </c>
    </row>
    <row r="819334" spans="1:5" x14ac:dyDescent="0.25">
      <c r="A819334" s="35" t="s">
        <v>1424</v>
      </c>
      <c r="E819334">
        <v>3170070</v>
      </c>
    </row>
    <row r="819335" spans="1:5" x14ac:dyDescent="0.25">
      <c r="A819335" s="35" t="s">
        <v>1425</v>
      </c>
      <c r="E819335">
        <v>1574764</v>
      </c>
    </row>
    <row r="819336" spans="1:5" x14ac:dyDescent="0.25">
      <c r="A819336" s="35" t="s">
        <v>1426</v>
      </c>
      <c r="E819336">
        <v>1736140</v>
      </c>
    </row>
    <row r="835580" spans="1:5" x14ac:dyDescent="0.25">
      <c r="A835580" s="35" t="s">
        <v>1286</v>
      </c>
    </row>
    <row r="835581" spans="1:5" x14ac:dyDescent="0.25">
      <c r="A835581" s="35" t="s">
        <v>1287</v>
      </c>
    </row>
    <row r="835582" spans="1:5" x14ac:dyDescent="0.25">
      <c r="A835582" s="35" t="s">
        <v>1288</v>
      </c>
    </row>
    <row r="835583" spans="1:5" x14ac:dyDescent="0.25">
      <c r="A835583" s="35" t="s">
        <v>1289</v>
      </c>
    </row>
    <row r="835584" spans="1:5" x14ac:dyDescent="0.25">
      <c r="A835584" s="35" t="s">
        <v>1290</v>
      </c>
      <c r="E835584" s="35" t="s">
        <v>1285</v>
      </c>
    </row>
    <row r="835585" spans="1:5" x14ac:dyDescent="0.25">
      <c r="A835585" s="35" t="s">
        <v>1291</v>
      </c>
      <c r="E835585">
        <v>1</v>
      </c>
    </row>
    <row r="835586" spans="1:5" x14ac:dyDescent="0.25">
      <c r="A835586" s="35" t="s">
        <v>1292</v>
      </c>
      <c r="E835586">
        <v>8905442</v>
      </c>
    </row>
    <row r="835587" spans="1:5" x14ac:dyDescent="0.25">
      <c r="A835587" s="35" t="s">
        <v>1293</v>
      </c>
      <c r="E835587">
        <v>6411239</v>
      </c>
    </row>
    <row r="835588" spans="1:5" x14ac:dyDescent="0.25">
      <c r="A835588" s="35" t="s">
        <v>1294</v>
      </c>
      <c r="E835588">
        <v>5284893</v>
      </c>
    </row>
    <row r="835589" spans="1:5" x14ac:dyDescent="0.25">
      <c r="A835589" s="35" t="s">
        <v>1295</v>
      </c>
      <c r="E835589">
        <v>5600448</v>
      </c>
    </row>
    <row r="835590" spans="1:5" x14ac:dyDescent="0.25">
      <c r="A835590" s="35" t="s">
        <v>1296</v>
      </c>
      <c r="E835590">
        <v>6911927</v>
      </c>
    </row>
    <row r="835591" spans="1:5" x14ac:dyDescent="0.25">
      <c r="A835591" s="35" t="s">
        <v>1297</v>
      </c>
      <c r="E835591">
        <v>9533308</v>
      </c>
    </row>
    <row r="835592" spans="1:5" x14ac:dyDescent="0.25">
      <c r="A835592" s="35" t="s">
        <v>1298</v>
      </c>
      <c r="E835592">
        <v>4347842</v>
      </c>
    </row>
    <row r="835593" spans="1:5" x14ac:dyDescent="0.25">
      <c r="A835593" s="35" t="s">
        <v>1299</v>
      </c>
      <c r="E835593">
        <v>7054146</v>
      </c>
    </row>
    <row r="835594" spans="1:5" x14ac:dyDescent="0.25">
      <c r="A835594" s="35" t="s">
        <v>1300</v>
      </c>
      <c r="E835594">
        <v>14762005</v>
      </c>
    </row>
    <row r="835595" spans="1:5" x14ac:dyDescent="0.25">
      <c r="A835595" s="35" t="s">
        <v>1301</v>
      </c>
      <c r="E835595">
        <v>7945603</v>
      </c>
    </row>
    <row r="835596" spans="1:5" x14ac:dyDescent="0.25">
      <c r="A835596" s="35" t="s">
        <v>1302</v>
      </c>
      <c r="E835596">
        <v>2148324</v>
      </c>
    </row>
    <row r="835597" spans="1:5" x14ac:dyDescent="0.25">
      <c r="A835597" s="35" t="s">
        <v>1303</v>
      </c>
      <c r="E835597">
        <v>2042755</v>
      </c>
    </row>
    <row r="835598" spans="1:5" x14ac:dyDescent="0.25">
      <c r="A835598" s="35" t="s">
        <v>1304</v>
      </c>
      <c r="E835598">
        <v>5069324</v>
      </c>
    </row>
    <row r="835599" spans="1:5" x14ac:dyDescent="0.25">
      <c r="A835599" s="35" t="s">
        <v>1305</v>
      </c>
      <c r="E835599">
        <v>4718071</v>
      </c>
    </row>
    <row r="835600" spans="1:5" x14ac:dyDescent="0.25">
      <c r="A835600" s="35" t="s">
        <v>1306</v>
      </c>
      <c r="E835600">
        <v>3456034</v>
      </c>
    </row>
    <row r="835601" spans="1:5" x14ac:dyDescent="0.25">
      <c r="A835601" s="35" t="s">
        <v>1307</v>
      </c>
      <c r="E835601">
        <v>4336060</v>
      </c>
    </row>
    <row r="835602" spans="1:5" x14ac:dyDescent="0.25">
      <c r="A835602" s="35" t="s">
        <v>1308</v>
      </c>
      <c r="E835602">
        <v>6884157</v>
      </c>
    </row>
    <row r="835603" spans="1:5" x14ac:dyDescent="0.25">
      <c r="A835603" s="35" t="s">
        <v>1309</v>
      </c>
      <c r="E835603">
        <v>4872148</v>
      </c>
    </row>
    <row r="835604" spans="1:5" x14ac:dyDescent="0.25">
      <c r="A835604" s="35" t="s">
        <v>1310</v>
      </c>
      <c r="E835604">
        <v>11176115</v>
      </c>
    </row>
    <row r="835605" spans="1:5" x14ac:dyDescent="0.25">
      <c r="A835605" s="35" t="s">
        <v>1311</v>
      </c>
      <c r="E835605">
        <v>11440199</v>
      </c>
    </row>
    <row r="835606" spans="1:5" x14ac:dyDescent="0.25">
      <c r="A835606" s="35" t="s">
        <v>1312</v>
      </c>
      <c r="E835606">
        <v>7210292</v>
      </c>
    </row>
    <row r="835607" spans="1:5" x14ac:dyDescent="0.25">
      <c r="A835607" s="35" t="s">
        <v>1313</v>
      </c>
      <c r="E835607">
        <v>7543333</v>
      </c>
    </row>
    <row r="835608" spans="1:5" x14ac:dyDescent="0.25">
      <c r="A835608" s="35" t="s">
        <v>1314</v>
      </c>
      <c r="E835608">
        <v>1174412</v>
      </c>
    </row>
    <row r="835609" spans="1:5" x14ac:dyDescent="0.25">
      <c r="A835609" s="35" t="s">
        <v>1315</v>
      </c>
      <c r="E835609">
        <v>2140180</v>
      </c>
    </row>
    <row r="835610" spans="1:5" x14ac:dyDescent="0.25">
      <c r="A835610" s="35" t="s">
        <v>1316</v>
      </c>
      <c r="E835610">
        <v>2990766</v>
      </c>
    </row>
    <row r="835611" spans="1:5" x14ac:dyDescent="0.25">
      <c r="A835611" s="35" t="s">
        <v>1317</v>
      </c>
      <c r="E835611">
        <v>2002629</v>
      </c>
    </row>
    <row r="835612" spans="1:5" x14ac:dyDescent="0.25">
      <c r="A835612" s="35" t="s">
        <v>1318</v>
      </c>
      <c r="E835612">
        <v>2212342</v>
      </c>
    </row>
    <row r="835613" spans="1:5" x14ac:dyDescent="0.25">
      <c r="A835613" s="35" t="s">
        <v>1319</v>
      </c>
      <c r="E835613">
        <v>1408038</v>
      </c>
    </row>
    <row r="835614" spans="1:5" x14ac:dyDescent="0.25">
      <c r="A835614" s="35" t="s">
        <v>1320</v>
      </c>
      <c r="E835614">
        <v>1835742</v>
      </c>
    </row>
    <row r="835615" spans="1:5" x14ac:dyDescent="0.25">
      <c r="A835615" s="35" t="s">
        <v>1321</v>
      </c>
      <c r="E835615">
        <v>2003345</v>
      </c>
    </row>
    <row r="835616" spans="1:5" x14ac:dyDescent="0.25">
      <c r="A835616" s="35" t="s">
        <v>1322</v>
      </c>
      <c r="E835616">
        <v>2507651</v>
      </c>
    </row>
    <row r="835617" spans="1:5" x14ac:dyDescent="0.25">
      <c r="A835617" s="35" t="s">
        <v>1323</v>
      </c>
      <c r="E835617">
        <v>2953003</v>
      </c>
    </row>
    <row r="835618" spans="1:5" x14ac:dyDescent="0.25">
      <c r="A835618" s="35" t="s">
        <v>1324</v>
      </c>
      <c r="E835618">
        <v>2331927</v>
      </c>
    </row>
    <row r="835619" spans="1:5" x14ac:dyDescent="0.25">
      <c r="A835619" s="35" t="s">
        <v>1325</v>
      </c>
      <c r="E835619">
        <v>2775600</v>
      </c>
    </row>
    <row r="835620" spans="1:5" x14ac:dyDescent="0.25">
      <c r="A835620" s="35" t="s">
        <v>1326</v>
      </c>
      <c r="E835620">
        <v>5013013</v>
      </c>
    </row>
    <row r="835621" spans="1:5" x14ac:dyDescent="0.25">
      <c r="A835621" s="35" t="s">
        <v>1327</v>
      </c>
      <c r="E835621">
        <v>8614700</v>
      </c>
    </row>
    <row r="835622" spans="1:5" x14ac:dyDescent="0.25">
      <c r="A835622" s="35" t="s">
        <v>1328</v>
      </c>
      <c r="E835622">
        <v>3275449</v>
      </c>
    </row>
    <row r="835623" spans="1:5" x14ac:dyDescent="0.25">
      <c r="A835623" s="35" t="s">
        <v>1329</v>
      </c>
      <c r="E835623">
        <v>3528605</v>
      </c>
    </row>
    <row r="835624" spans="1:5" x14ac:dyDescent="0.25">
      <c r="A835624" s="35" t="s">
        <v>1330</v>
      </c>
      <c r="E835624">
        <v>3609802</v>
      </c>
    </row>
    <row r="835625" spans="1:5" x14ac:dyDescent="0.25">
      <c r="A835625" s="35" t="s">
        <v>1331</v>
      </c>
      <c r="E835625">
        <v>2289217</v>
      </c>
    </row>
    <row r="835626" spans="1:5" x14ac:dyDescent="0.25">
      <c r="A835626" s="35" t="s">
        <v>1332</v>
      </c>
      <c r="E835626">
        <v>2569429</v>
      </c>
    </row>
    <row r="835627" spans="1:5" x14ac:dyDescent="0.25">
      <c r="A835627" s="35" t="s">
        <v>1333</v>
      </c>
      <c r="E835627">
        <v>1116404</v>
      </c>
    </row>
    <row r="835628" spans="1:5" x14ac:dyDescent="0.25">
      <c r="A835628" s="35" t="s">
        <v>1334</v>
      </c>
      <c r="E835628">
        <v>2049332</v>
      </c>
    </row>
    <row r="835629" spans="1:5" x14ac:dyDescent="0.25">
      <c r="A835629" s="35" t="s">
        <v>1335</v>
      </c>
      <c r="E835629">
        <v>1496408</v>
      </c>
    </row>
    <row r="835630" spans="1:5" x14ac:dyDescent="0.25">
      <c r="A835630" s="35" t="s">
        <v>1336</v>
      </c>
      <c r="E835630">
        <v>1344222</v>
      </c>
    </row>
    <row r="835631" spans="1:5" x14ac:dyDescent="0.25">
      <c r="A835631" s="35" t="s">
        <v>1337</v>
      </c>
      <c r="E835631">
        <v>999356</v>
      </c>
    </row>
    <row r="835632" spans="1:5" x14ac:dyDescent="0.25">
      <c r="A835632" s="35" t="s">
        <v>1338</v>
      </c>
      <c r="E835632">
        <v>970485</v>
      </c>
    </row>
    <row r="835633" spans="1:5" x14ac:dyDescent="0.25">
      <c r="A835633" s="35" t="s">
        <v>1339</v>
      </c>
      <c r="E835633">
        <v>1188425</v>
      </c>
    </row>
    <row r="835634" spans="1:5" x14ac:dyDescent="0.25">
      <c r="A835634" s="35" t="s">
        <v>1340</v>
      </c>
      <c r="E835634">
        <v>1291710</v>
      </c>
    </row>
    <row r="835635" spans="1:5" x14ac:dyDescent="0.25">
      <c r="A835635" s="35" t="s">
        <v>1341</v>
      </c>
      <c r="E835635">
        <v>875355</v>
      </c>
    </row>
    <row r="835636" spans="1:5" x14ac:dyDescent="0.25">
      <c r="A835636" s="35" t="s">
        <v>1342</v>
      </c>
      <c r="E835636">
        <v>1603713</v>
      </c>
    </row>
    <row r="835637" spans="1:5" x14ac:dyDescent="0.25">
      <c r="A835637" s="35" t="s">
        <v>1343</v>
      </c>
      <c r="E835637">
        <v>847030</v>
      </c>
    </row>
    <row r="835638" spans="1:5" x14ac:dyDescent="0.25">
      <c r="A835638" s="35" t="s">
        <v>1344</v>
      </c>
      <c r="E835638">
        <v>922547</v>
      </c>
    </row>
    <row r="835639" spans="1:5" x14ac:dyDescent="0.25">
      <c r="A835639" s="35" t="s">
        <v>1345</v>
      </c>
      <c r="E835639">
        <v>1750870</v>
      </c>
    </row>
    <row r="835640" spans="1:5" x14ac:dyDescent="0.25">
      <c r="A835640" s="35" t="s">
        <v>1346</v>
      </c>
      <c r="E835640">
        <v>1250127</v>
      </c>
    </row>
    <row r="835641" spans="1:5" x14ac:dyDescent="0.25">
      <c r="A835641" s="35" t="s">
        <v>1347</v>
      </c>
      <c r="E835641">
        <v>1710987</v>
      </c>
    </row>
    <row r="835642" spans="1:5" x14ac:dyDescent="0.25">
      <c r="A835642" s="35" t="s">
        <v>1348</v>
      </c>
      <c r="E835642">
        <v>1475662</v>
      </c>
    </row>
    <row r="835643" spans="1:5" x14ac:dyDescent="0.25">
      <c r="A835643" s="35" t="s">
        <v>1349</v>
      </c>
      <c r="E835643">
        <v>1409239</v>
      </c>
    </row>
    <row r="835644" spans="1:5" x14ac:dyDescent="0.25">
      <c r="A835644" s="35" t="s">
        <v>1350</v>
      </c>
      <c r="E835644">
        <v>2125254</v>
      </c>
    </row>
    <row r="835645" spans="1:5" x14ac:dyDescent="0.25">
      <c r="A835645" s="35" t="s">
        <v>1351</v>
      </c>
      <c r="E835645">
        <v>4980241</v>
      </c>
    </row>
    <row r="835646" spans="1:5" x14ac:dyDescent="0.25">
      <c r="A835646" s="35" t="s">
        <v>1352</v>
      </c>
      <c r="E835646">
        <v>1697027</v>
      </c>
    </row>
    <row r="835647" spans="1:5" x14ac:dyDescent="0.25">
      <c r="A835647" s="35" t="s">
        <v>1353</v>
      </c>
      <c r="E835647">
        <v>2298099</v>
      </c>
    </row>
    <row r="835648" spans="1:5" x14ac:dyDescent="0.25">
      <c r="A835648" s="35" t="s">
        <v>1354</v>
      </c>
      <c r="E835648">
        <v>2077034</v>
      </c>
    </row>
    <row r="835649" spans="1:5" x14ac:dyDescent="0.25">
      <c r="A835649" s="35" t="s">
        <v>1355</v>
      </c>
      <c r="E835649">
        <v>1200967</v>
      </c>
    </row>
    <row r="835650" spans="1:5" x14ac:dyDescent="0.25">
      <c r="A835650" s="35" t="s">
        <v>1356</v>
      </c>
      <c r="E835650">
        <v>751674</v>
      </c>
    </row>
    <row r="835651" spans="1:5" x14ac:dyDescent="0.25">
      <c r="A835651" s="35" t="s">
        <v>1357</v>
      </c>
      <c r="E835651">
        <v>1032358</v>
      </c>
    </row>
    <row r="835652" spans="1:5" x14ac:dyDescent="0.25">
      <c r="A835652" s="35" t="s">
        <v>1358</v>
      </c>
      <c r="E835652">
        <v>1109783</v>
      </c>
    </row>
    <row r="835653" spans="1:5" x14ac:dyDescent="0.25">
      <c r="A835653" s="35" t="s">
        <v>1359</v>
      </c>
      <c r="E835653">
        <v>767538</v>
      </c>
    </row>
    <row r="835654" spans="1:5" x14ac:dyDescent="0.25">
      <c r="A835654" s="35" t="s">
        <v>1360</v>
      </c>
      <c r="E835654">
        <v>1291014</v>
      </c>
    </row>
    <row r="835655" spans="1:5" x14ac:dyDescent="0.25">
      <c r="A835655" s="35" t="s">
        <v>1361</v>
      </c>
      <c r="E835655">
        <v>1520344</v>
      </c>
    </row>
    <row r="835656" spans="1:5" x14ac:dyDescent="0.25">
      <c r="A835656" s="35" t="s">
        <v>1362</v>
      </c>
      <c r="E835656">
        <v>4846872</v>
      </c>
    </row>
    <row r="835657" spans="1:5" x14ac:dyDescent="0.25">
      <c r="A835657" s="35" t="s">
        <v>1363</v>
      </c>
      <c r="E835657">
        <v>1665690</v>
      </c>
    </row>
    <row r="835658" spans="1:5" x14ac:dyDescent="0.25">
      <c r="A835658" s="35" t="s">
        <v>1364</v>
      </c>
      <c r="E835658">
        <v>1000488</v>
      </c>
    </row>
    <row r="835659" spans="1:5" x14ac:dyDescent="0.25">
      <c r="A835659" s="35" t="s">
        <v>1365</v>
      </c>
      <c r="E835659">
        <v>2263836</v>
      </c>
    </row>
    <row r="835660" spans="1:5" x14ac:dyDescent="0.25">
      <c r="A835660" s="35" t="s">
        <v>1366</v>
      </c>
      <c r="E835660">
        <v>1692665</v>
      </c>
    </row>
    <row r="835661" spans="1:5" x14ac:dyDescent="0.25">
      <c r="A835661" s="35" t="s">
        <v>1367</v>
      </c>
      <c r="E835661">
        <v>1524258</v>
      </c>
    </row>
    <row r="835662" spans="1:5" x14ac:dyDescent="0.25">
      <c r="A835662" s="35" t="s">
        <v>1368</v>
      </c>
      <c r="E835662">
        <v>1110808</v>
      </c>
    </row>
    <row r="835663" spans="1:5" x14ac:dyDescent="0.25">
      <c r="A835663" s="35" t="s">
        <v>1369</v>
      </c>
      <c r="E835663">
        <v>976818</v>
      </c>
    </row>
    <row r="835664" spans="1:5" x14ac:dyDescent="0.25">
      <c r="A835664" s="35" t="s">
        <v>1370</v>
      </c>
      <c r="E835664">
        <v>1686411</v>
      </c>
    </row>
    <row r="835665" spans="1:5" x14ac:dyDescent="0.25">
      <c r="A835665" s="35" t="s">
        <v>1371</v>
      </c>
      <c r="E835665">
        <v>3196048</v>
      </c>
    </row>
    <row r="835666" spans="1:5" x14ac:dyDescent="0.25">
      <c r="A835666" s="35" t="s">
        <v>1372</v>
      </c>
      <c r="E835666">
        <v>941947</v>
      </c>
    </row>
    <row r="835667" spans="1:5" x14ac:dyDescent="0.25">
      <c r="A835667" s="35" t="s">
        <v>1373</v>
      </c>
      <c r="E835667">
        <v>2115427</v>
      </c>
    </row>
    <row r="835668" spans="1:5" x14ac:dyDescent="0.25">
      <c r="A835668" s="35" t="s">
        <v>1374</v>
      </c>
      <c r="E835668">
        <v>1447203</v>
      </c>
    </row>
    <row r="835669" spans="1:5" x14ac:dyDescent="0.25">
      <c r="A835669" s="35" t="s">
        <v>1375</v>
      </c>
      <c r="E835669">
        <v>2074147</v>
      </c>
    </row>
    <row r="835670" spans="1:5" x14ac:dyDescent="0.25">
      <c r="A835670" s="35" t="s">
        <v>1376</v>
      </c>
      <c r="E835670">
        <v>2782334</v>
      </c>
    </row>
    <row r="835671" spans="1:5" x14ac:dyDescent="0.25">
      <c r="A835671" s="35" t="s">
        <v>1377</v>
      </c>
      <c r="E835671">
        <v>1605191</v>
      </c>
    </row>
    <row r="835672" spans="1:5" x14ac:dyDescent="0.25">
      <c r="A835672" s="35" t="s">
        <v>1378</v>
      </c>
      <c r="E835672">
        <v>1962674</v>
      </c>
    </row>
    <row r="835673" spans="1:5" x14ac:dyDescent="0.25">
      <c r="A835673" s="35" t="s">
        <v>1379</v>
      </c>
      <c r="E835673">
        <v>1650785</v>
      </c>
    </row>
    <row r="835674" spans="1:5" x14ac:dyDescent="0.25">
      <c r="A835674" s="35" t="s">
        <v>1380</v>
      </c>
      <c r="E835674">
        <v>1598838</v>
      </c>
    </row>
    <row r="835675" spans="1:5" x14ac:dyDescent="0.25">
      <c r="A835675" s="35" t="s">
        <v>1381</v>
      </c>
      <c r="E835675">
        <v>2029762</v>
      </c>
    </row>
    <row r="835676" spans="1:5" x14ac:dyDescent="0.25">
      <c r="A835676" s="35" t="s">
        <v>1382</v>
      </c>
      <c r="E835676">
        <v>1750716</v>
      </c>
    </row>
    <row r="835677" spans="1:5" x14ac:dyDescent="0.25">
      <c r="A835677" s="35" t="s">
        <v>1383</v>
      </c>
      <c r="E835677">
        <v>1263062</v>
      </c>
    </row>
    <row r="835678" spans="1:5" x14ac:dyDescent="0.25">
      <c r="A835678" s="35" t="s">
        <v>1384</v>
      </c>
      <c r="E835678">
        <v>1784814</v>
      </c>
    </row>
    <row r="835679" spans="1:5" x14ac:dyDescent="0.25">
      <c r="A835679" s="35" t="s">
        <v>1385</v>
      </c>
      <c r="E835679">
        <v>947956</v>
      </c>
    </row>
    <row r="835680" spans="1:5" x14ac:dyDescent="0.25">
      <c r="A835680" s="35" t="s">
        <v>1386</v>
      </c>
      <c r="E835680">
        <v>1237630</v>
      </c>
    </row>
    <row r="835681" spans="1:5" x14ac:dyDescent="0.25">
      <c r="A835681" s="35" t="s">
        <v>1387</v>
      </c>
      <c r="E835681">
        <v>1205870</v>
      </c>
    </row>
    <row r="835682" spans="1:5" x14ac:dyDescent="0.25">
      <c r="A835682" s="35" t="s">
        <v>1388</v>
      </c>
      <c r="E835682">
        <v>908854</v>
      </c>
    </row>
    <row r="835683" spans="1:5" x14ac:dyDescent="0.25">
      <c r="A835683" s="35" t="s">
        <v>1389</v>
      </c>
      <c r="E835683">
        <v>1430474</v>
      </c>
    </row>
    <row r="835684" spans="1:5" x14ac:dyDescent="0.25">
      <c r="A835684" s="35" t="s">
        <v>1390</v>
      </c>
      <c r="E835684">
        <v>734103</v>
      </c>
    </row>
    <row r="835685" spans="1:5" x14ac:dyDescent="0.25">
      <c r="A835685" s="35" t="s">
        <v>1391</v>
      </c>
      <c r="E835685">
        <v>966084</v>
      </c>
    </row>
    <row r="835686" spans="1:5" x14ac:dyDescent="0.25">
      <c r="A835686" s="35" t="s">
        <v>1392</v>
      </c>
      <c r="E835686">
        <v>1530150</v>
      </c>
    </row>
    <row r="835687" spans="1:5" x14ac:dyDescent="0.25">
      <c r="A835687" s="35" t="s">
        <v>1393</v>
      </c>
      <c r="E835687">
        <v>5386667</v>
      </c>
    </row>
    <row r="835688" spans="1:5" x14ac:dyDescent="0.25">
      <c r="A835688" s="35" t="s">
        <v>1394</v>
      </c>
      <c r="E835688">
        <v>1213775</v>
      </c>
    </row>
    <row r="835689" spans="1:5" x14ac:dyDescent="0.25">
      <c r="A835689" s="35" t="s">
        <v>1395</v>
      </c>
      <c r="E835689">
        <v>1851806</v>
      </c>
    </row>
    <row r="835690" spans="1:5" x14ac:dyDescent="0.25">
      <c r="A835690" s="35" t="s">
        <v>1396</v>
      </c>
      <c r="E835690">
        <v>1043996</v>
      </c>
    </row>
    <row r="835691" spans="1:5" x14ac:dyDescent="0.25">
      <c r="A835691" s="35" t="s">
        <v>1397</v>
      </c>
      <c r="E835691">
        <v>1814453</v>
      </c>
    </row>
    <row r="835692" spans="1:5" x14ac:dyDescent="0.25">
      <c r="A835692" s="35" t="s">
        <v>1398</v>
      </c>
      <c r="E835692">
        <v>1633346</v>
      </c>
    </row>
    <row r="835693" spans="1:5" x14ac:dyDescent="0.25">
      <c r="A835693" s="35" t="s">
        <v>1399</v>
      </c>
      <c r="E835693">
        <v>1270502</v>
      </c>
    </row>
    <row r="835694" spans="1:5" x14ac:dyDescent="0.25">
      <c r="A835694" s="35" t="s">
        <v>1400</v>
      </c>
      <c r="E835694">
        <v>3293008</v>
      </c>
    </row>
    <row r="835695" spans="1:5" x14ac:dyDescent="0.25">
      <c r="A835695" s="35" t="s">
        <v>1401</v>
      </c>
      <c r="E835695">
        <v>2706639</v>
      </c>
    </row>
    <row r="835696" spans="1:5" x14ac:dyDescent="0.25">
      <c r="A835696" s="35" t="s">
        <v>1402</v>
      </c>
      <c r="E835696">
        <v>1471939</v>
      </c>
    </row>
    <row r="835697" spans="1:5" x14ac:dyDescent="0.25">
      <c r="A835697" s="35" t="s">
        <v>1403</v>
      </c>
      <c r="E835697">
        <v>1152656</v>
      </c>
    </row>
    <row r="835698" spans="1:5" x14ac:dyDescent="0.25">
      <c r="A835698" s="35" t="s">
        <v>1404</v>
      </c>
      <c r="E835698">
        <v>1082432</v>
      </c>
    </row>
    <row r="835699" spans="1:5" x14ac:dyDescent="0.25">
      <c r="A835699" s="35" t="s">
        <v>1405</v>
      </c>
      <c r="E835699">
        <v>1659793</v>
      </c>
    </row>
    <row r="835700" spans="1:5" x14ac:dyDescent="0.25">
      <c r="A835700" s="35" t="s">
        <v>1406</v>
      </c>
      <c r="E835700">
        <v>1284848</v>
      </c>
    </row>
    <row r="835701" spans="1:5" x14ac:dyDescent="0.25">
      <c r="A835701" s="35" t="s">
        <v>1407</v>
      </c>
      <c r="E835701">
        <v>1577406</v>
      </c>
    </row>
    <row r="835702" spans="1:5" x14ac:dyDescent="0.25">
      <c r="A835702" s="35" t="s">
        <v>1408</v>
      </c>
      <c r="E835702">
        <v>1051993</v>
      </c>
    </row>
    <row r="835703" spans="1:5" x14ac:dyDescent="0.25">
      <c r="A835703" s="35" t="s">
        <v>1409</v>
      </c>
      <c r="E835703">
        <v>2338863</v>
      </c>
    </row>
    <row r="835704" spans="1:5" x14ac:dyDescent="0.25">
      <c r="A835704" s="35" t="s">
        <v>1410</v>
      </c>
      <c r="E835704">
        <v>1718931</v>
      </c>
    </row>
    <row r="835705" spans="1:5" x14ac:dyDescent="0.25">
      <c r="A835705" s="35" t="s">
        <v>1411</v>
      </c>
      <c r="E835705">
        <v>1773597</v>
      </c>
    </row>
    <row r="835706" spans="1:5" x14ac:dyDescent="0.25">
      <c r="A835706" s="35" t="s">
        <v>1412</v>
      </c>
      <c r="E835706">
        <v>5267653</v>
      </c>
    </row>
    <row r="835707" spans="1:5" x14ac:dyDescent="0.25">
      <c r="A835707" s="35" t="s">
        <v>1413</v>
      </c>
      <c r="E835707">
        <v>1767711</v>
      </c>
    </row>
    <row r="835708" spans="1:5" x14ac:dyDescent="0.25">
      <c r="A835708" s="35" t="s">
        <v>1414</v>
      </c>
      <c r="E835708">
        <v>1762896</v>
      </c>
    </row>
    <row r="835709" spans="1:5" x14ac:dyDescent="0.25">
      <c r="A835709" s="35" t="s">
        <v>1415</v>
      </c>
      <c r="E835709">
        <v>2790589</v>
      </c>
    </row>
    <row r="835710" spans="1:5" x14ac:dyDescent="0.25">
      <c r="A835710" s="35" t="s">
        <v>1416</v>
      </c>
      <c r="E835710">
        <v>951580</v>
      </c>
    </row>
    <row r="835711" spans="1:5" x14ac:dyDescent="0.25">
      <c r="A835711" s="35" t="s">
        <v>1417</v>
      </c>
      <c r="E835711">
        <v>1090683</v>
      </c>
    </row>
    <row r="835712" spans="1:5" x14ac:dyDescent="0.25">
      <c r="A835712" s="35" t="s">
        <v>1418</v>
      </c>
      <c r="E835712">
        <v>1953188</v>
      </c>
    </row>
    <row r="835713" spans="1:5" x14ac:dyDescent="0.25">
      <c r="A835713" s="35" t="s">
        <v>1419</v>
      </c>
      <c r="E835713">
        <v>3142496</v>
      </c>
    </row>
    <row r="835714" spans="1:5" x14ac:dyDescent="0.25">
      <c r="A835714" s="35" t="s">
        <v>1420</v>
      </c>
      <c r="E835714">
        <v>3793341</v>
      </c>
    </row>
    <row r="835715" spans="1:5" x14ac:dyDescent="0.25">
      <c r="A835715" s="35" t="s">
        <v>1421</v>
      </c>
      <c r="E835715">
        <v>7373731</v>
      </c>
    </row>
    <row r="835716" spans="1:5" x14ac:dyDescent="0.25">
      <c r="A835716" s="35" t="s">
        <v>1422</v>
      </c>
      <c r="E835716">
        <v>1457076</v>
      </c>
    </row>
    <row r="835717" spans="1:5" x14ac:dyDescent="0.25">
      <c r="A835717" s="35" t="s">
        <v>1423</v>
      </c>
      <c r="E835717">
        <v>1196706</v>
      </c>
    </row>
    <row r="835718" spans="1:5" x14ac:dyDescent="0.25">
      <c r="A835718" s="35" t="s">
        <v>1424</v>
      </c>
      <c r="E835718">
        <v>3170070</v>
      </c>
    </row>
    <row r="835719" spans="1:5" x14ac:dyDescent="0.25">
      <c r="A835719" s="35" t="s">
        <v>1425</v>
      </c>
      <c r="E835719">
        <v>1574764</v>
      </c>
    </row>
    <row r="835720" spans="1:5" x14ac:dyDescent="0.25">
      <c r="A835720" s="35" t="s">
        <v>1426</v>
      </c>
      <c r="E835720">
        <v>1736140</v>
      </c>
    </row>
    <row r="851964" spans="1:5" x14ac:dyDescent="0.25">
      <c r="A851964" s="35" t="s">
        <v>1286</v>
      </c>
    </row>
    <row r="851965" spans="1:5" x14ac:dyDescent="0.25">
      <c r="A851965" s="35" t="s">
        <v>1287</v>
      </c>
    </row>
    <row r="851966" spans="1:5" x14ac:dyDescent="0.25">
      <c r="A851966" s="35" t="s">
        <v>1288</v>
      </c>
    </row>
    <row r="851967" spans="1:5" x14ac:dyDescent="0.25">
      <c r="A851967" s="35" t="s">
        <v>1289</v>
      </c>
    </row>
    <row r="851968" spans="1:5" x14ac:dyDescent="0.25">
      <c r="A851968" s="35" t="s">
        <v>1290</v>
      </c>
      <c r="E851968" s="35" t="s">
        <v>1285</v>
      </c>
    </row>
    <row r="851969" spans="1:5" x14ac:dyDescent="0.25">
      <c r="A851969" s="35" t="s">
        <v>1291</v>
      </c>
      <c r="E851969">
        <v>1</v>
      </c>
    </row>
    <row r="851970" spans="1:5" x14ac:dyDescent="0.25">
      <c r="A851970" s="35" t="s">
        <v>1292</v>
      </c>
      <c r="E851970">
        <v>8905442</v>
      </c>
    </row>
    <row r="851971" spans="1:5" x14ac:dyDescent="0.25">
      <c r="A851971" s="35" t="s">
        <v>1293</v>
      </c>
      <c r="E851971">
        <v>6411239</v>
      </c>
    </row>
    <row r="851972" spans="1:5" x14ac:dyDescent="0.25">
      <c r="A851972" s="35" t="s">
        <v>1294</v>
      </c>
      <c r="E851972">
        <v>5284893</v>
      </c>
    </row>
    <row r="851973" spans="1:5" x14ac:dyDescent="0.25">
      <c r="A851973" s="35" t="s">
        <v>1295</v>
      </c>
      <c r="E851973">
        <v>5600448</v>
      </c>
    </row>
    <row r="851974" spans="1:5" x14ac:dyDescent="0.25">
      <c r="A851974" s="35" t="s">
        <v>1296</v>
      </c>
      <c r="E851974">
        <v>6911927</v>
      </c>
    </row>
    <row r="851975" spans="1:5" x14ac:dyDescent="0.25">
      <c r="A851975" s="35" t="s">
        <v>1297</v>
      </c>
      <c r="E851975">
        <v>9533308</v>
      </c>
    </row>
    <row r="851976" spans="1:5" x14ac:dyDescent="0.25">
      <c r="A851976" s="35" t="s">
        <v>1298</v>
      </c>
      <c r="E851976">
        <v>4347842</v>
      </c>
    </row>
    <row r="851977" spans="1:5" x14ac:dyDescent="0.25">
      <c r="A851977" s="35" t="s">
        <v>1299</v>
      </c>
      <c r="E851977">
        <v>7054146</v>
      </c>
    </row>
    <row r="851978" spans="1:5" x14ac:dyDescent="0.25">
      <c r="A851978" s="35" t="s">
        <v>1300</v>
      </c>
      <c r="E851978">
        <v>14762005</v>
      </c>
    </row>
    <row r="851979" spans="1:5" x14ac:dyDescent="0.25">
      <c r="A851979" s="35" t="s">
        <v>1301</v>
      </c>
      <c r="E851979">
        <v>7945603</v>
      </c>
    </row>
    <row r="851980" spans="1:5" x14ac:dyDescent="0.25">
      <c r="A851980" s="35" t="s">
        <v>1302</v>
      </c>
      <c r="E851980">
        <v>2148324</v>
      </c>
    </row>
    <row r="851981" spans="1:5" x14ac:dyDescent="0.25">
      <c r="A851981" s="35" t="s">
        <v>1303</v>
      </c>
      <c r="E851981">
        <v>2042755</v>
      </c>
    </row>
    <row r="851982" spans="1:5" x14ac:dyDescent="0.25">
      <c r="A851982" s="35" t="s">
        <v>1304</v>
      </c>
      <c r="E851982">
        <v>5069324</v>
      </c>
    </row>
    <row r="851983" spans="1:5" x14ac:dyDescent="0.25">
      <c r="A851983" s="35" t="s">
        <v>1305</v>
      </c>
      <c r="E851983">
        <v>4718071</v>
      </c>
    </row>
    <row r="851984" spans="1:5" x14ac:dyDescent="0.25">
      <c r="A851984" s="35" t="s">
        <v>1306</v>
      </c>
      <c r="E851984">
        <v>3456034</v>
      </c>
    </row>
    <row r="851985" spans="1:5" x14ac:dyDescent="0.25">
      <c r="A851985" s="35" t="s">
        <v>1307</v>
      </c>
      <c r="E851985">
        <v>4336060</v>
      </c>
    </row>
    <row r="851986" spans="1:5" x14ac:dyDescent="0.25">
      <c r="A851986" s="35" t="s">
        <v>1308</v>
      </c>
      <c r="E851986">
        <v>6884157</v>
      </c>
    </row>
    <row r="851987" spans="1:5" x14ac:dyDescent="0.25">
      <c r="A851987" s="35" t="s">
        <v>1309</v>
      </c>
      <c r="E851987">
        <v>4872148</v>
      </c>
    </row>
    <row r="851988" spans="1:5" x14ac:dyDescent="0.25">
      <c r="A851988" s="35" t="s">
        <v>1310</v>
      </c>
      <c r="E851988">
        <v>11176115</v>
      </c>
    </row>
    <row r="851989" spans="1:5" x14ac:dyDescent="0.25">
      <c r="A851989" s="35" t="s">
        <v>1311</v>
      </c>
      <c r="E851989">
        <v>11440199</v>
      </c>
    </row>
    <row r="851990" spans="1:5" x14ac:dyDescent="0.25">
      <c r="A851990" s="35" t="s">
        <v>1312</v>
      </c>
      <c r="E851990">
        <v>7210292</v>
      </c>
    </row>
    <row r="851991" spans="1:5" x14ac:dyDescent="0.25">
      <c r="A851991" s="35" t="s">
        <v>1313</v>
      </c>
      <c r="E851991">
        <v>7543333</v>
      </c>
    </row>
    <row r="851992" spans="1:5" x14ac:dyDescent="0.25">
      <c r="A851992" s="35" t="s">
        <v>1314</v>
      </c>
      <c r="E851992">
        <v>1174412</v>
      </c>
    </row>
    <row r="851993" spans="1:5" x14ac:dyDescent="0.25">
      <c r="A851993" s="35" t="s">
        <v>1315</v>
      </c>
      <c r="E851993">
        <v>2140180</v>
      </c>
    </row>
    <row r="851994" spans="1:5" x14ac:dyDescent="0.25">
      <c r="A851994" s="35" t="s">
        <v>1316</v>
      </c>
      <c r="E851994">
        <v>2990766</v>
      </c>
    </row>
    <row r="851995" spans="1:5" x14ac:dyDescent="0.25">
      <c r="A851995" s="35" t="s">
        <v>1317</v>
      </c>
      <c r="E851995">
        <v>2002629</v>
      </c>
    </row>
    <row r="851996" spans="1:5" x14ac:dyDescent="0.25">
      <c r="A851996" s="35" t="s">
        <v>1318</v>
      </c>
      <c r="E851996">
        <v>2212342</v>
      </c>
    </row>
    <row r="851997" spans="1:5" x14ac:dyDescent="0.25">
      <c r="A851997" s="35" t="s">
        <v>1319</v>
      </c>
      <c r="E851997">
        <v>1408038</v>
      </c>
    </row>
    <row r="851998" spans="1:5" x14ac:dyDescent="0.25">
      <c r="A851998" s="35" t="s">
        <v>1320</v>
      </c>
      <c r="E851998">
        <v>1835742</v>
      </c>
    </row>
    <row r="851999" spans="1:5" x14ac:dyDescent="0.25">
      <c r="A851999" s="35" t="s">
        <v>1321</v>
      </c>
      <c r="E851999">
        <v>2003345</v>
      </c>
    </row>
    <row r="852000" spans="1:5" x14ac:dyDescent="0.25">
      <c r="A852000" s="35" t="s">
        <v>1322</v>
      </c>
      <c r="E852000">
        <v>2507651</v>
      </c>
    </row>
    <row r="852001" spans="1:5" x14ac:dyDescent="0.25">
      <c r="A852001" s="35" t="s">
        <v>1323</v>
      </c>
      <c r="E852001">
        <v>2953003</v>
      </c>
    </row>
    <row r="852002" spans="1:5" x14ac:dyDescent="0.25">
      <c r="A852002" s="35" t="s">
        <v>1324</v>
      </c>
      <c r="E852002">
        <v>2331927</v>
      </c>
    </row>
    <row r="852003" spans="1:5" x14ac:dyDescent="0.25">
      <c r="A852003" s="35" t="s">
        <v>1325</v>
      </c>
      <c r="E852003">
        <v>2775600</v>
      </c>
    </row>
    <row r="852004" spans="1:5" x14ac:dyDescent="0.25">
      <c r="A852004" s="35" t="s">
        <v>1326</v>
      </c>
      <c r="E852004">
        <v>5013013</v>
      </c>
    </row>
    <row r="852005" spans="1:5" x14ac:dyDescent="0.25">
      <c r="A852005" s="35" t="s">
        <v>1327</v>
      </c>
      <c r="E852005">
        <v>8614700</v>
      </c>
    </row>
    <row r="852006" spans="1:5" x14ac:dyDescent="0.25">
      <c r="A852006" s="35" t="s">
        <v>1328</v>
      </c>
      <c r="E852006">
        <v>3275449</v>
      </c>
    </row>
    <row r="852007" spans="1:5" x14ac:dyDescent="0.25">
      <c r="A852007" s="35" t="s">
        <v>1329</v>
      </c>
      <c r="E852007">
        <v>3528605</v>
      </c>
    </row>
    <row r="852008" spans="1:5" x14ac:dyDescent="0.25">
      <c r="A852008" s="35" t="s">
        <v>1330</v>
      </c>
      <c r="E852008">
        <v>3609802</v>
      </c>
    </row>
    <row r="852009" spans="1:5" x14ac:dyDescent="0.25">
      <c r="A852009" s="35" t="s">
        <v>1331</v>
      </c>
      <c r="E852009">
        <v>2289217</v>
      </c>
    </row>
    <row r="852010" spans="1:5" x14ac:dyDescent="0.25">
      <c r="A852010" s="35" t="s">
        <v>1332</v>
      </c>
      <c r="E852010">
        <v>2569429</v>
      </c>
    </row>
    <row r="852011" spans="1:5" x14ac:dyDescent="0.25">
      <c r="A852011" s="35" t="s">
        <v>1333</v>
      </c>
      <c r="E852011">
        <v>1116404</v>
      </c>
    </row>
    <row r="852012" spans="1:5" x14ac:dyDescent="0.25">
      <c r="A852012" s="35" t="s">
        <v>1334</v>
      </c>
      <c r="E852012">
        <v>2049332</v>
      </c>
    </row>
    <row r="852013" spans="1:5" x14ac:dyDescent="0.25">
      <c r="A852013" s="35" t="s">
        <v>1335</v>
      </c>
      <c r="E852013">
        <v>1496408</v>
      </c>
    </row>
    <row r="852014" spans="1:5" x14ac:dyDescent="0.25">
      <c r="A852014" s="35" t="s">
        <v>1336</v>
      </c>
      <c r="E852014">
        <v>1344222</v>
      </c>
    </row>
    <row r="852015" spans="1:5" x14ac:dyDescent="0.25">
      <c r="A852015" s="35" t="s">
        <v>1337</v>
      </c>
      <c r="E852015">
        <v>999356</v>
      </c>
    </row>
    <row r="852016" spans="1:5" x14ac:dyDescent="0.25">
      <c r="A852016" s="35" t="s">
        <v>1338</v>
      </c>
      <c r="E852016">
        <v>970485</v>
      </c>
    </row>
    <row r="852017" spans="1:5" x14ac:dyDescent="0.25">
      <c r="A852017" s="35" t="s">
        <v>1339</v>
      </c>
      <c r="E852017">
        <v>1188425</v>
      </c>
    </row>
    <row r="852018" spans="1:5" x14ac:dyDescent="0.25">
      <c r="A852018" s="35" t="s">
        <v>1340</v>
      </c>
      <c r="E852018">
        <v>1291710</v>
      </c>
    </row>
    <row r="852019" spans="1:5" x14ac:dyDescent="0.25">
      <c r="A852019" s="35" t="s">
        <v>1341</v>
      </c>
      <c r="E852019">
        <v>875355</v>
      </c>
    </row>
    <row r="852020" spans="1:5" x14ac:dyDescent="0.25">
      <c r="A852020" s="35" t="s">
        <v>1342</v>
      </c>
      <c r="E852020">
        <v>1603713</v>
      </c>
    </row>
    <row r="852021" spans="1:5" x14ac:dyDescent="0.25">
      <c r="A852021" s="35" t="s">
        <v>1343</v>
      </c>
      <c r="E852021">
        <v>847030</v>
      </c>
    </row>
    <row r="852022" spans="1:5" x14ac:dyDescent="0.25">
      <c r="A852022" s="35" t="s">
        <v>1344</v>
      </c>
      <c r="E852022">
        <v>922547</v>
      </c>
    </row>
    <row r="852023" spans="1:5" x14ac:dyDescent="0.25">
      <c r="A852023" s="35" t="s">
        <v>1345</v>
      </c>
      <c r="E852023">
        <v>1750870</v>
      </c>
    </row>
    <row r="852024" spans="1:5" x14ac:dyDescent="0.25">
      <c r="A852024" s="35" t="s">
        <v>1346</v>
      </c>
      <c r="E852024">
        <v>1250127</v>
      </c>
    </row>
    <row r="852025" spans="1:5" x14ac:dyDescent="0.25">
      <c r="A852025" s="35" t="s">
        <v>1347</v>
      </c>
      <c r="E852025">
        <v>1710987</v>
      </c>
    </row>
    <row r="852026" spans="1:5" x14ac:dyDescent="0.25">
      <c r="A852026" s="35" t="s">
        <v>1348</v>
      </c>
      <c r="E852026">
        <v>1475662</v>
      </c>
    </row>
    <row r="852027" spans="1:5" x14ac:dyDescent="0.25">
      <c r="A852027" s="35" t="s">
        <v>1349</v>
      </c>
      <c r="E852027">
        <v>1409239</v>
      </c>
    </row>
    <row r="852028" spans="1:5" x14ac:dyDescent="0.25">
      <c r="A852028" s="35" t="s">
        <v>1350</v>
      </c>
      <c r="E852028">
        <v>2125254</v>
      </c>
    </row>
    <row r="852029" spans="1:5" x14ac:dyDescent="0.25">
      <c r="A852029" s="35" t="s">
        <v>1351</v>
      </c>
      <c r="E852029">
        <v>4980241</v>
      </c>
    </row>
    <row r="852030" spans="1:5" x14ac:dyDescent="0.25">
      <c r="A852030" s="35" t="s">
        <v>1352</v>
      </c>
      <c r="E852030">
        <v>1697027</v>
      </c>
    </row>
    <row r="852031" spans="1:5" x14ac:dyDescent="0.25">
      <c r="A852031" s="35" t="s">
        <v>1353</v>
      </c>
      <c r="E852031">
        <v>2298099</v>
      </c>
    </row>
    <row r="852032" spans="1:5" x14ac:dyDescent="0.25">
      <c r="A852032" s="35" t="s">
        <v>1354</v>
      </c>
      <c r="E852032">
        <v>2077034</v>
      </c>
    </row>
    <row r="852033" spans="1:5" x14ac:dyDescent="0.25">
      <c r="A852033" s="35" t="s">
        <v>1355</v>
      </c>
      <c r="E852033">
        <v>1200967</v>
      </c>
    </row>
    <row r="852034" spans="1:5" x14ac:dyDescent="0.25">
      <c r="A852034" s="35" t="s">
        <v>1356</v>
      </c>
      <c r="E852034">
        <v>751674</v>
      </c>
    </row>
    <row r="852035" spans="1:5" x14ac:dyDescent="0.25">
      <c r="A852035" s="35" t="s">
        <v>1357</v>
      </c>
      <c r="E852035">
        <v>1032358</v>
      </c>
    </row>
    <row r="852036" spans="1:5" x14ac:dyDescent="0.25">
      <c r="A852036" s="35" t="s">
        <v>1358</v>
      </c>
      <c r="E852036">
        <v>1109783</v>
      </c>
    </row>
    <row r="852037" spans="1:5" x14ac:dyDescent="0.25">
      <c r="A852037" s="35" t="s">
        <v>1359</v>
      </c>
      <c r="E852037">
        <v>767538</v>
      </c>
    </row>
    <row r="852038" spans="1:5" x14ac:dyDescent="0.25">
      <c r="A852038" s="35" t="s">
        <v>1360</v>
      </c>
      <c r="E852038">
        <v>1291014</v>
      </c>
    </row>
    <row r="852039" spans="1:5" x14ac:dyDescent="0.25">
      <c r="A852039" s="35" t="s">
        <v>1361</v>
      </c>
      <c r="E852039">
        <v>1520344</v>
      </c>
    </row>
    <row r="852040" spans="1:5" x14ac:dyDescent="0.25">
      <c r="A852040" s="35" t="s">
        <v>1362</v>
      </c>
      <c r="E852040">
        <v>4846872</v>
      </c>
    </row>
    <row r="852041" spans="1:5" x14ac:dyDescent="0.25">
      <c r="A852041" s="35" t="s">
        <v>1363</v>
      </c>
      <c r="E852041">
        <v>1665690</v>
      </c>
    </row>
    <row r="852042" spans="1:5" x14ac:dyDescent="0.25">
      <c r="A852042" s="35" t="s">
        <v>1364</v>
      </c>
      <c r="E852042">
        <v>1000488</v>
      </c>
    </row>
    <row r="852043" spans="1:5" x14ac:dyDescent="0.25">
      <c r="A852043" s="35" t="s">
        <v>1365</v>
      </c>
      <c r="E852043">
        <v>2263836</v>
      </c>
    </row>
    <row r="852044" spans="1:5" x14ac:dyDescent="0.25">
      <c r="A852044" s="35" t="s">
        <v>1366</v>
      </c>
      <c r="E852044">
        <v>1692665</v>
      </c>
    </row>
    <row r="852045" spans="1:5" x14ac:dyDescent="0.25">
      <c r="A852045" s="35" t="s">
        <v>1367</v>
      </c>
      <c r="E852045">
        <v>1524258</v>
      </c>
    </row>
    <row r="852046" spans="1:5" x14ac:dyDescent="0.25">
      <c r="A852046" s="35" t="s">
        <v>1368</v>
      </c>
      <c r="E852046">
        <v>1110808</v>
      </c>
    </row>
    <row r="852047" spans="1:5" x14ac:dyDescent="0.25">
      <c r="A852047" s="35" t="s">
        <v>1369</v>
      </c>
      <c r="E852047">
        <v>976818</v>
      </c>
    </row>
    <row r="852048" spans="1:5" x14ac:dyDescent="0.25">
      <c r="A852048" s="35" t="s">
        <v>1370</v>
      </c>
      <c r="E852048">
        <v>1686411</v>
      </c>
    </row>
    <row r="852049" spans="1:5" x14ac:dyDescent="0.25">
      <c r="A852049" s="35" t="s">
        <v>1371</v>
      </c>
      <c r="E852049">
        <v>3196048</v>
      </c>
    </row>
    <row r="852050" spans="1:5" x14ac:dyDescent="0.25">
      <c r="A852050" s="35" t="s">
        <v>1372</v>
      </c>
      <c r="E852050">
        <v>941947</v>
      </c>
    </row>
    <row r="852051" spans="1:5" x14ac:dyDescent="0.25">
      <c r="A852051" s="35" t="s">
        <v>1373</v>
      </c>
      <c r="E852051">
        <v>2115427</v>
      </c>
    </row>
    <row r="852052" spans="1:5" x14ac:dyDescent="0.25">
      <c r="A852052" s="35" t="s">
        <v>1374</v>
      </c>
      <c r="E852052">
        <v>1447203</v>
      </c>
    </row>
    <row r="852053" spans="1:5" x14ac:dyDescent="0.25">
      <c r="A852053" s="35" t="s">
        <v>1375</v>
      </c>
      <c r="E852053">
        <v>2074147</v>
      </c>
    </row>
    <row r="852054" spans="1:5" x14ac:dyDescent="0.25">
      <c r="A852054" s="35" t="s">
        <v>1376</v>
      </c>
      <c r="E852054">
        <v>2782334</v>
      </c>
    </row>
    <row r="852055" spans="1:5" x14ac:dyDescent="0.25">
      <c r="A852055" s="35" t="s">
        <v>1377</v>
      </c>
      <c r="E852055">
        <v>1605191</v>
      </c>
    </row>
    <row r="852056" spans="1:5" x14ac:dyDescent="0.25">
      <c r="A852056" s="35" t="s">
        <v>1378</v>
      </c>
      <c r="E852056">
        <v>1962674</v>
      </c>
    </row>
    <row r="852057" spans="1:5" x14ac:dyDescent="0.25">
      <c r="A852057" s="35" t="s">
        <v>1379</v>
      </c>
      <c r="E852057">
        <v>1650785</v>
      </c>
    </row>
    <row r="852058" spans="1:5" x14ac:dyDescent="0.25">
      <c r="A852058" s="35" t="s">
        <v>1380</v>
      </c>
      <c r="E852058">
        <v>1598838</v>
      </c>
    </row>
    <row r="852059" spans="1:5" x14ac:dyDescent="0.25">
      <c r="A852059" s="35" t="s">
        <v>1381</v>
      </c>
      <c r="E852059">
        <v>2029762</v>
      </c>
    </row>
    <row r="852060" spans="1:5" x14ac:dyDescent="0.25">
      <c r="A852060" s="35" t="s">
        <v>1382</v>
      </c>
      <c r="E852060">
        <v>1750716</v>
      </c>
    </row>
    <row r="852061" spans="1:5" x14ac:dyDescent="0.25">
      <c r="A852061" s="35" t="s">
        <v>1383</v>
      </c>
      <c r="E852061">
        <v>1263062</v>
      </c>
    </row>
    <row r="852062" spans="1:5" x14ac:dyDescent="0.25">
      <c r="A852062" s="35" t="s">
        <v>1384</v>
      </c>
      <c r="E852062">
        <v>1784814</v>
      </c>
    </row>
    <row r="852063" spans="1:5" x14ac:dyDescent="0.25">
      <c r="A852063" s="35" t="s">
        <v>1385</v>
      </c>
      <c r="E852063">
        <v>947956</v>
      </c>
    </row>
    <row r="852064" spans="1:5" x14ac:dyDescent="0.25">
      <c r="A852064" s="35" t="s">
        <v>1386</v>
      </c>
      <c r="E852064">
        <v>1237630</v>
      </c>
    </row>
    <row r="852065" spans="1:5" x14ac:dyDescent="0.25">
      <c r="A852065" s="35" t="s">
        <v>1387</v>
      </c>
      <c r="E852065">
        <v>1205870</v>
      </c>
    </row>
    <row r="852066" spans="1:5" x14ac:dyDescent="0.25">
      <c r="A852066" s="35" t="s">
        <v>1388</v>
      </c>
      <c r="E852066">
        <v>908854</v>
      </c>
    </row>
    <row r="852067" spans="1:5" x14ac:dyDescent="0.25">
      <c r="A852067" s="35" t="s">
        <v>1389</v>
      </c>
      <c r="E852067">
        <v>1430474</v>
      </c>
    </row>
    <row r="852068" spans="1:5" x14ac:dyDescent="0.25">
      <c r="A852068" s="35" t="s">
        <v>1390</v>
      </c>
      <c r="E852068">
        <v>734103</v>
      </c>
    </row>
    <row r="852069" spans="1:5" x14ac:dyDescent="0.25">
      <c r="A852069" s="35" t="s">
        <v>1391</v>
      </c>
      <c r="E852069">
        <v>966084</v>
      </c>
    </row>
    <row r="852070" spans="1:5" x14ac:dyDescent="0.25">
      <c r="A852070" s="35" t="s">
        <v>1392</v>
      </c>
      <c r="E852070">
        <v>1530150</v>
      </c>
    </row>
    <row r="852071" spans="1:5" x14ac:dyDescent="0.25">
      <c r="A852071" s="35" t="s">
        <v>1393</v>
      </c>
      <c r="E852071">
        <v>5386667</v>
      </c>
    </row>
    <row r="852072" spans="1:5" x14ac:dyDescent="0.25">
      <c r="A852072" s="35" t="s">
        <v>1394</v>
      </c>
      <c r="E852072">
        <v>1213775</v>
      </c>
    </row>
    <row r="852073" spans="1:5" x14ac:dyDescent="0.25">
      <c r="A852073" s="35" t="s">
        <v>1395</v>
      </c>
      <c r="E852073">
        <v>1851806</v>
      </c>
    </row>
    <row r="852074" spans="1:5" x14ac:dyDescent="0.25">
      <c r="A852074" s="35" t="s">
        <v>1396</v>
      </c>
      <c r="E852074">
        <v>1043996</v>
      </c>
    </row>
    <row r="852075" spans="1:5" x14ac:dyDescent="0.25">
      <c r="A852075" s="35" t="s">
        <v>1397</v>
      </c>
      <c r="E852075">
        <v>1814453</v>
      </c>
    </row>
    <row r="852076" spans="1:5" x14ac:dyDescent="0.25">
      <c r="A852076" s="35" t="s">
        <v>1398</v>
      </c>
      <c r="E852076">
        <v>1633346</v>
      </c>
    </row>
    <row r="852077" spans="1:5" x14ac:dyDescent="0.25">
      <c r="A852077" s="35" t="s">
        <v>1399</v>
      </c>
      <c r="E852077">
        <v>1270502</v>
      </c>
    </row>
    <row r="852078" spans="1:5" x14ac:dyDescent="0.25">
      <c r="A852078" s="35" t="s">
        <v>1400</v>
      </c>
      <c r="E852078">
        <v>3293008</v>
      </c>
    </row>
    <row r="852079" spans="1:5" x14ac:dyDescent="0.25">
      <c r="A852079" s="35" t="s">
        <v>1401</v>
      </c>
      <c r="E852079">
        <v>2706639</v>
      </c>
    </row>
    <row r="852080" spans="1:5" x14ac:dyDescent="0.25">
      <c r="A852080" s="35" t="s">
        <v>1402</v>
      </c>
      <c r="E852080">
        <v>1471939</v>
      </c>
    </row>
    <row r="852081" spans="1:5" x14ac:dyDescent="0.25">
      <c r="A852081" s="35" t="s">
        <v>1403</v>
      </c>
      <c r="E852081">
        <v>1152656</v>
      </c>
    </row>
    <row r="852082" spans="1:5" x14ac:dyDescent="0.25">
      <c r="A852082" s="35" t="s">
        <v>1404</v>
      </c>
      <c r="E852082">
        <v>1082432</v>
      </c>
    </row>
    <row r="852083" spans="1:5" x14ac:dyDescent="0.25">
      <c r="A852083" s="35" t="s">
        <v>1405</v>
      </c>
      <c r="E852083">
        <v>1659793</v>
      </c>
    </row>
    <row r="852084" spans="1:5" x14ac:dyDescent="0.25">
      <c r="A852084" s="35" t="s">
        <v>1406</v>
      </c>
      <c r="E852084">
        <v>1284848</v>
      </c>
    </row>
    <row r="852085" spans="1:5" x14ac:dyDescent="0.25">
      <c r="A852085" s="35" t="s">
        <v>1407</v>
      </c>
      <c r="E852085">
        <v>1577406</v>
      </c>
    </row>
    <row r="852086" spans="1:5" x14ac:dyDescent="0.25">
      <c r="A852086" s="35" t="s">
        <v>1408</v>
      </c>
      <c r="E852086">
        <v>1051993</v>
      </c>
    </row>
    <row r="852087" spans="1:5" x14ac:dyDescent="0.25">
      <c r="A852087" s="35" t="s">
        <v>1409</v>
      </c>
      <c r="E852087">
        <v>2338863</v>
      </c>
    </row>
    <row r="852088" spans="1:5" x14ac:dyDescent="0.25">
      <c r="A852088" s="35" t="s">
        <v>1410</v>
      </c>
      <c r="E852088">
        <v>1718931</v>
      </c>
    </row>
    <row r="852089" spans="1:5" x14ac:dyDescent="0.25">
      <c r="A852089" s="35" t="s">
        <v>1411</v>
      </c>
      <c r="E852089">
        <v>1773597</v>
      </c>
    </row>
    <row r="852090" spans="1:5" x14ac:dyDescent="0.25">
      <c r="A852090" s="35" t="s">
        <v>1412</v>
      </c>
      <c r="E852090">
        <v>5267653</v>
      </c>
    </row>
    <row r="852091" spans="1:5" x14ac:dyDescent="0.25">
      <c r="A852091" s="35" t="s">
        <v>1413</v>
      </c>
      <c r="E852091">
        <v>1767711</v>
      </c>
    </row>
    <row r="852092" spans="1:5" x14ac:dyDescent="0.25">
      <c r="A852092" s="35" t="s">
        <v>1414</v>
      </c>
      <c r="E852092">
        <v>1762896</v>
      </c>
    </row>
    <row r="852093" spans="1:5" x14ac:dyDescent="0.25">
      <c r="A852093" s="35" t="s">
        <v>1415</v>
      </c>
      <c r="E852093">
        <v>2790589</v>
      </c>
    </row>
    <row r="852094" spans="1:5" x14ac:dyDescent="0.25">
      <c r="A852094" s="35" t="s">
        <v>1416</v>
      </c>
      <c r="E852094">
        <v>951580</v>
      </c>
    </row>
    <row r="852095" spans="1:5" x14ac:dyDescent="0.25">
      <c r="A852095" s="35" t="s">
        <v>1417</v>
      </c>
      <c r="E852095">
        <v>1090683</v>
      </c>
    </row>
    <row r="852096" spans="1:5" x14ac:dyDescent="0.25">
      <c r="A852096" s="35" t="s">
        <v>1418</v>
      </c>
      <c r="E852096">
        <v>1953188</v>
      </c>
    </row>
    <row r="852097" spans="1:5" x14ac:dyDescent="0.25">
      <c r="A852097" s="35" t="s">
        <v>1419</v>
      </c>
      <c r="E852097">
        <v>3142496</v>
      </c>
    </row>
    <row r="852098" spans="1:5" x14ac:dyDescent="0.25">
      <c r="A852098" s="35" t="s">
        <v>1420</v>
      </c>
      <c r="E852098">
        <v>3793341</v>
      </c>
    </row>
    <row r="852099" spans="1:5" x14ac:dyDescent="0.25">
      <c r="A852099" s="35" t="s">
        <v>1421</v>
      </c>
      <c r="E852099">
        <v>7373731</v>
      </c>
    </row>
    <row r="852100" spans="1:5" x14ac:dyDescent="0.25">
      <c r="A852100" s="35" t="s">
        <v>1422</v>
      </c>
      <c r="E852100">
        <v>1457076</v>
      </c>
    </row>
    <row r="852101" spans="1:5" x14ac:dyDescent="0.25">
      <c r="A852101" s="35" t="s">
        <v>1423</v>
      </c>
      <c r="E852101">
        <v>1196706</v>
      </c>
    </row>
    <row r="852102" spans="1:5" x14ac:dyDescent="0.25">
      <c r="A852102" s="35" t="s">
        <v>1424</v>
      </c>
      <c r="E852102">
        <v>3170070</v>
      </c>
    </row>
    <row r="852103" spans="1:5" x14ac:dyDescent="0.25">
      <c r="A852103" s="35" t="s">
        <v>1425</v>
      </c>
      <c r="E852103">
        <v>1574764</v>
      </c>
    </row>
    <row r="852104" spans="1:5" x14ac:dyDescent="0.25">
      <c r="A852104" s="35" t="s">
        <v>1426</v>
      </c>
      <c r="E852104">
        <v>1736140</v>
      </c>
    </row>
    <row r="868348" spans="1:5" x14ac:dyDescent="0.25">
      <c r="A868348" s="35" t="s">
        <v>1286</v>
      </c>
    </row>
    <row r="868349" spans="1:5" x14ac:dyDescent="0.25">
      <c r="A868349" s="35" t="s">
        <v>1287</v>
      </c>
    </row>
    <row r="868350" spans="1:5" x14ac:dyDescent="0.25">
      <c r="A868350" s="35" t="s">
        <v>1288</v>
      </c>
    </row>
    <row r="868351" spans="1:5" x14ac:dyDescent="0.25">
      <c r="A868351" s="35" t="s">
        <v>1289</v>
      </c>
    </row>
    <row r="868352" spans="1:5" x14ac:dyDescent="0.25">
      <c r="A868352" s="35" t="s">
        <v>1290</v>
      </c>
      <c r="E868352" s="35" t="s">
        <v>1285</v>
      </c>
    </row>
    <row r="868353" spans="1:5" x14ac:dyDescent="0.25">
      <c r="A868353" s="35" t="s">
        <v>1291</v>
      </c>
      <c r="E868353">
        <v>1</v>
      </c>
    </row>
    <row r="868354" spans="1:5" x14ac:dyDescent="0.25">
      <c r="A868354" s="35" t="s">
        <v>1292</v>
      </c>
      <c r="E868354">
        <v>8905442</v>
      </c>
    </row>
    <row r="868355" spans="1:5" x14ac:dyDescent="0.25">
      <c r="A868355" s="35" t="s">
        <v>1293</v>
      </c>
      <c r="E868355">
        <v>6411239</v>
      </c>
    </row>
    <row r="868356" spans="1:5" x14ac:dyDescent="0.25">
      <c r="A868356" s="35" t="s">
        <v>1294</v>
      </c>
      <c r="E868356">
        <v>5284893</v>
      </c>
    </row>
    <row r="868357" spans="1:5" x14ac:dyDescent="0.25">
      <c r="A868357" s="35" t="s">
        <v>1295</v>
      </c>
      <c r="E868357">
        <v>5600448</v>
      </c>
    </row>
    <row r="868358" spans="1:5" x14ac:dyDescent="0.25">
      <c r="A868358" s="35" t="s">
        <v>1296</v>
      </c>
      <c r="E868358">
        <v>6911927</v>
      </c>
    </row>
    <row r="868359" spans="1:5" x14ac:dyDescent="0.25">
      <c r="A868359" s="35" t="s">
        <v>1297</v>
      </c>
      <c r="E868359">
        <v>9533308</v>
      </c>
    </row>
    <row r="868360" spans="1:5" x14ac:dyDescent="0.25">
      <c r="A868360" s="35" t="s">
        <v>1298</v>
      </c>
      <c r="E868360">
        <v>4347842</v>
      </c>
    </row>
    <row r="868361" spans="1:5" x14ac:dyDescent="0.25">
      <c r="A868361" s="35" t="s">
        <v>1299</v>
      </c>
      <c r="E868361">
        <v>7054146</v>
      </c>
    </row>
    <row r="868362" spans="1:5" x14ac:dyDescent="0.25">
      <c r="A868362" s="35" t="s">
        <v>1300</v>
      </c>
      <c r="E868362">
        <v>14762005</v>
      </c>
    </row>
    <row r="868363" spans="1:5" x14ac:dyDescent="0.25">
      <c r="A868363" s="35" t="s">
        <v>1301</v>
      </c>
      <c r="E868363">
        <v>7945603</v>
      </c>
    </row>
    <row r="868364" spans="1:5" x14ac:dyDescent="0.25">
      <c r="A868364" s="35" t="s">
        <v>1302</v>
      </c>
      <c r="E868364">
        <v>2148324</v>
      </c>
    </row>
    <row r="868365" spans="1:5" x14ac:dyDescent="0.25">
      <c r="A868365" s="35" t="s">
        <v>1303</v>
      </c>
      <c r="E868365">
        <v>2042755</v>
      </c>
    </row>
    <row r="868366" spans="1:5" x14ac:dyDescent="0.25">
      <c r="A868366" s="35" t="s">
        <v>1304</v>
      </c>
      <c r="E868366">
        <v>5069324</v>
      </c>
    </row>
    <row r="868367" spans="1:5" x14ac:dyDescent="0.25">
      <c r="A868367" s="35" t="s">
        <v>1305</v>
      </c>
      <c r="E868367">
        <v>4718071</v>
      </c>
    </row>
    <row r="868368" spans="1:5" x14ac:dyDescent="0.25">
      <c r="A868368" s="35" t="s">
        <v>1306</v>
      </c>
      <c r="E868368">
        <v>3456034</v>
      </c>
    </row>
    <row r="868369" spans="1:5" x14ac:dyDescent="0.25">
      <c r="A868369" s="35" t="s">
        <v>1307</v>
      </c>
      <c r="E868369">
        <v>4336060</v>
      </c>
    </row>
    <row r="868370" spans="1:5" x14ac:dyDescent="0.25">
      <c r="A868370" s="35" t="s">
        <v>1308</v>
      </c>
      <c r="E868370">
        <v>6884157</v>
      </c>
    </row>
    <row r="868371" spans="1:5" x14ac:dyDescent="0.25">
      <c r="A868371" s="35" t="s">
        <v>1309</v>
      </c>
      <c r="E868371">
        <v>4872148</v>
      </c>
    </row>
    <row r="868372" spans="1:5" x14ac:dyDescent="0.25">
      <c r="A868372" s="35" t="s">
        <v>1310</v>
      </c>
      <c r="E868372">
        <v>11176115</v>
      </c>
    </row>
    <row r="868373" spans="1:5" x14ac:dyDescent="0.25">
      <c r="A868373" s="35" t="s">
        <v>1311</v>
      </c>
      <c r="E868373">
        <v>11440199</v>
      </c>
    </row>
    <row r="868374" spans="1:5" x14ac:dyDescent="0.25">
      <c r="A868374" s="35" t="s">
        <v>1312</v>
      </c>
      <c r="E868374">
        <v>7210292</v>
      </c>
    </row>
    <row r="868375" spans="1:5" x14ac:dyDescent="0.25">
      <c r="A868375" s="35" t="s">
        <v>1313</v>
      </c>
      <c r="E868375">
        <v>7543333</v>
      </c>
    </row>
    <row r="868376" spans="1:5" x14ac:dyDescent="0.25">
      <c r="A868376" s="35" t="s">
        <v>1314</v>
      </c>
      <c r="E868376">
        <v>1174412</v>
      </c>
    </row>
    <row r="868377" spans="1:5" x14ac:dyDescent="0.25">
      <c r="A868377" s="35" t="s">
        <v>1315</v>
      </c>
      <c r="E868377">
        <v>2140180</v>
      </c>
    </row>
    <row r="868378" spans="1:5" x14ac:dyDescent="0.25">
      <c r="A868378" s="35" t="s">
        <v>1316</v>
      </c>
      <c r="E868378">
        <v>2990766</v>
      </c>
    </row>
    <row r="868379" spans="1:5" x14ac:dyDescent="0.25">
      <c r="A868379" s="35" t="s">
        <v>1317</v>
      </c>
      <c r="E868379">
        <v>2002629</v>
      </c>
    </row>
    <row r="868380" spans="1:5" x14ac:dyDescent="0.25">
      <c r="A868380" s="35" t="s">
        <v>1318</v>
      </c>
      <c r="E868380">
        <v>2212342</v>
      </c>
    </row>
    <row r="868381" spans="1:5" x14ac:dyDescent="0.25">
      <c r="A868381" s="35" t="s">
        <v>1319</v>
      </c>
      <c r="E868381">
        <v>1408038</v>
      </c>
    </row>
    <row r="868382" spans="1:5" x14ac:dyDescent="0.25">
      <c r="A868382" s="35" t="s">
        <v>1320</v>
      </c>
      <c r="E868382">
        <v>1835742</v>
      </c>
    </row>
    <row r="868383" spans="1:5" x14ac:dyDescent="0.25">
      <c r="A868383" s="35" t="s">
        <v>1321</v>
      </c>
      <c r="E868383">
        <v>2003345</v>
      </c>
    </row>
    <row r="868384" spans="1:5" x14ac:dyDescent="0.25">
      <c r="A868384" s="35" t="s">
        <v>1322</v>
      </c>
      <c r="E868384">
        <v>2507651</v>
      </c>
    </row>
    <row r="868385" spans="1:5" x14ac:dyDescent="0.25">
      <c r="A868385" s="35" t="s">
        <v>1323</v>
      </c>
      <c r="E868385">
        <v>2953003</v>
      </c>
    </row>
    <row r="868386" spans="1:5" x14ac:dyDescent="0.25">
      <c r="A868386" s="35" t="s">
        <v>1324</v>
      </c>
      <c r="E868386">
        <v>2331927</v>
      </c>
    </row>
    <row r="868387" spans="1:5" x14ac:dyDescent="0.25">
      <c r="A868387" s="35" t="s">
        <v>1325</v>
      </c>
      <c r="E868387">
        <v>2775600</v>
      </c>
    </row>
    <row r="868388" spans="1:5" x14ac:dyDescent="0.25">
      <c r="A868388" s="35" t="s">
        <v>1326</v>
      </c>
      <c r="E868388">
        <v>5013013</v>
      </c>
    </row>
    <row r="868389" spans="1:5" x14ac:dyDescent="0.25">
      <c r="A868389" s="35" t="s">
        <v>1327</v>
      </c>
      <c r="E868389">
        <v>8614700</v>
      </c>
    </row>
    <row r="868390" spans="1:5" x14ac:dyDescent="0.25">
      <c r="A868390" s="35" t="s">
        <v>1328</v>
      </c>
      <c r="E868390">
        <v>3275449</v>
      </c>
    </row>
    <row r="868391" spans="1:5" x14ac:dyDescent="0.25">
      <c r="A868391" s="35" t="s">
        <v>1329</v>
      </c>
      <c r="E868391">
        <v>3528605</v>
      </c>
    </row>
    <row r="868392" spans="1:5" x14ac:dyDescent="0.25">
      <c r="A868392" s="35" t="s">
        <v>1330</v>
      </c>
      <c r="E868392">
        <v>3609802</v>
      </c>
    </row>
    <row r="868393" spans="1:5" x14ac:dyDescent="0.25">
      <c r="A868393" s="35" t="s">
        <v>1331</v>
      </c>
      <c r="E868393">
        <v>2289217</v>
      </c>
    </row>
    <row r="868394" spans="1:5" x14ac:dyDescent="0.25">
      <c r="A868394" s="35" t="s">
        <v>1332</v>
      </c>
      <c r="E868394">
        <v>2569429</v>
      </c>
    </row>
    <row r="868395" spans="1:5" x14ac:dyDescent="0.25">
      <c r="A868395" s="35" t="s">
        <v>1333</v>
      </c>
      <c r="E868395">
        <v>1116404</v>
      </c>
    </row>
    <row r="868396" spans="1:5" x14ac:dyDescent="0.25">
      <c r="A868396" s="35" t="s">
        <v>1334</v>
      </c>
      <c r="E868396">
        <v>2049332</v>
      </c>
    </row>
    <row r="868397" spans="1:5" x14ac:dyDescent="0.25">
      <c r="A868397" s="35" t="s">
        <v>1335</v>
      </c>
      <c r="E868397">
        <v>1496408</v>
      </c>
    </row>
    <row r="868398" spans="1:5" x14ac:dyDescent="0.25">
      <c r="A868398" s="35" t="s">
        <v>1336</v>
      </c>
      <c r="E868398">
        <v>1344222</v>
      </c>
    </row>
    <row r="868399" spans="1:5" x14ac:dyDescent="0.25">
      <c r="A868399" s="35" t="s">
        <v>1337</v>
      </c>
      <c r="E868399">
        <v>999356</v>
      </c>
    </row>
    <row r="868400" spans="1:5" x14ac:dyDescent="0.25">
      <c r="A868400" s="35" t="s">
        <v>1338</v>
      </c>
      <c r="E868400">
        <v>970485</v>
      </c>
    </row>
    <row r="868401" spans="1:5" x14ac:dyDescent="0.25">
      <c r="A868401" s="35" t="s">
        <v>1339</v>
      </c>
      <c r="E868401">
        <v>1188425</v>
      </c>
    </row>
    <row r="868402" spans="1:5" x14ac:dyDescent="0.25">
      <c r="A868402" s="35" t="s">
        <v>1340</v>
      </c>
      <c r="E868402">
        <v>1291710</v>
      </c>
    </row>
    <row r="868403" spans="1:5" x14ac:dyDescent="0.25">
      <c r="A868403" s="35" t="s">
        <v>1341</v>
      </c>
      <c r="E868403">
        <v>875355</v>
      </c>
    </row>
    <row r="868404" spans="1:5" x14ac:dyDescent="0.25">
      <c r="A868404" s="35" t="s">
        <v>1342</v>
      </c>
      <c r="E868404">
        <v>1603713</v>
      </c>
    </row>
    <row r="868405" spans="1:5" x14ac:dyDescent="0.25">
      <c r="A868405" s="35" t="s">
        <v>1343</v>
      </c>
      <c r="E868405">
        <v>847030</v>
      </c>
    </row>
    <row r="868406" spans="1:5" x14ac:dyDescent="0.25">
      <c r="A868406" s="35" t="s">
        <v>1344</v>
      </c>
      <c r="E868406">
        <v>922547</v>
      </c>
    </row>
    <row r="868407" spans="1:5" x14ac:dyDescent="0.25">
      <c r="A868407" s="35" t="s">
        <v>1345</v>
      </c>
      <c r="E868407">
        <v>1750870</v>
      </c>
    </row>
    <row r="868408" spans="1:5" x14ac:dyDescent="0.25">
      <c r="A868408" s="35" t="s">
        <v>1346</v>
      </c>
      <c r="E868408">
        <v>1250127</v>
      </c>
    </row>
    <row r="868409" spans="1:5" x14ac:dyDescent="0.25">
      <c r="A868409" s="35" t="s">
        <v>1347</v>
      </c>
      <c r="E868409">
        <v>1710987</v>
      </c>
    </row>
    <row r="868410" spans="1:5" x14ac:dyDescent="0.25">
      <c r="A868410" s="35" t="s">
        <v>1348</v>
      </c>
      <c r="E868410">
        <v>1475662</v>
      </c>
    </row>
    <row r="868411" spans="1:5" x14ac:dyDescent="0.25">
      <c r="A868411" s="35" t="s">
        <v>1349</v>
      </c>
      <c r="E868411">
        <v>1409239</v>
      </c>
    </row>
    <row r="868412" spans="1:5" x14ac:dyDescent="0.25">
      <c r="A868412" s="35" t="s">
        <v>1350</v>
      </c>
      <c r="E868412">
        <v>2125254</v>
      </c>
    </row>
    <row r="868413" spans="1:5" x14ac:dyDescent="0.25">
      <c r="A868413" s="35" t="s">
        <v>1351</v>
      </c>
      <c r="E868413">
        <v>4980241</v>
      </c>
    </row>
    <row r="868414" spans="1:5" x14ac:dyDescent="0.25">
      <c r="A868414" s="35" t="s">
        <v>1352</v>
      </c>
      <c r="E868414">
        <v>1697027</v>
      </c>
    </row>
    <row r="868415" spans="1:5" x14ac:dyDescent="0.25">
      <c r="A868415" s="35" t="s">
        <v>1353</v>
      </c>
      <c r="E868415">
        <v>2298099</v>
      </c>
    </row>
    <row r="868416" spans="1:5" x14ac:dyDescent="0.25">
      <c r="A868416" s="35" t="s">
        <v>1354</v>
      </c>
      <c r="E868416">
        <v>2077034</v>
      </c>
    </row>
    <row r="868417" spans="1:5" x14ac:dyDescent="0.25">
      <c r="A868417" s="35" t="s">
        <v>1355</v>
      </c>
      <c r="E868417">
        <v>1200967</v>
      </c>
    </row>
    <row r="868418" spans="1:5" x14ac:dyDescent="0.25">
      <c r="A868418" s="35" t="s">
        <v>1356</v>
      </c>
      <c r="E868418">
        <v>751674</v>
      </c>
    </row>
    <row r="868419" spans="1:5" x14ac:dyDescent="0.25">
      <c r="A868419" s="35" t="s">
        <v>1357</v>
      </c>
      <c r="E868419">
        <v>1032358</v>
      </c>
    </row>
    <row r="868420" spans="1:5" x14ac:dyDescent="0.25">
      <c r="A868420" s="35" t="s">
        <v>1358</v>
      </c>
      <c r="E868420">
        <v>1109783</v>
      </c>
    </row>
    <row r="868421" spans="1:5" x14ac:dyDescent="0.25">
      <c r="A868421" s="35" t="s">
        <v>1359</v>
      </c>
      <c r="E868421">
        <v>767538</v>
      </c>
    </row>
    <row r="868422" spans="1:5" x14ac:dyDescent="0.25">
      <c r="A868422" s="35" t="s">
        <v>1360</v>
      </c>
      <c r="E868422">
        <v>1291014</v>
      </c>
    </row>
    <row r="868423" spans="1:5" x14ac:dyDescent="0.25">
      <c r="A868423" s="35" t="s">
        <v>1361</v>
      </c>
      <c r="E868423">
        <v>1520344</v>
      </c>
    </row>
    <row r="868424" spans="1:5" x14ac:dyDescent="0.25">
      <c r="A868424" s="35" t="s">
        <v>1362</v>
      </c>
      <c r="E868424">
        <v>4846872</v>
      </c>
    </row>
    <row r="868425" spans="1:5" x14ac:dyDescent="0.25">
      <c r="A868425" s="35" t="s">
        <v>1363</v>
      </c>
      <c r="E868425">
        <v>1665690</v>
      </c>
    </row>
    <row r="868426" spans="1:5" x14ac:dyDescent="0.25">
      <c r="A868426" s="35" t="s">
        <v>1364</v>
      </c>
      <c r="E868426">
        <v>1000488</v>
      </c>
    </row>
    <row r="868427" spans="1:5" x14ac:dyDescent="0.25">
      <c r="A868427" s="35" t="s">
        <v>1365</v>
      </c>
      <c r="E868427">
        <v>2263836</v>
      </c>
    </row>
    <row r="868428" spans="1:5" x14ac:dyDescent="0.25">
      <c r="A868428" s="35" t="s">
        <v>1366</v>
      </c>
      <c r="E868428">
        <v>1692665</v>
      </c>
    </row>
    <row r="868429" spans="1:5" x14ac:dyDescent="0.25">
      <c r="A868429" s="35" t="s">
        <v>1367</v>
      </c>
      <c r="E868429">
        <v>1524258</v>
      </c>
    </row>
    <row r="868430" spans="1:5" x14ac:dyDescent="0.25">
      <c r="A868430" s="35" t="s">
        <v>1368</v>
      </c>
      <c r="E868430">
        <v>1110808</v>
      </c>
    </row>
    <row r="868431" spans="1:5" x14ac:dyDescent="0.25">
      <c r="A868431" s="35" t="s">
        <v>1369</v>
      </c>
      <c r="E868431">
        <v>976818</v>
      </c>
    </row>
    <row r="868432" spans="1:5" x14ac:dyDescent="0.25">
      <c r="A868432" s="35" t="s">
        <v>1370</v>
      </c>
      <c r="E868432">
        <v>1686411</v>
      </c>
    </row>
    <row r="868433" spans="1:5" x14ac:dyDescent="0.25">
      <c r="A868433" s="35" t="s">
        <v>1371</v>
      </c>
      <c r="E868433">
        <v>3196048</v>
      </c>
    </row>
    <row r="868434" spans="1:5" x14ac:dyDescent="0.25">
      <c r="A868434" s="35" t="s">
        <v>1372</v>
      </c>
      <c r="E868434">
        <v>941947</v>
      </c>
    </row>
    <row r="868435" spans="1:5" x14ac:dyDescent="0.25">
      <c r="A868435" s="35" t="s">
        <v>1373</v>
      </c>
      <c r="E868435">
        <v>2115427</v>
      </c>
    </row>
    <row r="868436" spans="1:5" x14ac:dyDescent="0.25">
      <c r="A868436" s="35" t="s">
        <v>1374</v>
      </c>
      <c r="E868436">
        <v>1447203</v>
      </c>
    </row>
    <row r="868437" spans="1:5" x14ac:dyDescent="0.25">
      <c r="A868437" s="35" t="s">
        <v>1375</v>
      </c>
      <c r="E868437">
        <v>2074147</v>
      </c>
    </row>
    <row r="868438" spans="1:5" x14ac:dyDescent="0.25">
      <c r="A868438" s="35" t="s">
        <v>1376</v>
      </c>
      <c r="E868438">
        <v>2782334</v>
      </c>
    </row>
    <row r="868439" spans="1:5" x14ac:dyDescent="0.25">
      <c r="A868439" s="35" t="s">
        <v>1377</v>
      </c>
      <c r="E868439">
        <v>1605191</v>
      </c>
    </row>
    <row r="868440" spans="1:5" x14ac:dyDescent="0.25">
      <c r="A868440" s="35" t="s">
        <v>1378</v>
      </c>
      <c r="E868440">
        <v>1962674</v>
      </c>
    </row>
    <row r="868441" spans="1:5" x14ac:dyDescent="0.25">
      <c r="A868441" s="35" t="s">
        <v>1379</v>
      </c>
      <c r="E868441">
        <v>1650785</v>
      </c>
    </row>
    <row r="868442" spans="1:5" x14ac:dyDescent="0.25">
      <c r="A868442" s="35" t="s">
        <v>1380</v>
      </c>
      <c r="E868442">
        <v>1598838</v>
      </c>
    </row>
    <row r="868443" spans="1:5" x14ac:dyDescent="0.25">
      <c r="A868443" s="35" t="s">
        <v>1381</v>
      </c>
      <c r="E868443">
        <v>2029762</v>
      </c>
    </row>
    <row r="868444" spans="1:5" x14ac:dyDescent="0.25">
      <c r="A868444" s="35" t="s">
        <v>1382</v>
      </c>
      <c r="E868444">
        <v>1750716</v>
      </c>
    </row>
    <row r="868445" spans="1:5" x14ac:dyDescent="0.25">
      <c r="A868445" s="35" t="s">
        <v>1383</v>
      </c>
      <c r="E868445">
        <v>1263062</v>
      </c>
    </row>
    <row r="868446" spans="1:5" x14ac:dyDescent="0.25">
      <c r="A868446" s="35" t="s">
        <v>1384</v>
      </c>
      <c r="E868446">
        <v>1784814</v>
      </c>
    </row>
    <row r="868447" spans="1:5" x14ac:dyDescent="0.25">
      <c r="A868447" s="35" t="s">
        <v>1385</v>
      </c>
      <c r="E868447">
        <v>947956</v>
      </c>
    </row>
    <row r="868448" spans="1:5" x14ac:dyDescent="0.25">
      <c r="A868448" s="35" t="s">
        <v>1386</v>
      </c>
      <c r="E868448">
        <v>1237630</v>
      </c>
    </row>
    <row r="868449" spans="1:5" x14ac:dyDescent="0.25">
      <c r="A868449" s="35" t="s">
        <v>1387</v>
      </c>
      <c r="E868449">
        <v>1205870</v>
      </c>
    </row>
    <row r="868450" spans="1:5" x14ac:dyDescent="0.25">
      <c r="A868450" s="35" t="s">
        <v>1388</v>
      </c>
      <c r="E868450">
        <v>908854</v>
      </c>
    </row>
    <row r="868451" spans="1:5" x14ac:dyDescent="0.25">
      <c r="A868451" s="35" t="s">
        <v>1389</v>
      </c>
      <c r="E868451">
        <v>1430474</v>
      </c>
    </row>
    <row r="868452" spans="1:5" x14ac:dyDescent="0.25">
      <c r="A868452" s="35" t="s">
        <v>1390</v>
      </c>
      <c r="E868452">
        <v>734103</v>
      </c>
    </row>
    <row r="868453" spans="1:5" x14ac:dyDescent="0.25">
      <c r="A868453" s="35" t="s">
        <v>1391</v>
      </c>
      <c r="E868453">
        <v>966084</v>
      </c>
    </row>
    <row r="868454" spans="1:5" x14ac:dyDescent="0.25">
      <c r="A868454" s="35" t="s">
        <v>1392</v>
      </c>
      <c r="E868454">
        <v>1530150</v>
      </c>
    </row>
    <row r="868455" spans="1:5" x14ac:dyDescent="0.25">
      <c r="A868455" s="35" t="s">
        <v>1393</v>
      </c>
      <c r="E868455">
        <v>5386667</v>
      </c>
    </row>
    <row r="868456" spans="1:5" x14ac:dyDescent="0.25">
      <c r="A868456" s="35" t="s">
        <v>1394</v>
      </c>
      <c r="E868456">
        <v>1213775</v>
      </c>
    </row>
    <row r="868457" spans="1:5" x14ac:dyDescent="0.25">
      <c r="A868457" s="35" t="s">
        <v>1395</v>
      </c>
      <c r="E868457">
        <v>1851806</v>
      </c>
    </row>
    <row r="868458" spans="1:5" x14ac:dyDescent="0.25">
      <c r="A868458" s="35" t="s">
        <v>1396</v>
      </c>
      <c r="E868458">
        <v>1043996</v>
      </c>
    </row>
    <row r="868459" spans="1:5" x14ac:dyDescent="0.25">
      <c r="A868459" s="35" t="s">
        <v>1397</v>
      </c>
      <c r="E868459">
        <v>1814453</v>
      </c>
    </row>
    <row r="868460" spans="1:5" x14ac:dyDescent="0.25">
      <c r="A868460" s="35" t="s">
        <v>1398</v>
      </c>
      <c r="E868460">
        <v>1633346</v>
      </c>
    </row>
    <row r="868461" spans="1:5" x14ac:dyDescent="0.25">
      <c r="A868461" s="35" t="s">
        <v>1399</v>
      </c>
      <c r="E868461">
        <v>1270502</v>
      </c>
    </row>
    <row r="868462" spans="1:5" x14ac:dyDescent="0.25">
      <c r="A868462" s="35" t="s">
        <v>1400</v>
      </c>
      <c r="E868462">
        <v>3293008</v>
      </c>
    </row>
    <row r="868463" spans="1:5" x14ac:dyDescent="0.25">
      <c r="A868463" s="35" t="s">
        <v>1401</v>
      </c>
      <c r="E868463">
        <v>2706639</v>
      </c>
    </row>
    <row r="868464" spans="1:5" x14ac:dyDescent="0.25">
      <c r="A868464" s="35" t="s">
        <v>1402</v>
      </c>
      <c r="E868464">
        <v>1471939</v>
      </c>
    </row>
    <row r="868465" spans="1:5" x14ac:dyDescent="0.25">
      <c r="A868465" s="35" t="s">
        <v>1403</v>
      </c>
      <c r="E868465">
        <v>1152656</v>
      </c>
    </row>
    <row r="868466" spans="1:5" x14ac:dyDescent="0.25">
      <c r="A868466" s="35" t="s">
        <v>1404</v>
      </c>
      <c r="E868466">
        <v>1082432</v>
      </c>
    </row>
    <row r="868467" spans="1:5" x14ac:dyDescent="0.25">
      <c r="A868467" s="35" t="s">
        <v>1405</v>
      </c>
      <c r="E868467">
        <v>1659793</v>
      </c>
    </row>
    <row r="868468" spans="1:5" x14ac:dyDescent="0.25">
      <c r="A868468" s="35" t="s">
        <v>1406</v>
      </c>
      <c r="E868468">
        <v>1284848</v>
      </c>
    </row>
    <row r="868469" spans="1:5" x14ac:dyDescent="0.25">
      <c r="A868469" s="35" t="s">
        <v>1407</v>
      </c>
      <c r="E868469">
        <v>1577406</v>
      </c>
    </row>
    <row r="868470" spans="1:5" x14ac:dyDescent="0.25">
      <c r="A868470" s="35" t="s">
        <v>1408</v>
      </c>
      <c r="E868470">
        <v>1051993</v>
      </c>
    </row>
    <row r="868471" spans="1:5" x14ac:dyDescent="0.25">
      <c r="A868471" s="35" t="s">
        <v>1409</v>
      </c>
      <c r="E868471">
        <v>2338863</v>
      </c>
    </row>
    <row r="868472" spans="1:5" x14ac:dyDescent="0.25">
      <c r="A868472" s="35" t="s">
        <v>1410</v>
      </c>
      <c r="E868472">
        <v>1718931</v>
      </c>
    </row>
    <row r="868473" spans="1:5" x14ac:dyDescent="0.25">
      <c r="A868473" s="35" t="s">
        <v>1411</v>
      </c>
      <c r="E868473">
        <v>1773597</v>
      </c>
    </row>
    <row r="868474" spans="1:5" x14ac:dyDescent="0.25">
      <c r="A868474" s="35" t="s">
        <v>1412</v>
      </c>
      <c r="E868474">
        <v>5267653</v>
      </c>
    </row>
    <row r="868475" spans="1:5" x14ac:dyDescent="0.25">
      <c r="A868475" s="35" t="s">
        <v>1413</v>
      </c>
      <c r="E868475">
        <v>1767711</v>
      </c>
    </row>
    <row r="868476" spans="1:5" x14ac:dyDescent="0.25">
      <c r="A868476" s="35" t="s">
        <v>1414</v>
      </c>
      <c r="E868476">
        <v>1762896</v>
      </c>
    </row>
    <row r="868477" spans="1:5" x14ac:dyDescent="0.25">
      <c r="A868477" s="35" t="s">
        <v>1415</v>
      </c>
      <c r="E868477">
        <v>2790589</v>
      </c>
    </row>
    <row r="868478" spans="1:5" x14ac:dyDescent="0.25">
      <c r="A868478" s="35" t="s">
        <v>1416</v>
      </c>
      <c r="E868478">
        <v>951580</v>
      </c>
    </row>
    <row r="868479" spans="1:5" x14ac:dyDescent="0.25">
      <c r="A868479" s="35" t="s">
        <v>1417</v>
      </c>
      <c r="E868479">
        <v>1090683</v>
      </c>
    </row>
    <row r="868480" spans="1:5" x14ac:dyDescent="0.25">
      <c r="A868480" s="35" t="s">
        <v>1418</v>
      </c>
      <c r="E868480">
        <v>1953188</v>
      </c>
    </row>
    <row r="868481" spans="1:5" x14ac:dyDescent="0.25">
      <c r="A868481" s="35" t="s">
        <v>1419</v>
      </c>
      <c r="E868481">
        <v>3142496</v>
      </c>
    </row>
    <row r="868482" spans="1:5" x14ac:dyDescent="0.25">
      <c r="A868482" s="35" t="s">
        <v>1420</v>
      </c>
      <c r="E868482">
        <v>3793341</v>
      </c>
    </row>
    <row r="868483" spans="1:5" x14ac:dyDescent="0.25">
      <c r="A868483" s="35" t="s">
        <v>1421</v>
      </c>
      <c r="E868483">
        <v>7373731</v>
      </c>
    </row>
    <row r="868484" spans="1:5" x14ac:dyDescent="0.25">
      <c r="A868484" s="35" t="s">
        <v>1422</v>
      </c>
      <c r="E868484">
        <v>1457076</v>
      </c>
    </row>
    <row r="868485" spans="1:5" x14ac:dyDescent="0.25">
      <c r="A868485" s="35" t="s">
        <v>1423</v>
      </c>
      <c r="E868485">
        <v>1196706</v>
      </c>
    </row>
    <row r="868486" spans="1:5" x14ac:dyDescent="0.25">
      <c r="A868486" s="35" t="s">
        <v>1424</v>
      </c>
      <c r="E868486">
        <v>3170070</v>
      </c>
    </row>
    <row r="868487" spans="1:5" x14ac:dyDescent="0.25">
      <c r="A868487" s="35" t="s">
        <v>1425</v>
      </c>
      <c r="E868487">
        <v>1574764</v>
      </c>
    </row>
    <row r="868488" spans="1:5" x14ac:dyDescent="0.25">
      <c r="A868488" s="35" t="s">
        <v>1426</v>
      </c>
      <c r="E868488">
        <v>1736140</v>
      </c>
    </row>
    <row r="884732" spans="1:5" x14ac:dyDescent="0.25">
      <c r="A884732" s="35" t="s">
        <v>1286</v>
      </c>
    </row>
    <row r="884733" spans="1:5" x14ac:dyDescent="0.25">
      <c r="A884733" s="35" t="s">
        <v>1287</v>
      </c>
    </row>
    <row r="884734" spans="1:5" x14ac:dyDescent="0.25">
      <c r="A884734" s="35" t="s">
        <v>1288</v>
      </c>
    </row>
    <row r="884735" spans="1:5" x14ac:dyDescent="0.25">
      <c r="A884735" s="35" t="s">
        <v>1289</v>
      </c>
    </row>
    <row r="884736" spans="1:5" x14ac:dyDescent="0.25">
      <c r="A884736" s="35" t="s">
        <v>1290</v>
      </c>
      <c r="E884736" s="35" t="s">
        <v>1285</v>
      </c>
    </row>
    <row r="884737" spans="1:5" x14ac:dyDescent="0.25">
      <c r="A884737" s="35" t="s">
        <v>1291</v>
      </c>
      <c r="E884737">
        <v>1</v>
      </c>
    </row>
    <row r="884738" spans="1:5" x14ac:dyDescent="0.25">
      <c r="A884738" s="35" t="s">
        <v>1292</v>
      </c>
      <c r="E884738">
        <v>8905442</v>
      </c>
    </row>
    <row r="884739" spans="1:5" x14ac:dyDescent="0.25">
      <c r="A884739" s="35" t="s">
        <v>1293</v>
      </c>
      <c r="E884739">
        <v>6411239</v>
      </c>
    </row>
    <row r="884740" spans="1:5" x14ac:dyDescent="0.25">
      <c r="A884740" s="35" t="s">
        <v>1294</v>
      </c>
      <c r="E884740">
        <v>5284893</v>
      </c>
    </row>
    <row r="884741" spans="1:5" x14ac:dyDescent="0.25">
      <c r="A884741" s="35" t="s">
        <v>1295</v>
      </c>
      <c r="E884741">
        <v>5600448</v>
      </c>
    </row>
    <row r="884742" spans="1:5" x14ac:dyDescent="0.25">
      <c r="A884742" s="35" t="s">
        <v>1296</v>
      </c>
      <c r="E884742">
        <v>6911927</v>
      </c>
    </row>
    <row r="884743" spans="1:5" x14ac:dyDescent="0.25">
      <c r="A884743" s="35" t="s">
        <v>1297</v>
      </c>
      <c r="E884743">
        <v>9533308</v>
      </c>
    </row>
    <row r="884744" spans="1:5" x14ac:dyDescent="0.25">
      <c r="A884744" s="35" t="s">
        <v>1298</v>
      </c>
      <c r="E884744">
        <v>4347842</v>
      </c>
    </row>
    <row r="884745" spans="1:5" x14ac:dyDescent="0.25">
      <c r="A884745" s="35" t="s">
        <v>1299</v>
      </c>
      <c r="E884745">
        <v>7054146</v>
      </c>
    </row>
    <row r="884746" spans="1:5" x14ac:dyDescent="0.25">
      <c r="A884746" s="35" t="s">
        <v>1300</v>
      </c>
      <c r="E884746">
        <v>14762005</v>
      </c>
    </row>
    <row r="884747" spans="1:5" x14ac:dyDescent="0.25">
      <c r="A884747" s="35" t="s">
        <v>1301</v>
      </c>
      <c r="E884747">
        <v>7945603</v>
      </c>
    </row>
    <row r="884748" spans="1:5" x14ac:dyDescent="0.25">
      <c r="A884748" s="35" t="s">
        <v>1302</v>
      </c>
      <c r="E884748">
        <v>2148324</v>
      </c>
    </row>
    <row r="884749" spans="1:5" x14ac:dyDescent="0.25">
      <c r="A884749" s="35" t="s">
        <v>1303</v>
      </c>
      <c r="E884749">
        <v>2042755</v>
      </c>
    </row>
    <row r="884750" spans="1:5" x14ac:dyDescent="0.25">
      <c r="A884750" s="35" t="s">
        <v>1304</v>
      </c>
      <c r="E884750">
        <v>5069324</v>
      </c>
    </row>
    <row r="884751" spans="1:5" x14ac:dyDescent="0.25">
      <c r="A884751" s="35" t="s">
        <v>1305</v>
      </c>
      <c r="E884751">
        <v>4718071</v>
      </c>
    </row>
    <row r="884752" spans="1:5" x14ac:dyDescent="0.25">
      <c r="A884752" s="35" t="s">
        <v>1306</v>
      </c>
      <c r="E884752">
        <v>3456034</v>
      </c>
    </row>
    <row r="884753" spans="1:5" x14ac:dyDescent="0.25">
      <c r="A884753" s="35" t="s">
        <v>1307</v>
      </c>
      <c r="E884753">
        <v>4336060</v>
      </c>
    </row>
    <row r="884754" spans="1:5" x14ac:dyDescent="0.25">
      <c r="A884754" s="35" t="s">
        <v>1308</v>
      </c>
      <c r="E884754">
        <v>6884157</v>
      </c>
    </row>
    <row r="884755" spans="1:5" x14ac:dyDescent="0.25">
      <c r="A884755" s="35" t="s">
        <v>1309</v>
      </c>
      <c r="E884755">
        <v>4872148</v>
      </c>
    </row>
    <row r="884756" spans="1:5" x14ac:dyDescent="0.25">
      <c r="A884756" s="35" t="s">
        <v>1310</v>
      </c>
      <c r="E884756">
        <v>11176115</v>
      </c>
    </row>
    <row r="884757" spans="1:5" x14ac:dyDescent="0.25">
      <c r="A884757" s="35" t="s">
        <v>1311</v>
      </c>
      <c r="E884757">
        <v>11440199</v>
      </c>
    </row>
    <row r="884758" spans="1:5" x14ac:dyDescent="0.25">
      <c r="A884758" s="35" t="s">
        <v>1312</v>
      </c>
      <c r="E884758">
        <v>7210292</v>
      </c>
    </row>
    <row r="884759" spans="1:5" x14ac:dyDescent="0.25">
      <c r="A884759" s="35" t="s">
        <v>1313</v>
      </c>
      <c r="E884759">
        <v>7543333</v>
      </c>
    </row>
    <row r="884760" spans="1:5" x14ac:dyDescent="0.25">
      <c r="A884760" s="35" t="s">
        <v>1314</v>
      </c>
      <c r="E884760">
        <v>1174412</v>
      </c>
    </row>
    <row r="884761" spans="1:5" x14ac:dyDescent="0.25">
      <c r="A884761" s="35" t="s">
        <v>1315</v>
      </c>
      <c r="E884761">
        <v>2140180</v>
      </c>
    </row>
    <row r="884762" spans="1:5" x14ac:dyDescent="0.25">
      <c r="A884762" s="35" t="s">
        <v>1316</v>
      </c>
      <c r="E884762">
        <v>2990766</v>
      </c>
    </row>
    <row r="884763" spans="1:5" x14ac:dyDescent="0.25">
      <c r="A884763" s="35" t="s">
        <v>1317</v>
      </c>
      <c r="E884763">
        <v>2002629</v>
      </c>
    </row>
    <row r="884764" spans="1:5" x14ac:dyDescent="0.25">
      <c r="A884764" s="35" t="s">
        <v>1318</v>
      </c>
      <c r="E884764">
        <v>2212342</v>
      </c>
    </row>
    <row r="884765" spans="1:5" x14ac:dyDescent="0.25">
      <c r="A884765" s="35" t="s">
        <v>1319</v>
      </c>
      <c r="E884765">
        <v>1408038</v>
      </c>
    </row>
    <row r="884766" spans="1:5" x14ac:dyDescent="0.25">
      <c r="A884766" s="35" t="s">
        <v>1320</v>
      </c>
      <c r="E884766">
        <v>1835742</v>
      </c>
    </row>
    <row r="884767" spans="1:5" x14ac:dyDescent="0.25">
      <c r="A884767" s="35" t="s">
        <v>1321</v>
      </c>
      <c r="E884767">
        <v>2003345</v>
      </c>
    </row>
    <row r="884768" spans="1:5" x14ac:dyDescent="0.25">
      <c r="A884768" s="35" t="s">
        <v>1322</v>
      </c>
      <c r="E884768">
        <v>2507651</v>
      </c>
    </row>
    <row r="884769" spans="1:5" x14ac:dyDescent="0.25">
      <c r="A884769" s="35" t="s">
        <v>1323</v>
      </c>
      <c r="E884769">
        <v>2953003</v>
      </c>
    </row>
    <row r="884770" spans="1:5" x14ac:dyDescent="0.25">
      <c r="A884770" s="35" t="s">
        <v>1324</v>
      </c>
      <c r="E884770">
        <v>2331927</v>
      </c>
    </row>
    <row r="884771" spans="1:5" x14ac:dyDescent="0.25">
      <c r="A884771" s="35" t="s">
        <v>1325</v>
      </c>
      <c r="E884771">
        <v>2775600</v>
      </c>
    </row>
    <row r="884772" spans="1:5" x14ac:dyDescent="0.25">
      <c r="A884772" s="35" t="s">
        <v>1326</v>
      </c>
      <c r="E884772">
        <v>5013013</v>
      </c>
    </row>
    <row r="884773" spans="1:5" x14ac:dyDescent="0.25">
      <c r="A884773" s="35" t="s">
        <v>1327</v>
      </c>
      <c r="E884773">
        <v>8614700</v>
      </c>
    </row>
    <row r="884774" spans="1:5" x14ac:dyDescent="0.25">
      <c r="A884774" s="35" t="s">
        <v>1328</v>
      </c>
      <c r="E884774">
        <v>3275449</v>
      </c>
    </row>
    <row r="884775" spans="1:5" x14ac:dyDescent="0.25">
      <c r="A884775" s="35" t="s">
        <v>1329</v>
      </c>
      <c r="E884775">
        <v>3528605</v>
      </c>
    </row>
    <row r="884776" spans="1:5" x14ac:dyDescent="0.25">
      <c r="A884776" s="35" t="s">
        <v>1330</v>
      </c>
      <c r="E884776">
        <v>3609802</v>
      </c>
    </row>
    <row r="884777" spans="1:5" x14ac:dyDescent="0.25">
      <c r="A884777" s="35" t="s">
        <v>1331</v>
      </c>
      <c r="E884777">
        <v>2289217</v>
      </c>
    </row>
    <row r="884778" spans="1:5" x14ac:dyDescent="0.25">
      <c r="A884778" s="35" t="s">
        <v>1332</v>
      </c>
      <c r="E884778">
        <v>2569429</v>
      </c>
    </row>
    <row r="884779" spans="1:5" x14ac:dyDescent="0.25">
      <c r="A884779" s="35" t="s">
        <v>1333</v>
      </c>
      <c r="E884779">
        <v>1116404</v>
      </c>
    </row>
    <row r="884780" spans="1:5" x14ac:dyDescent="0.25">
      <c r="A884780" s="35" t="s">
        <v>1334</v>
      </c>
      <c r="E884780">
        <v>2049332</v>
      </c>
    </row>
    <row r="884781" spans="1:5" x14ac:dyDescent="0.25">
      <c r="A884781" s="35" t="s">
        <v>1335</v>
      </c>
      <c r="E884781">
        <v>1496408</v>
      </c>
    </row>
    <row r="884782" spans="1:5" x14ac:dyDescent="0.25">
      <c r="A884782" s="35" t="s">
        <v>1336</v>
      </c>
      <c r="E884782">
        <v>1344222</v>
      </c>
    </row>
    <row r="884783" spans="1:5" x14ac:dyDescent="0.25">
      <c r="A884783" s="35" t="s">
        <v>1337</v>
      </c>
      <c r="E884783">
        <v>999356</v>
      </c>
    </row>
    <row r="884784" spans="1:5" x14ac:dyDescent="0.25">
      <c r="A884784" s="35" t="s">
        <v>1338</v>
      </c>
      <c r="E884784">
        <v>970485</v>
      </c>
    </row>
    <row r="884785" spans="1:5" x14ac:dyDescent="0.25">
      <c r="A884785" s="35" t="s">
        <v>1339</v>
      </c>
      <c r="E884785">
        <v>1188425</v>
      </c>
    </row>
    <row r="884786" spans="1:5" x14ac:dyDescent="0.25">
      <c r="A884786" s="35" t="s">
        <v>1340</v>
      </c>
      <c r="E884786">
        <v>1291710</v>
      </c>
    </row>
    <row r="884787" spans="1:5" x14ac:dyDescent="0.25">
      <c r="A884787" s="35" t="s">
        <v>1341</v>
      </c>
      <c r="E884787">
        <v>875355</v>
      </c>
    </row>
    <row r="884788" spans="1:5" x14ac:dyDescent="0.25">
      <c r="A884788" s="35" t="s">
        <v>1342</v>
      </c>
      <c r="E884788">
        <v>1603713</v>
      </c>
    </row>
    <row r="884789" spans="1:5" x14ac:dyDescent="0.25">
      <c r="A884789" s="35" t="s">
        <v>1343</v>
      </c>
      <c r="E884789">
        <v>847030</v>
      </c>
    </row>
    <row r="884790" spans="1:5" x14ac:dyDescent="0.25">
      <c r="A884790" s="35" t="s">
        <v>1344</v>
      </c>
      <c r="E884790">
        <v>922547</v>
      </c>
    </row>
    <row r="884791" spans="1:5" x14ac:dyDescent="0.25">
      <c r="A884791" s="35" t="s">
        <v>1345</v>
      </c>
      <c r="E884791">
        <v>1750870</v>
      </c>
    </row>
    <row r="884792" spans="1:5" x14ac:dyDescent="0.25">
      <c r="A884792" s="35" t="s">
        <v>1346</v>
      </c>
      <c r="E884792">
        <v>1250127</v>
      </c>
    </row>
    <row r="884793" spans="1:5" x14ac:dyDescent="0.25">
      <c r="A884793" s="35" t="s">
        <v>1347</v>
      </c>
      <c r="E884793">
        <v>1710987</v>
      </c>
    </row>
    <row r="884794" spans="1:5" x14ac:dyDescent="0.25">
      <c r="A884794" s="35" t="s">
        <v>1348</v>
      </c>
      <c r="E884794">
        <v>1475662</v>
      </c>
    </row>
    <row r="884795" spans="1:5" x14ac:dyDescent="0.25">
      <c r="A884795" s="35" t="s">
        <v>1349</v>
      </c>
      <c r="E884795">
        <v>1409239</v>
      </c>
    </row>
    <row r="884796" spans="1:5" x14ac:dyDescent="0.25">
      <c r="A884796" s="35" t="s">
        <v>1350</v>
      </c>
      <c r="E884796">
        <v>2125254</v>
      </c>
    </row>
    <row r="884797" spans="1:5" x14ac:dyDescent="0.25">
      <c r="A884797" s="35" t="s">
        <v>1351</v>
      </c>
      <c r="E884797">
        <v>4980241</v>
      </c>
    </row>
    <row r="884798" spans="1:5" x14ac:dyDescent="0.25">
      <c r="A884798" s="35" t="s">
        <v>1352</v>
      </c>
      <c r="E884798">
        <v>1697027</v>
      </c>
    </row>
    <row r="884799" spans="1:5" x14ac:dyDescent="0.25">
      <c r="A884799" s="35" t="s">
        <v>1353</v>
      </c>
      <c r="E884799">
        <v>2298099</v>
      </c>
    </row>
    <row r="884800" spans="1:5" x14ac:dyDescent="0.25">
      <c r="A884800" s="35" t="s">
        <v>1354</v>
      </c>
      <c r="E884800">
        <v>2077034</v>
      </c>
    </row>
    <row r="884801" spans="1:5" x14ac:dyDescent="0.25">
      <c r="A884801" s="35" t="s">
        <v>1355</v>
      </c>
      <c r="E884801">
        <v>1200967</v>
      </c>
    </row>
    <row r="884802" spans="1:5" x14ac:dyDescent="0.25">
      <c r="A884802" s="35" t="s">
        <v>1356</v>
      </c>
      <c r="E884802">
        <v>751674</v>
      </c>
    </row>
    <row r="884803" spans="1:5" x14ac:dyDescent="0.25">
      <c r="A884803" s="35" t="s">
        <v>1357</v>
      </c>
      <c r="E884803">
        <v>1032358</v>
      </c>
    </row>
    <row r="884804" spans="1:5" x14ac:dyDescent="0.25">
      <c r="A884804" s="35" t="s">
        <v>1358</v>
      </c>
      <c r="E884804">
        <v>1109783</v>
      </c>
    </row>
    <row r="884805" spans="1:5" x14ac:dyDescent="0.25">
      <c r="A884805" s="35" t="s">
        <v>1359</v>
      </c>
      <c r="E884805">
        <v>767538</v>
      </c>
    </row>
    <row r="884806" spans="1:5" x14ac:dyDescent="0.25">
      <c r="A884806" s="35" t="s">
        <v>1360</v>
      </c>
      <c r="E884806">
        <v>1291014</v>
      </c>
    </row>
    <row r="884807" spans="1:5" x14ac:dyDescent="0.25">
      <c r="A884807" s="35" t="s">
        <v>1361</v>
      </c>
      <c r="E884807">
        <v>1520344</v>
      </c>
    </row>
    <row r="884808" spans="1:5" x14ac:dyDescent="0.25">
      <c r="A884808" s="35" t="s">
        <v>1362</v>
      </c>
      <c r="E884808">
        <v>4846872</v>
      </c>
    </row>
    <row r="884809" spans="1:5" x14ac:dyDescent="0.25">
      <c r="A884809" s="35" t="s">
        <v>1363</v>
      </c>
      <c r="E884809">
        <v>1665690</v>
      </c>
    </row>
    <row r="884810" spans="1:5" x14ac:dyDescent="0.25">
      <c r="A884810" s="35" t="s">
        <v>1364</v>
      </c>
      <c r="E884810">
        <v>1000488</v>
      </c>
    </row>
    <row r="884811" spans="1:5" x14ac:dyDescent="0.25">
      <c r="A884811" s="35" t="s">
        <v>1365</v>
      </c>
      <c r="E884811">
        <v>2263836</v>
      </c>
    </row>
    <row r="884812" spans="1:5" x14ac:dyDescent="0.25">
      <c r="A884812" s="35" t="s">
        <v>1366</v>
      </c>
      <c r="E884812">
        <v>1692665</v>
      </c>
    </row>
    <row r="884813" spans="1:5" x14ac:dyDescent="0.25">
      <c r="A884813" s="35" t="s">
        <v>1367</v>
      </c>
      <c r="E884813">
        <v>1524258</v>
      </c>
    </row>
    <row r="884814" spans="1:5" x14ac:dyDescent="0.25">
      <c r="A884814" s="35" t="s">
        <v>1368</v>
      </c>
      <c r="E884814">
        <v>1110808</v>
      </c>
    </row>
    <row r="884815" spans="1:5" x14ac:dyDescent="0.25">
      <c r="A884815" s="35" t="s">
        <v>1369</v>
      </c>
      <c r="E884815">
        <v>976818</v>
      </c>
    </row>
    <row r="884816" spans="1:5" x14ac:dyDescent="0.25">
      <c r="A884816" s="35" t="s">
        <v>1370</v>
      </c>
      <c r="E884816">
        <v>1686411</v>
      </c>
    </row>
    <row r="884817" spans="1:5" x14ac:dyDescent="0.25">
      <c r="A884817" s="35" t="s">
        <v>1371</v>
      </c>
      <c r="E884817">
        <v>3196048</v>
      </c>
    </row>
    <row r="884818" spans="1:5" x14ac:dyDescent="0.25">
      <c r="A884818" s="35" t="s">
        <v>1372</v>
      </c>
      <c r="E884818">
        <v>941947</v>
      </c>
    </row>
    <row r="884819" spans="1:5" x14ac:dyDescent="0.25">
      <c r="A884819" s="35" t="s">
        <v>1373</v>
      </c>
      <c r="E884819">
        <v>2115427</v>
      </c>
    </row>
    <row r="884820" spans="1:5" x14ac:dyDescent="0.25">
      <c r="A884820" s="35" t="s">
        <v>1374</v>
      </c>
      <c r="E884820">
        <v>1447203</v>
      </c>
    </row>
    <row r="884821" spans="1:5" x14ac:dyDescent="0.25">
      <c r="A884821" s="35" t="s">
        <v>1375</v>
      </c>
      <c r="E884821">
        <v>2074147</v>
      </c>
    </row>
    <row r="884822" spans="1:5" x14ac:dyDescent="0.25">
      <c r="A884822" s="35" t="s">
        <v>1376</v>
      </c>
      <c r="E884822">
        <v>2782334</v>
      </c>
    </row>
    <row r="884823" spans="1:5" x14ac:dyDescent="0.25">
      <c r="A884823" s="35" t="s">
        <v>1377</v>
      </c>
      <c r="E884823">
        <v>1605191</v>
      </c>
    </row>
    <row r="884824" spans="1:5" x14ac:dyDescent="0.25">
      <c r="A884824" s="35" t="s">
        <v>1378</v>
      </c>
      <c r="E884824">
        <v>1962674</v>
      </c>
    </row>
    <row r="884825" spans="1:5" x14ac:dyDescent="0.25">
      <c r="A884825" s="35" t="s">
        <v>1379</v>
      </c>
      <c r="E884825">
        <v>1650785</v>
      </c>
    </row>
    <row r="884826" spans="1:5" x14ac:dyDescent="0.25">
      <c r="A884826" s="35" t="s">
        <v>1380</v>
      </c>
      <c r="E884826">
        <v>1598838</v>
      </c>
    </row>
    <row r="884827" spans="1:5" x14ac:dyDescent="0.25">
      <c r="A884827" s="35" t="s">
        <v>1381</v>
      </c>
      <c r="E884827">
        <v>2029762</v>
      </c>
    </row>
    <row r="884828" spans="1:5" x14ac:dyDescent="0.25">
      <c r="A884828" s="35" t="s">
        <v>1382</v>
      </c>
      <c r="E884828">
        <v>1750716</v>
      </c>
    </row>
    <row r="884829" spans="1:5" x14ac:dyDescent="0.25">
      <c r="A884829" s="35" t="s">
        <v>1383</v>
      </c>
      <c r="E884829">
        <v>1263062</v>
      </c>
    </row>
    <row r="884830" spans="1:5" x14ac:dyDescent="0.25">
      <c r="A884830" s="35" t="s">
        <v>1384</v>
      </c>
      <c r="E884830">
        <v>1784814</v>
      </c>
    </row>
    <row r="884831" spans="1:5" x14ac:dyDescent="0.25">
      <c r="A884831" s="35" t="s">
        <v>1385</v>
      </c>
      <c r="E884831">
        <v>947956</v>
      </c>
    </row>
    <row r="884832" spans="1:5" x14ac:dyDescent="0.25">
      <c r="A884832" s="35" t="s">
        <v>1386</v>
      </c>
      <c r="E884832">
        <v>1237630</v>
      </c>
    </row>
    <row r="884833" spans="1:5" x14ac:dyDescent="0.25">
      <c r="A884833" s="35" t="s">
        <v>1387</v>
      </c>
      <c r="E884833">
        <v>1205870</v>
      </c>
    </row>
    <row r="884834" spans="1:5" x14ac:dyDescent="0.25">
      <c r="A884834" s="35" t="s">
        <v>1388</v>
      </c>
      <c r="E884834">
        <v>908854</v>
      </c>
    </row>
    <row r="884835" spans="1:5" x14ac:dyDescent="0.25">
      <c r="A884835" s="35" t="s">
        <v>1389</v>
      </c>
      <c r="E884835">
        <v>1430474</v>
      </c>
    </row>
    <row r="884836" spans="1:5" x14ac:dyDescent="0.25">
      <c r="A884836" s="35" t="s">
        <v>1390</v>
      </c>
      <c r="E884836">
        <v>734103</v>
      </c>
    </row>
    <row r="884837" spans="1:5" x14ac:dyDescent="0.25">
      <c r="A884837" s="35" t="s">
        <v>1391</v>
      </c>
      <c r="E884837">
        <v>966084</v>
      </c>
    </row>
    <row r="884838" spans="1:5" x14ac:dyDescent="0.25">
      <c r="A884838" s="35" t="s">
        <v>1392</v>
      </c>
      <c r="E884838">
        <v>1530150</v>
      </c>
    </row>
    <row r="884839" spans="1:5" x14ac:dyDescent="0.25">
      <c r="A884839" s="35" t="s">
        <v>1393</v>
      </c>
      <c r="E884839">
        <v>5386667</v>
      </c>
    </row>
    <row r="884840" spans="1:5" x14ac:dyDescent="0.25">
      <c r="A884840" s="35" t="s">
        <v>1394</v>
      </c>
      <c r="E884840">
        <v>1213775</v>
      </c>
    </row>
    <row r="884841" spans="1:5" x14ac:dyDescent="0.25">
      <c r="A884841" s="35" t="s">
        <v>1395</v>
      </c>
      <c r="E884841">
        <v>1851806</v>
      </c>
    </row>
    <row r="884842" spans="1:5" x14ac:dyDescent="0.25">
      <c r="A884842" s="35" t="s">
        <v>1396</v>
      </c>
      <c r="E884842">
        <v>1043996</v>
      </c>
    </row>
    <row r="884843" spans="1:5" x14ac:dyDescent="0.25">
      <c r="A884843" s="35" t="s">
        <v>1397</v>
      </c>
      <c r="E884843">
        <v>1814453</v>
      </c>
    </row>
    <row r="884844" spans="1:5" x14ac:dyDescent="0.25">
      <c r="A884844" s="35" t="s">
        <v>1398</v>
      </c>
      <c r="E884844">
        <v>1633346</v>
      </c>
    </row>
    <row r="884845" spans="1:5" x14ac:dyDescent="0.25">
      <c r="A884845" s="35" t="s">
        <v>1399</v>
      </c>
      <c r="E884845">
        <v>1270502</v>
      </c>
    </row>
    <row r="884846" spans="1:5" x14ac:dyDescent="0.25">
      <c r="A884846" s="35" t="s">
        <v>1400</v>
      </c>
      <c r="E884846">
        <v>3293008</v>
      </c>
    </row>
    <row r="884847" spans="1:5" x14ac:dyDescent="0.25">
      <c r="A884847" s="35" t="s">
        <v>1401</v>
      </c>
      <c r="E884847">
        <v>2706639</v>
      </c>
    </row>
    <row r="884848" spans="1:5" x14ac:dyDescent="0.25">
      <c r="A884848" s="35" t="s">
        <v>1402</v>
      </c>
      <c r="E884848">
        <v>1471939</v>
      </c>
    </row>
    <row r="884849" spans="1:5" x14ac:dyDescent="0.25">
      <c r="A884849" s="35" t="s">
        <v>1403</v>
      </c>
      <c r="E884849">
        <v>1152656</v>
      </c>
    </row>
    <row r="884850" spans="1:5" x14ac:dyDescent="0.25">
      <c r="A884850" s="35" t="s">
        <v>1404</v>
      </c>
      <c r="E884850">
        <v>1082432</v>
      </c>
    </row>
    <row r="884851" spans="1:5" x14ac:dyDescent="0.25">
      <c r="A884851" s="35" t="s">
        <v>1405</v>
      </c>
      <c r="E884851">
        <v>1659793</v>
      </c>
    </row>
    <row r="884852" spans="1:5" x14ac:dyDescent="0.25">
      <c r="A884852" s="35" t="s">
        <v>1406</v>
      </c>
      <c r="E884852">
        <v>1284848</v>
      </c>
    </row>
    <row r="884853" spans="1:5" x14ac:dyDescent="0.25">
      <c r="A884853" s="35" t="s">
        <v>1407</v>
      </c>
      <c r="E884853">
        <v>1577406</v>
      </c>
    </row>
    <row r="884854" spans="1:5" x14ac:dyDescent="0.25">
      <c r="A884854" s="35" t="s">
        <v>1408</v>
      </c>
      <c r="E884854">
        <v>1051993</v>
      </c>
    </row>
    <row r="884855" spans="1:5" x14ac:dyDescent="0.25">
      <c r="A884855" s="35" t="s">
        <v>1409</v>
      </c>
      <c r="E884855">
        <v>2338863</v>
      </c>
    </row>
    <row r="884856" spans="1:5" x14ac:dyDescent="0.25">
      <c r="A884856" s="35" t="s">
        <v>1410</v>
      </c>
      <c r="E884856">
        <v>1718931</v>
      </c>
    </row>
    <row r="884857" spans="1:5" x14ac:dyDescent="0.25">
      <c r="A884857" s="35" t="s">
        <v>1411</v>
      </c>
      <c r="E884857">
        <v>1773597</v>
      </c>
    </row>
    <row r="884858" spans="1:5" x14ac:dyDescent="0.25">
      <c r="A884858" s="35" t="s">
        <v>1412</v>
      </c>
      <c r="E884858">
        <v>5267653</v>
      </c>
    </row>
    <row r="884859" spans="1:5" x14ac:dyDescent="0.25">
      <c r="A884859" s="35" t="s">
        <v>1413</v>
      </c>
      <c r="E884859">
        <v>1767711</v>
      </c>
    </row>
    <row r="884860" spans="1:5" x14ac:dyDescent="0.25">
      <c r="A884860" s="35" t="s">
        <v>1414</v>
      </c>
      <c r="E884860">
        <v>1762896</v>
      </c>
    </row>
    <row r="884861" spans="1:5" x14ac:dyDescent="0.25">
      <c r="A884861" s="35" t="s">
        <v>1415</v>
      </c>
      <c r="E884861">
        <v>2790589</v>
      </c>
    </row>
    <row r="884862" spans="1:5" x14ac:dyDescent="0.25">
      <c r="A884862" s="35" t="s">
        <v>1416</v>
      </c>
      <c r="E884862">
        <v>951580</v>
      </c>
    </row>
    <row r="884863" spans="1:5" x14ac:dyDescent="0.25">
      <c r="A884863" s="35" t="s">
        <v>1417</v>
      </c>
      <c r="E884863">
        <v>1090683</v>
      </c>
    </row>
    <row r="884864" spans="1:5" x14ac:dyDescent="0.25">
      <c r="A884864" s="35" t="s">
        <v>1418</v>
      </c>
      <c r="E884864">
        <v>1953188</v>
      </c>
    </row>
    <row r="884865" spans="1:5" x14ac:dyDescent="0.25">
      <c r="A884865" s="35" t="s">
        <v>1419</v>
      </c>
      <c r="E884865">
        <v>3142496</v>
      </c>
    </row>
    <row r="884866" spans="1:5" x14ac:dyDescent="0.25">
      <c r="A884866" s="35" t="s">
        <v>1420</v>
      </c>
      <c r="E884866">
        <v>3793341</v>
      </c>
    </row>
    <row r="884867" spans="1:5" x14ac:dyDescent="0.25">
      <c r="A884867" s="35" t="s">
        <v>1421</v>
      </c>
      <c r="E884867">
        <v>7373731</v>
      </c>
    </row>
    <row r="884868" spans="1:5" x14ac:dyDescent="0.25">
      <c r="A884868" s="35" t="s">
        <v>1422</v>
      </c>
      <c r="E884868">
        <v>1457076</v>
      </c>
    </row>
    <row r="884869" spans="1:5" x14ac:dyDescent="0.25">
      <c r="A884869" s="35" t="s">
        <v>1423</v>
      </c>
      <c r="E884869">
        <v>1196706</v>
      </c>
    </row>
    <row r="884870" spans="1:5" x14ac:dyDescent="0.25">
      <c r="A884870" s="35" t="s">
        <v>1424</v>
      </c>
      <c r="E884870">
        <v>3170070</v>
      </c>
    </row>
    <row r="884871" spans="1:5" x14ac:dyDescent="0.25">
      <c r="A884871" s="35" t="s">
        <v>1425</v>
      </c>
      <c r="E884871">
        <v>1574764</v>
      </c>
    </row>
    <row r="884872" spans="1:5" x14ac:dyDescent="0.25">
      <c r="A884872" s="35" t="s">
        <v>1426</v>
      </c>
      <c r="E884872">
        <v>1736140</v>
      </c>
    </row>
    <row r="901116" spans="1:5" x14ac:dyDescent="0.25">
      <c r="A901116" s="35" t="s">
        <v>1286</v>
      </c>
    </row>
    <row r="901117" spans="1:5" x14ac:dyDescent="0.25">
      <c r="A901117" s="35" t="s">
        <v>1287</v>
      </c>
    </row>
    <row r="901118" spans="1:5" x14ac:dyDescent="0.25">
      <c r="A901118" s="35" t="s">
        <v>1288</v>
      </c>
    </row>
    <row r="901119" spans="1:5" x14ac:dyDescent="0.25">
      <c r="A901119" s="35" t="s">
        <v>1289</v>
      </c>
    </row>
    <row r="901120" spans="1:5" x14ac:dyDescent="0.25">
      <c r="A901120" s="35" t="s">
        <v>1290</v>
      </c>
      <c r="E901120" s="35" t="s">
        <v>1285</v>
      </c>
    </row>
    <row r="901121" spans="1:5" x14ac:dyDescent="0.25">
      <c r="A901121" s="35" t="s">
        <v>1291</v>
      </c>
      <c r="E901121">
        <v>1</v>
      </c>
    </row>
    <row r="901122" spans="1:5" x14ac:dyDescent="0.25">
      <c r="A901122" s="35" t="s">
        <v>1292</v>
      </c>
      <c r="E901122">
        <v>8905442</v>
      </c>
    </row>
    <row r="901123" spans="1:5" x14ac:dyDescent="0.25">
      <c r="A901123" s="35" t="s">
        <v>1293</v>
      </c>
      <c r="E901123">
        <v>6411239</v>
      </c>
    </row>
    <row r="901124" spans="1:5" x14ac:dyDescent="0.25">
      <c r="A901124" s="35" t="s">
        <v>1294</v>
      </c>
      <c r="E901124">
        <v>5284893</v>
      </c>
    </row>
    <row r="901125" spans="1:5" x14ac:dyDescent="0.25">
      <c r="A901125" s="35" t="s">
        <v>1295</v>
      </c>
      <c r="E901125">
        <v>5600448</v>
      </c>
    </row>
    <row r="901126" spans="1:5" x14ac:dyDescent="0.25">
      <c r="A901126" s="35" t="s">
        <v>1296</v>
      </c>
      <c r="E901126">
        <v>6911927</v>
      </c>
    </row>
    <row r="901127" spans="1:5" x14ac:dyDescent="0.25">
      <c r="A901127" s="35" t="s">
        <v>1297</v>
      </c>
      <c r="E901127">
        <v>9533308</v>
      </c>
    </row>
    <row r="901128" spans="1:5" x14ac:dyDescent="0.25">
      <c r="A901128" s="35" t="s">
        <v>1298</v>
      </c>
      <c r="E901128">
        <v>4347842</v>
      </c>
    </row>
    <row r="901129" spans="1:5" x14ac:dyDescent="0.25">
      <c r="A901129" s="35" t="s">
        <v>1299</v>
      </c>
      <c r="E901129">
        <v>7054146</v>
      </c>
    </row>
    <row r="901130" spans="1:5" x14ac:dyDescent="0.25">
      <c r="A901130" s="35" t="s">
        <v>1300</v>
      </c>
      <c r="E901130">
        <v>14762005</v>
      </c>
    </row>
    <row r="901131" spans="1:5" x14ac:dyDescent="0.25">
      <c r="A901131" s="35" t="s">
        <v>1301</v>
      </c>
      <c r="E901131">
        <v>7945603</v>
      </c>
    </row>
    <row r="901132" spans="1:5" x14ac:dyDescent="0.25">
      <c r="A901132" s="35" t="s">
        <v>1302</v>
      </c>
      <c r="E901132">
        <v>2148324</v>
      </c>
    </row>
    <row r="901133" spans="1:5" x14ac:dyDescent="0.25">
      <c r="A901133" s="35" t="s">
        <v>1303</v>
      </c>
      <c r="E901133">
        <v>2042755</v>
      </c>
    </row>
    <row r="901134" spans="1:5" x14ac:dyDescent="0.25">
      <c r="A901134" s="35" t="s">
        <v>1304</v>
      </c>
      <c r="E901134">
        <v>5069324</v>
      </c>
    </row>
    <row r="901135" spans="1:5" x14ac:dyDescent="0.25">
      <c r="A901135" s="35" t="s">
        <v>1305</v>
      </c>
      <c r="E901135">
        <v>4718071</v>
      </c>
    </row>
    <row r="901136" spans="1:5" x14ac:dyDescent="0.25">
      <c r="A901136" s="35" t="s">
        <v>1306</v>
      </c>
      <c r="E901136">
        <v>3456034</v>
      </c>
    </row>
    <row r="901137" spans="1:5" x14ac:dyDescent="0.25">
      <c r="A901137" s="35" t="s">
        <v>1307</v>
      </c>
      <c r="E901137">
        <v>4336060</v>
      </c>
    </row>
    <row r="901138" spans="1:5" x14ac:dyDescent="0.25">
      <c r="A901138" s="35" t="s">
        <v>1308</v>
      </c>
      <c r="E901138">
        <v>6884157</v>
      </c>
    </row>
    <row r="901139" spans="1:5" x14ac:dyDescent="0.25">
      <c r="A901139" s="35" t="s">
        <v>1309</v>
      </c>
      <c r="E901139">
        <v>4872148</v>
      </c>
    </row>
    <row r="901140" spans="1:5" x14ac:dyDescent="0.25">
      <c r="A901140" s="35" t="s">
        <v>1310</v>
      </c>
      <c r="E901140">
        <v>11176115</v>
      </c>
    </row>
    <row r="901141" spans="1:5" x14ac:dyDescent="0.25">
      <c r="A901141" s="35" t="s">
        <v>1311</v>
      </c>
      <c r="E901141">
        <v>11440199</v>
      </c>
    </row>
    <row r="901142" spans="1:5" x14ac:dyDescent="0.25">
      <c r="A901142" s="35" t="s">
        <v>1312</v>
      </c>
      <c r="E901142">
        <v>7210292</v>
      </c>
    </row>
    <row r="901143" spans="1:5" x14ac:dyDescent="0.25">
      <c r="A901143" s="35" t="s">
        <v>1313</v>
      </c>
      <c r="E901143">
        <v>7543333</v>
      </c>
    </row>
    <row r="901144" spans="1:5" x14ac:dyDescent="0.25">
      <c r="A901144" s="35" t="s">
        <v>1314</v>
      </c>
      <c r="E901144">
        <v>1174412</v>
      </c>
    </row>
    <row r="901145" spans="1:5" x14ac:dyDescent="0.25">
      <c r="A901145" s="35" t="s">
        <v>1315</v>
      </c>
      <c r="E901145">
        <v>2140180</v>
      </c>
    </row>
    <row r="901146" spans="1:5" x14ac:dyDescent="0.25">
      <c r="A901146" s="35" t="s">
        <v>1316</v>
      </c>
      <c r="E901146">
        <v>2990766</v>
      </c>
    </row>
    <row r="901147" spans="1:5" x14ac:dyDescent="0.25">
      <c r="A901147" s="35" t="s">
        <v>1317</v>
      </c>
      <c r="E901147">
        <v>2002629</v>
      </c>
    </row>
    <row r="901148" spans="1:5" x14ac:dyDescent="0.25">
      <c r="A901148" s="35" t="s">
        <v>1318</v>
      </c>
      <c r="E901148">
        <v>2212342</v>
      </c>
    </row>
    <row r="901149" spans="1:5" x14ac:dyDescent="0.25">
      <c r="A901149" s="35" t="s">
        <v>1319</v>
      </c>
      <c r="E901149">
        <v>1408038</v>
      </c>
    </row>
    <row r="901150" spans="1:5" x14ac:dyDescent="0.25">
      <c r="A901150" s="35" t="s">
        <v>1320</v>
      </c>
      <c r="E901150">
        <v>1835742</v>
      </c>
    </row>
    <row r="901151" spans="1:5" x14ac:dyDescent="0.25">
      <c r="A901151" s="35" t="s">
        <v>1321</v>
      </c>
      <c r="E901151">
        <v>2003345</v>
      </c>
    </row>
    <row r="901152" spans="1:5" x14ac:dyDescent="0.25">
      <c r="A901152" s="35" t="s">
        <v>1322</v>
      </c>
      <c r="E901152">
        <v>2507651</v>
      </c>
    </row>
    <row r="901153" spans="1:5" x14ac:dyDescent="0.25">
      <c r="A901153" s="35" t="s">
        <v>1323</v>
      </c>
      <c r="E901153">
        <v>2953003</v>
      </c>
    </row>
    <row r="901154" spans="1:5" x14ac:dyDescent="0.25">
      <c r="A901154" s="35" t="s">
        <v>1324</v>
      </c>
      <c r="E901154">
        <v>2331927</v>
      </c>
    </row>
    <row r="901155" spans="1:5" x14ac:dyDescent="0.25">
      <c r="A901155" s="35" t="s">
        <v>1325</v>
      </c>
      <c r="E901155">
        <v>2775600</v>
      </c>
    </row>
    <row r="901156" spans="1:5" x14ac:dyDescent="0.25">
      <c r="A901156" s="35" t="s">
        <v>1326</v>
      </c>
      <c r="E901156">
        <v>5013013</v>
      </c>
    </row>
    <row r="901157" spans="1:5" x14ac:dyDescent="0.25">
      <c r="A901157" s="35" t="s">
        <v>1327</v>
      </c>
      <c r="E901157">
        <v>8614700</v>
      </c>
    </row>
    <row r="901158" spans="1:5" x14ac:dyDescent="0.25">
      <c r="A901158" s="35" t="s">
        <v>1328</v>
      </c>
      <c r="E901158">
        <v>3275449</v>
      </c>
    </row>
    <row r="901159" spans="1:5" x14ac:dyDescent="0.25">
      <c r="A901159" s="35" t="s">
        <v>1329</v>
      </c>
      <c r="E901159">
        <v>3528605</v>
      </c>
    </row>
    <row r="901160" spans="1:5" x14ac:dyDescent="0.25">
      <c r="A901160" s="35" t="s">
        <v>1330</v>
      </c>
      <c r="E901160">
        <v>3609802</v>
      </c>
    </row>
    <row r="901161" spans="1:5" x14ac:dyDescent="0.25">
      <c r="A901161" s="35" t="s">
        <v>1331</v>
      </c>
      <c r="E901161">
        <v>2289217</v>
      </c>
    </row>
    <row r="901162" spans="1:5" x14ac:dyDescent="0.25">
      <c r="A901162" s="35" t="s">
        <v>1332</v>
      </c>
      <c r="E901162">
        <v>2569429</v>
      </c>
    </row>
    <row r="901163" spans="1:5" x14ac:dyDescent="0.25">
      <c r="A901163" s="35" t="s">
        <v>1333</v>
      </c>
      <c r="E901163">
        <v>1116404</v>
      </c>
    </row>
    <row r="901164" spans="1:5" x14ac:dyDescent="0.25">
      <c r="A901164" s="35" t="s">
        <v>1334</v>
      </c>
      <c r="E901164">
        <v>2049332</v>
      </c>
    </row>
    <row r="901165" spans="1:5" x14ac:dyDescent="0.25">
      <c r="A901165" s="35" t="s">
        <v>1335</v>
      </c>
      <c r="E901165">
        <v>1496408</v>
      </c>
    </row>
    <row r="901166" spans="1:5" x14ac:dyDescent="0.25">
      <c r="A901166" s="35" t="s">
        <v>1336</v>
      </c>
      <c r="E901166">
        <v>1344222</v>
      </c>
    </row>
    <row r="901167" spans="1:5" x14ac:dyDescent="0.25">
      <c r="A901167" s="35" t="s">
        <v>1337</v>
      </c>
      <c r="E901167">
        <v>999356</v>
      </c>
    </row>
    <row r="901168" spans="1:5" x14ac:dyDescent="0.25">
      <c r="A901168" s="35" t="s">
        <v>1338</v>
      </c>
      <c r="E901168">
        <v>970485</v>
      </c>
    </row>
    <row r="901169" spans="1:5" x14ac:dyDescent="0.25">
      <c r="A901169" s="35" t="s">
        <v>1339</v>
      </c>
      <c r="E901169">
        <v>1188425</v>
      </c>
    </row>
    <row r="901170" spans="1:5" x14ac:dyDescent="0.25">
      <c r="A901170" s="35" t="s">
        <v>1340</v>
      </c>
      <c r="E901170">
        <v>1291710</v>
      </c>
    </row>
    <row r="901171" spans="1:5" x14ac:dyDescent="0.25">
      <c r="A901171" s="35" t="s">
        <v>1341</v>
      </c>
      <c r="E901171">
        <v>875355</v>
      </c>
    </row>
    <row r="901172" spans="1:5" x14ac:dyDescent="0.25">
      <c r="A901172" s="35" t="s">
        <v>1342</v>
      </c>
      <c r="E901172">
        <v>1603713</v>
      </c>
    </row>
    <row r="901173" spans="1:5" x14ac:dyDescent="0.25">
      <c r="A901173" s="35" t="s">
        <v>1343</v>
      </c>
      <c r="E901173">
        <v>847030</v>
      </c>
    </row>
    <row r="901174" spans="1:5" x14ac:dyDescent="0.25">
      <c r="A901174" s="35" t="s">
        <v>1344</v>
      </c>
      <c r="E901174">
        <v>922547</v>
      </c>
    </row>
    <row r="901175" spans="1:5" x14ac:dyDescent="0.25">
      <c r="A901175" s="35" t="s">
        <v>1345</v>
      </c>
      <c r="E901175">
        <v>1750870</v>
      </c>
    </row>
    <row r="901176" spans="1:5" x14ac:dyDescent="0.25">
      <c r="A901176" s="35" t="s">
        <v>1346</v>
      </c>
      <c r="E901176">
        <v>1250127</v>
      </c>
    </row>
    <row r="901177" spans="1:5" x14ac:dyDescent="0.25">
      <c r="A901177" s="35" t="s">
        <v>1347</v>
      </c>
      <c r="E901177">
        <v>1710987</v>
      </c>
    </row>
    <row r="901178" spans="1:5" x14ac:dyDescent="0.25">
      <c r="A901178" s="35" t="s">
        <v>1348</v>
      </c>
      <c r="E901178">
        <v>1475662</v>
      </c>
    </row>
    <row r="901179" spans="1:5" x14ac:dyDescent="0.25">
      <c r="A901179" s="35" t="s">
        <v>1349</v>
      </c>
      <c r="E901179">
        <v>1409239</v>
      </c>
    </row>
    <row r="901180" spans="1:5" x14ac:dyDescent="0.25">
      <c r="A901180" s="35" t="s">
        <v>1350</v>
      </c>
      <c r="E901180">
        <v>2125254</v>
      </c>
    </row>
    <row r="901181" spans="1:5" x14ac:dyDescent="0.25">
      <c r="A901181" s="35" t="s">
        <v>1351</v>
      </c>
      <c r="E901181">
        <v>4980241</v>
      </c>
    </row>
    <row r="901182" spans="1:5" x14ac:dyDescent="0.25">
      <c r="A901182" s="35" t="s">
        <v>1352</v>
      </c>
      <c r="E901182">
        <v>1697027</v>
      </c>
    </row>
    <row r="901183" spans="1:5" x14ac:dyDescent="0.25">
      <c r="A901183" s="35" t="s">
        <v>1353</v>
      </c>
      <c r="E901183">
        <v>2298099</v>
      </c>
    </row>
    <row r="901184" spans="1:5" x14ac:dyDescent="0.25">
      <c r="A901184" s="35" t="s">
        <v>1354</v>
      </c>
      <c r="E901184">
        <v>2077034</v>
      </c>
    </row>
    <row r="901185" spans="1:5" x14ac:dyDescent="0.25">
      <c r="A901185" s="35" t="s">
        <v>1355</v>
      </c>
      <c r="E901185">
        <v>1200967</v>
      </c>
    </row>
    <row r="901186" spans="1:5" x14ac:dyDescent="0.25">
      <c r="A901186" s="35" t="s">
        <v>1356</v>
      </c>
      <c r="E901186">
        <v>751674</v>
      </c>
    </row>
    <row r="901187" spans="1:5" x14ac:dyDescent="0.25">
      <c r="A901187" s="35" t="s">
        <v>1357</v>
      </c>
      <c r="E901187">
        <v>1032358</v>
      </c>
    </row>
    <row r="901188" spans="1:5" x14ac:dyDescent="0.25">
      <c r="A901188" s="35" t="s">
        <v>1358</v>
      </c>
      <c r="E901188">
        <v>1109783</v>
      </c>
    </row>
    <row r="901189" spans="1:5" x14ac:dyDescent="0.25">
      <c r="A901189" s="35" t="s">
        <v>1359</v>
      </c>
      <c r="E901189">
        <v>767538</v>
      </c>
    </row>
    <row r="901190" spans="1:5" x14ac:dyDescent="0.25">
      <c r="A901190" s="35" t="s">
        <v>1360</v>
      </c>
      <c r="E901190">
        <v>1291014</v>
      </c>
    </row>
    <row r="901191" spans="1:5" x14ac:dyDescent="0.25">
      <c r="A901191" s="35" t="s">
        <v>1361</v>
      </c>
      <c r="E901191">
        <v>1520344</v>
      </c>
    </row>
    <row r="901192" spans="1:5" x14ac:dyDescent="0.25">
      <c r="A901192" s="35" t="s">
        <v>1362</v>
      </c>
      <c r="E901192">
        <v>4846872</v>
      </c>
    </row>
    <row r="901193" spans="1:5" x14ac:dyDescent="0.25">
      <c r="A901193" s="35" t="s">
        <v>1363</v>
      </c>
      <c r="E901193">
        <v>1665690</v>
      </c>
    </row>
    <row r="901194" spans="1:5" x14ac:dyDescent="0.25">
      <c r="A901194" s="35" t="s">
        <v>1364</v>
      </c>
      <c r="E901194">
        <v>1000488</v>
      </c>
    </row>
    <row r="901195" spans="1:5" x14ac:dyDescent="0.25">
      <c r="A901195" s="35" t="s">
        <v>1365</v>
      </c>
      <c r="E901195">
        <v>2263836</v>
      </c>
    </row>
    <row r="901196" spans="1:5" x14ac:dyDescent="0.25">
      <c r="A901196" s="35" t="s">
        <v>1366</v>
      </c>
      <c r="E901196">
        <v>1692665</v>
      </c>
    </row>
    <row r="901197" spans="1:5" x14ac:dyDescent="0.25">
      <c r="A901197" s="35" t="s">
        <v>1367</v>
      </c>
      <c r="E901197">
        <v>1524258</v>
      </c>
    </row>
    <row r="901198" spans="1:5" x14ac:dyDescent="0.25">
      <c r="A901198" s="35" t="s">
        <v>1368</v>
      </c>
      <c r="E901198">
        <v>1110808</v>
      </c>
    </row>
    <row r="901199" spans="1:5" x14ac:dyDescent="0.25">
      <c r="A901199" s="35" t="s">
        <v>1369</v>
      </c>
      <c r="E901199">
        <v>976818</v>
      </c>
    </row>
    <row r="901200" spans="1:5" x14ac:dyDescent="0.25">
      <c r="A901200" s="35" t="s">
        <v>1370</v>
      </c>
      <c r="E901200">
        <v>1686411</v>
      </c>
    </row>
    <row r="901201" spans="1:5" x14ac:dyDescent="0.25">
      <c r="A901201" s="35" t="s">
        <v>1371</v>
      </c>
      <c r="E901201">
        <v>3196048</v>
      </c>
    </row>
    <row r="901202" spans="1:5" x14ac:dyDescent="0.25">
      <c r="A901202" s="35" t="s">
        <v>1372</v>
      </c>
      <c r="E901202">
        <v>941947</v>
      </c>
    </row>
    <row r="901203" spans="1:5" x14ac:dyDescent="0.25">
      <c r="A901203" s="35" t="s">
        <v>1373</v>
      </c>
      <c r="E901203">
        <v>2115427</v>
      </c>
    </row>
    <row r="901204" spans="1:5" x14ac:dyDescent="0.25">
      <c r="A901204" s="35" t="s">
        <v>1374</v>
      </c>
      <c r="E901204">
        <v>1447203</v>
      </c>
    </row>
    <row r="901205" spans="1:5" x14ac:dyDescent="0.25">
      <c r="A901205" s="35" t="s">
        <v>1375</v>
      </c>
      <c r="E901205">
        <v>2074147</v>
      </c>
    </row>
    <row r="901206" spans="1:5" x14ac:dyDescent="0.25">
      <c r="A901206" s="35" t="s">
        <v>1376</v>
      </c>
      <c r="E901206">
        <v>2782334</v>
      </c>
    </row>
    <row r="901207" spans="1:5" x14ac:dyDescent="0.25">
      <c r="A901207" s="35" t="s">
        <v>1377</v>
      </c>
      <c r="E901207">
        <v>1605191</v>
      </c>
    </row>
    <row r="901208" spans="1:5" x14ac:dyDescent="0.25">
      <c r="A901208" s="35" t="s">
        <v>1378</v>
      </c>
      <c r="E901208">
        <v>1962674</v>
      </c>
    </row>
    <row r="901209" spans="1:5" x14ac:dyDescent="0.25">
      <c r="A901209" s="35" t="s">
        <v>1379</v>
      </c>
      <c r="E901209">
        <v>1650785</v>
      </c>
    </row>
    <row r="901210" spans="1:5" x14ac:dyDescent="0.25">
      <c r="A901210" s="35" t="s">
        <v>1380</v>
      </c>
      <c r="E901210">
        <v>1598838</v>
      </c>
    </row>
    <row r="901211" spans="1:5" x14ac:dyDescent="0.25">
      <c r="A901211" s="35" t="s">
        <v>1381</v>
      </c>
      <c r="E901211">
        <v>2029762</v>
      </c>
    </row>
    <row r="901212" spans="1:5" x14ac:dyDescent="0.25">
      <c r="A901212" s="35" t="s">
        <v>1382</v>
      </c>
      <c r="E901212">
        <v>1750716</v>
      </c>
    </row>
    <row r="901213" spans="1:5" x14ac:dyDescent="0.25">
      <c r="A901213" s="35" t="s">
        <v>1383</v>
      </c>
      <c r="E901213">
        <v>1263062</v>
      </c>
    </row>
    <row r="901214" spans="1:5" x14ac:dyDescent="0.25">
      <c r="A901214" s="35" t="s">
        <v>1384</v>
      </c>
      <c r="E901214">
        <v>1784814</v>
      </c>
    </row>
    <row r="901215" spans="1:5" x14ac:dyDescent="0.25">
      <c r="A901215" s="35" t="s">
        <v>1385</v>
      </c>
      <c r="E901215">
        <v>947956</v>
      </c>
    </row>
    <row r="901216" spans="1:5" x14ac:dyDescent="0.25">
      <c r="A901216" s="35" t="s">
        <v>1386</v>
      </c>
      <c r="E901216">
        <v>1237630</v>
      </c>
    </row>
    <row r="901217" spans="1:5" x14ac:dyDescent="0.25">
      <c r="A901217" s="35" t="s">
        <v>1387</v>
      </c>
      <c r="E901217">
        <v>1205870</v>
      </c>
    </row>
    <row r="901218" spans="1:5" x14ac:dyDescent="0.25">
      <c r="A901218" s="35" t="s">
        <v>1388</v>
      </c>
      <c r="E901218">
        <v>908854</v>
      </c>
    </row>
    <row r="901219" spans="1:5" x14ac:dyDescent="0.25">
      <c r="A901219" s="35" t="s">
        <v>1389</v>
      </c>
      <c r="E901219">
        <v>1430474</v>
      </c>
    </row>
    <row r="901220" spans="1:5" x14ac:dyDescent="0.25">
      <c r="A901220" s="35" t="s">
        <v>1390</v>
      </c>
      <c r="E901220">
        <v>734103</v>
      </c>
    </row>
    <row r="901221" spans="1:5" x14ac:dyDescent="0.25">
      <c r="A901221" s="35" t="s">
        <v>1391</v>
      </c>
      <c r="E901221">
        <v>966084</v>
      </c>
    </row>
    <row r="901222" spans="1:5" x14ac:dyDescent="0.25">
      <c r="A901222" s="35" t="s">
        <v>1392</v>
      </c>
      <c r="E901222">
        <v>1530150</v>
      </c>
    </row>
    <row r="901223" spans="1:5" x14ac:dyDescent="0.25">
      <c r="A901223" s="35" t="s">
        <v>1393</v>
      </c>
      <c r="E901223">
        <v>5386667</v>
      </c>
    </row>
    <row r="901224" spans="1:5" x14ac:dyDescent="0.25">
      <c r="A901224" s="35" t="s">
        <v>1394</v>
      </c>
      <c r="E901224">
        <v>1213775</v>
      </c>
    </row>
    <row r="901225" spans="1:5" x14ac:dyDescent="0.25">
      <c r="A901225" s="35" t="s">
        <v>1395</v>
      </c>
      <c r="E901225">
        <v>1851806</v>
      </c>
    </row>
    <row r="901226" spans="1:5" x14ac:dyDescent="0.25">
      <c r="A901226" s="35" t="s">
        <v>1396</v>
      </c>
      <c r="E901226">
        <v>1043996</v>
      </c>
    </row>
    <row r="901227" spans="1:5" x14ac:dyDescent="0.25">
      <c r="A901227" s="35" t="s">
        <v>1397</v>
      </c>
      <c r="E901227">
        <v>1814453</v>
      </c>
    </row>
    <row r="901228" spans="1:5" x14ac:dyDescent="0.25">
      <c r="A901228" s="35" t="s">
        <v>1398</v>
      </c>
      <c r="E901228">
        <v>1633346</v>
      </c>
    </row>
    <row r="901229" spans="1:5" x14ac:dyDescent="0.25">
      <c r="A901229" s="35" t="s">
        <v>1399</v>
      </c>
      <c r="E901229">
        <v>1270502</v>
      </c>
    </row>
    <row r="901230" spans="1:5" x14ac:dyDescent="0.25">
      <c r="A901230" s="35" t="s">
        <v>1400</v>
      </c>
      <c r="E901230">
        <v>3293008</v>
      </c>
    </row>
    <row r="901231" spans="1:5" x14ac:dyDescent="0.25">
      <c r="A901231" s="35" t="s">
        <v>1401</v>
      </c>
      <c r="E901231">
        <v>2706639</v>
      </c>
    </row>
    <row r="901232" spans="1:5" x14ac:dyDescent="0.25">
      <c r="A901232" s="35" t="s">
        <v>1402</v>
      </c>
      <c r="E901232">
        <v>1471939</v>
      </c>
    </row>
    <row r="901233" spans="1:5" x14ac:dyDescent="0.25">
      <c r="A901233" s="35" t="s">
        <v>1403</v>
      </c>
      <c r="E901233">
        <v>1152656</v>
      </c>
    </row>
    <row r="901234" spans="1:5" x14ac:dyDescent="0.25">
      <c r="A901234" s="35" t="s">
        <v>1404</v>
      </c>
      <c r="E901234">
        <v>1082432</v>
      </c>
    </row>
    <row r="901235" spans="1:5" x14ac:dyDescent="0.25">
      <c r="A901235" s="35" t="s">
        <v>1405</v>
      </c>
      <c r="E901235">
        <v>1659793</v>
      </c>
    </row>
    <row r="901236" spans="1:5" x14ac:dyDescent="0.25">
      <c r="A901236" s="35" t="s">
        <v>1406</v>
      </c>
      <c r="E901236">
        <v>1284848</v>
      </c>
    </row>
    <row r="901237" spans="1:5" x14ac:dyDescent="0.25">
      <c r="A901237" s="35" t="s">
        <v>1407</v>
      </c>
      <c r="E901237">
        <v>1577406</v>
      </c>
    </row>
    <row r="901238" spans="1:5" x14ac:dyDescent="0.25">
      <c r="A901238" s="35" t="s">
        <v>1408</v>
      </c>
      <c r="E901238">
        <v>1051993</v>
      </c>
    </row>
    <row r="901239" spans="1:5" x14ac:dyDescent="0.25">
      <c r="A901239" s="35" t="s">
        <v>1409</v>
      </c>
      <c r="E901239">
        <v>2338863</v>
      </c>
    </row>
    <row r="901240" spans="1:5" x14ac:dyDescent="0.25">
      <c r="A901240" s="35" t="s">
        <v>1410</v>
      </c>
      <c r="E901240">
        <v>1718931</v>
      </c>
    </row>
    <row r="901241" spans="1:5" x14ac:dyDescent="0.25">
      <c r="A901241" s="35" t="s">
        <v>1411</v>
      </c>
      <c r="E901241">
        <v>1773597</v>
      </c>
    </row>
    <row r="901242" spans="1:5" x14ac:dyDescent="0.25">
      <c r="A901242" s="35" t="s">
        <v>1412</v>
      </c>
      <c r="E901242">
        <v>5267653</v>
      </c>
    </row>
    <row r="901243" spans="1:5" x14ac:dyDescent="0.25">
      <c r="A901243" s="35" t="s">
        <v>1413</v>
      </c>
      <c r="E901243">
        <v>1767711</v>
      </c>
    </row>
    <row r="901244" spans="1:5" x14ac:dyDescent="0.25">
      <c r="A901244" s="35" t="s">
        <v>1414</v>
      </c>
      <c r="E901244">
        <v>1762896</v>
      </c>
    </row>
    <row r="901245" spans="1:5" x14ac:dyDescent="0.25">
      <c r="A901245" s="35" t="s">
        <v>1415</v>
      </c>
      <c r="E901245">
        <v>2790589</v>
      </c>
    </row>
    <row r="901246" spans="1:5" x14ac:dyDescent="0.25">
      <c r="A901246" s="35" t="s">
        <v>1416</v>
      </c>
      <c r="E901246">
        <v>951580</v>
      </c>
    </row>
    <row r="901247" spans="1:5" x14ac:dyDescent="0.25">
      <c r="A901247" s="35" t="s">
        <v>1417</v>
      </c>
      <c r="E901247">
        <v>1090683</v>
      </c>
    </row>
    <row r="901248" spans="1:5" x14ac:dyDescent="0.25">
      <c r="A901248" s="35" t="s">
        <v>1418</v>
      </c>
      <c r="E901248">
        <v>1953188</v>
      </c>
    </row>
    <row r="901249" spans="1:5" x14ac:dyDescent="0.25">
      <c r="A901249" s="35" t="s">
        <v>1419</v>
      </c>
      <c r="E901249">
        <v>3142496</v>
      </c>
    </row>
    <row r="901250" spans="1:5" x14ac:dyDescent="0.25">
      <c r="A901250" s="35" t="s">
        <v>1420</v>
      </c>
      <c r="E901250">
        <v>3793341</v>
      </c>
    </row>
    <row r="901251" spans="1:5" x14ac:dyDescent="0.25">
      <c r="A901251" s="35" t="s">
        <v>1421</v>
      </c>
      <c r="E901251">
        <v>7373731</v>
      </c>
    </row>
    <row r="901252" spans="1:5" x14ac:dyDescent="0.25">
      <c r="A901252" s="35" t="s">
        <v>1422</v>
      </c>
      <c r="E901252">
        <v>1457076</v>
      </c>
    </row>
    <row r="901253" spans="1:5" x14ac:dyDescent="0.25">
      <c r="A901253" s="35" t="s">
        <v>1423</v>
      </c>
      <c r="E901253">
        <v>1196706</v>
      </c>
    </row>
    <row r="901254" spans="1:5" x14ac:dyDescent="0.25">
      <c r="A901254" s="35" t="s">
        <v>1424</v>
      </c>
      <c r="E901254">
        <v>3170070</v>
      </c>
    </row>
    <row r="901255" spans="1:5" x14ac:dyDescent="0.25">
      <c r="A901255" s="35" t="s">
        <v>1425</v>
      </c>
      <c r="E901255">
        <v>1574764</v>
      </c>
    </row>
    <row r="901256" spans="1:5" x14ac:dyDescent="0.25">
      <c r="A901256" s="35" t="s">
        <v>1426</v>
      </c>
      <c r="E901256">
        <v>1736140</v>
      </c>
    </row>
    <row r="917500" spans="1:5" x14ac:dyDescent="0.25">
      <c r="A917500" s="35" t="s">
        <v>1286</v>
      </c>
    </row>
    <row r="917501" spans="1:5" x14ac:dyDescent="0.25">
      <c r="A917501" s="35" t="s">
        <v>1287</v>
      </c>
    </row>
    <row r="917502" spans="1:5" x14ac:dyDescent="0.25">
      <c r="A917502" s="35" t="s">
        <v>1288</v>
      </c>
    </row>
    <row r="917503" spans="1:5" x14ac:dyDescent="0.25">
      <c r="A917503" s="35" t="s">
        <v>1289</v>
      </c>
    </row>
    <row r="917504" spans="1:5" x14ac:dyDescent="0.25">
      <c r="A917504" s="35" t="s">
        <v>1290</v>
      </c>
      <c r="E917504" s="35" t="s">
        <v>1285</v>
      </c>
    </row>
    <row r="917505" spans="1:5" x14ac:dyDescent="0.25">
      <c r="A917505" s="35" t="s">
        <v>1291</v>
      </c>
      <c r="E917505">
        <v>1</v>
      </c>
    </row>
    <row r="917506" spans="1:5" x14ac:dyDescent="0.25">
      <c r="A917506" s="35" t="s">
        <v>1292</v>
      </c>
      <c r="E917506">
        <v>8905442</v>
      </c>
    </row>
    <row r="917507" spans="1:5" x14ac:dyDescent="0.25">
      <c r="A917507" s="35" t="s">
        <v>1293</v>
      </c>
      <c r="E917507">
        <v>6411239</v>
      </c>
    </row>
    <row r="917508" spans="1:5" x14ac:dyDescent="0.25">
      <c r="A917508" s="35" t="s">
        <v>1294</v>
      </c>
      <c r="E917508">
        <v>5284893</v>
      </c>
    </row>
    <row r="917509" spans="1:5" x14ac:dyDescent="0.25">
      <c r="A917509" s="35" t="s">
        <v>1295</v>
      </c>
      <c r="E917509">
        <v>5600448</v>
      </c>
    </row>
    <row r="917510" spans="1:5" x14ac:dyDescent="0.25">
      <c r="A917510" s="35" t="s">
        <v>1296</v>
      </c>
      <c r="E917510">
        <v>6911927</v>
      </c>
    </row>
    <row r="917511" spans="1:5" x14ac:dyDescent="0.25">
      <c r="A917511" s="35" t="s">
        <v>1297</v>
      </c>
      <c r="E917511">
        <v>9533308</v>
      </c>
    </row>
    <row r="917512" spans="1:5" x14ac:dyDescent="0.25">
      <c r="A917512" s="35" t="s">
        <v>1298</v>
      </c>
      <c r="E917512">
        <v>4347842</v>
      </c>
    </row>
    <row r="917513" spans="1:5" x14ac:dyDescent="0.25">
      <c r="A917513" s="35" t="s">
        <v>1299</v>
      </c>
      <c r="E917513">
        <v>7054146</v>
      </c>
    </row>
    <row r="917514" spans="1:5" x14ac:dyDescent="0.25">
      <c r="A917514" s="35" t="s">
        <v>1300</v>
      </c>
      <c r="E917514">
        <v>14762005</v>
      </c>
    </row>
    <row r="917515" spans="1:5" x14ac:dyDescent="0.25">
      <c r="A917515" s="35" t="s">
        <v>1301</v>
      </c>
      <c r="E917515">
        <v>7945603</v>
      </c>
    </row>
    <row r="917516" spans="1:5" x14ac:dyDescent="0.25">
      <c r="A917516" s="35" t="s">
        <v>1302</v>
      </c>
      <c r="E917516">
        <v>2148324</v>
      </c>
    </row>
    <row r="917517" spans="1:5" x14ac:dyDescent="0.25">
      <c r="A917517" s="35" t="s">
        <v>1303</v>
      </c>
      <c r="E917517">
        <v>2042755</v>
      </c>
    </row>
    <row r="917518" spans="1:5" x14ac:dyDescent="0.25">
      <c r="A917518" s="35" t="s">
        <v>1304</v>
      </c>
      <c r="E917518">
        <v>5069324</v>
      </c>
    </row>
    <row r="917519" spans="1:5" x14ac:dyDescent="0.25">
      <c r="A917519" s="35" t="s">
        <v>1305</v>
      </c>
      <c r="E917519">
        <v>4718071</v>
      </c>
    </row>
    <row r="917520" spans="1:5" x14ac:dyDescent="0.25">
      <c r="A917520" s="35" t="s">
        <v>1306</v>
      </c>
      <c r="E917520">
        <v>3456034</v>
      </c>
    </row>
    <row r="917521" spans="1:5" x14ac:dyDescent="0.25">
      <c r="A917521" s="35" t="s">
        <v>1307</v>
      </c>
      <c r="E917521">
        <v>4336060</v>
      </c>
    </row>
    <row r="917522" spans="1:5" x14ac:dyDescent="0.25">
      <c r="A917522" s="35" t="s">
        <v>1308</v>
      </c>
      <c r="E917522">
        <v>6884157</v>
      </c>
    </row>
    <row r="917523" spans="1:5" x14ac:dyDescent="0.25">
      <c r="A917523" s="35" t="s">
        <v>1309</v>
      </c>
      <c r="E917523">
        <v>4872148</v>
      </c>
    </row>
    <row r="917524" spans="1:5" x14ac:dyDescent="0.25">
      <c r="A917524" s="35" t="s">
        <v>1310</v>
      </c>
      <c r="E917524">
        <v>11176115</v>
      </c>
    </row>
    <row r="917525" spans="1:5" x14ac:dyDescent="0.25">
      <c r="A917525" s="35" t="s">
        <v>1311</v>
      </c>
      <c r="E917525">
        <v>11440199</v>
      </c>
    </row>
    <row r="917526" spans="1:5" x14ac:dyDescent="0.25">
      <c r="A917526" s="35" t="s">
        <v>1312</v>
      </c>
      <c r="E917526">
        <v>7210292</v>
      </c>
    </row>
    <row r="917527" spans="1:5" x14ac:dyDescent="0.25">
      <c r="A917527" s="35" t="s">
        <v>1313</v>
      </c>
      <c r="E917527">
        <v>7543333</v>
      </c>
    </row>
    <row r="917528" spans="1:5" x14ac:dyDescent="0.25">
      <c r="A917528" s="35" t="s">
        <v>1314</v>
      </c>
      <c r="E917528">
        <v>1174412</v>
      </c>
    </row>
    <row r="917529" spans="1:5" x14ac:dyDescent="0.25">
      <c r="A917529" s="35" t="s">
        <v>1315</v>
      </c>
      <c r="E917529">
        <v>2140180</v>
      </c>
    </row>
    <row r="917530" spans="1:5" x14ac:dyDescent="0.25">
      <c r="A917530" s="35" t="s">
        <v>1316</v>
      </c>
      <c r="E917530">
        <v>2990766</v>
      </c>
    </row>
    <row r="917531" spans="1:5" x14ac:dyDescent="0.25">
      <c r="A917531" s="35" t="s">
        <v>1317</v>
      </c>
      <c r="E917531">
        <v>2002629</v>
      </c>
    </row>
    <row r="917532" spans="1:5" x14ac:dyDescent="0.25">
      <c r="A917532" s="35" t="s">
        <v>1318</v>
      </c>
      <c r="E917532">
        <v>2212342</v>
      </c>
    </row>
    <row r="917533" spans="1:5" x14ac:dyDescent="0.25">
      <c r="A917533" s="35" t="s">
        <v>1319</v>
      </c>
      <c r="E917533">
        <v>1408038</v>
      </c>
    </row>
    <row r="917534" spans="1:5" x14ac:dyDescent="0.25">
      <c r="A917534" s="35" t="s">
        <v>1320</v>
      </c>
      <c r="E917534">
        <v>1835742</v>
      </c>
    </row>
    <row r="917535" spans="1:5" x14ac:dyDescent="0.25">
      <c r="A917535" s="35" t="s">
        <v>1321</v>
      </c>
      <c r="E917535">
        <v>2003345</v>
      </c>
    </row>
    <row r="917536" spans="1:5" x14ac:dyDescent="0.25">
      <c r="A917536" s="35" t="s">
        <v>1322</v>
      </c>
      <c r="E917536">
        <v>2507651</v>
      </c>
    </row>
    <row r="917537" spans="1:5" x14ac:dyDescent="0.25">
      <c r="A917537" s="35" t="s">
        <v>1323</v>
      </c>
      <c r="E917537">
        <v>2953003</v>
      </c>
    </row>
    <row r="917538" spans="1:5" x14ac:dyDescent="0.25">
      <c r="A917538" s="35" t="s">
        <v>1324</v>
      </c>
      <c r="E917538">
        <v>2331927</v>
      </c>
    </row>
    <row r="917539" spans="1:5" x14ac:dyDescent="0.25">
      <c r="A917539" s="35" t="s">
        <v>1325</v>
      </c>
      <c r="E917539">
        <v>2775600</v>
      </c>
    </row>
    <row r="917540" spans="1:5" x14ac:dyDescent="0.25">
      <c r="A917540" s="35" t="s">
        <v>1326</v>
      </c>
      <c r="E917540">
        <v>5013013</v>
      </c>
    </row>
    <row r="917541" spans="1:5" x14ac:dyDescent="0.25">
      <c r="A917541" s="35" t="s">
        <v>1327</v>
      </c>
      <c r="E917541">
        <v>8614700</v>
      </c>
    </row>
    <row r="917542" spans="1:5" x14ac:dyDescent="0.25">
      <c r="A917542" s="35" t="s">
        <v>1328</v>
      </c>
      <c r="E917542">
        <v>3275449</v>
      </c>
    </row>
    <row r="917543" spans="1:5" x14ac:dyDescent="0.25">
      <c r="A917543" s="35" t="s">
        <v>1329</v>
      </c>
      <c r="E917543">
        <v>3528605</v>
      </c>
    </row>
    <row r="917544" spans="1:5" x14ac:dyDescent="0.25">
      <c r="A917544" s="35" t="s">
        <v>1330</v>
      </c>
      <c r="E917544">
        <v>3609802</v>
      </c>
    </row>
    <row r="917545" spans="1:5" x14ac:dyDescent="0.25">
      <c r="A917545" s="35" t="s">
        <v>1331</v>
      </c>
      <c r="E917545">
        <v>2289217</v>
      </c>
    </row>
    <row r="917546" spans="1:5" x14ac:dyDescent="0.25">
      <c r="A917546" s="35" t="s">
        <v>1332</v>
      </c>
      <c r="E917546">
        <v>2569429</v>
      </c>
    </row>
    <row r="917547" spans="1:5" x14ac:dyDescent="0.25">
      <c r="A917547" s="35" t="s">
        <v>1333</v>
      </c>
      <c r="E917547">
        <v>1116404</v>
      </c>
    </row>
    <row r="917548" spans="1:5" x14ac:dyDescent="0.25">
      <c r="A917548" s="35" t="s">
        <v>1334</v>
      </c>
      <c r="E917548">
        <v>2049332</v>
      </c>
    </row>
    <row r="917549" spans="1:5" x14ac:dyDescent="0.25">
      <c r="A917549" s="35" t="s">
        <v>1335</v>
      </c>
      <c r="E917549">
        <v>1496408</v>
      </c>
    </row>
    <row r="917550" spans="1:5" x14ac:dyDescent="0.25">
      <c r="A917550" s="35" t="s">
        <v>1336</v>
      </c>
      <c r="E917550">
        <v>1344222</v>
      </c>
    </row>
    <row r="917551" spans="1:5" x14ac:dyDescent="0.25">
      <c r="A917551" s="35" t="s">
        <v>1337</v>
      </c>
      <c r="E917551">
        <v>999356</v>
      </c>
    </row>
    <row r="917552" spans="1:5" x14ac:dyDescent="0.25">
      <c r="A917552" s="35" t="s">
        <v>1338</v>
      </c>
      <c r="E917552">
        <v>970485</v>
      </c>
    </row>
    <row r="917553" spans="1:5" x14ac:dyDescent="0.25">
      <c r="A917553" s="35" t="s">
        <v>1339</v>
      </c>
      <c r="E917553">
        <v>1188425</v>
      </c>
    </row>
    <row r="917554" spans="1:5" x14ac:dyDescent="0.25">
      <c r="A917554" s="35" t="s">
        <v>1340</v>
      </c>
      <c r="E917554">
        <v>1291710</v>
      </c>
    </row>
    <row r="917555" spans="1:5" x14ac:dyDescent="0.25">
      <c r="A917555" s="35" t="s">
        <v>1341</v>
      </c>
      <c r="E917555">
        <v>875355</v>
      </c>
    </row>
    <row r="917556" spans="1:5" x14ac:dyDescent="0.25">
      <c r="A917556" s="35" t="s">
        <v>1342</v>
      </c>
      <c r="E917556">
        <v>1603713</v>
      </c>
    </row>
    <row r="917557" spans="1:5" x14ac:dyDescent="0.25">
      <c r="A917557" s="35" t="s">
        <v>1343</v>
      </c>
      <c r="E917557">
        <v>847030</v>
      </c>
    </row>
    <row r="917558" spans="1:5" x14ac:dyDescent="0.25">
      <c r="A917558" s="35" t="s">
        <v>1344</v>
      </c>
      <c r="E917558">
        <v>922547</v>
      </c>
    </row>
    <row r="917559" spans="1:5" x14ac:dyDescent="0.25">
      <c r="A917559" s="35" t="s">
        <v>1345</v>
      </c>
      <c r="E917559">
        <v>1750870</v>
      </c>
    </row>
    <row r="917560" spans="1:5" x14ac:dyDescent="0.25">
      <c r="A917560" s="35" t="s">
        <v>1346</v>
      </c>
      <c r="E917560">
        <v>1250127</v>
      </c>
    </row>
    <row r="917561" spans="1:5" x14ac:dyDescent="0.25">
      <c r="A917561" s="35" t="s">
        <v>1347</v>
      </c>
      <c r="E917561">
        <v>1710987</v>
      </c>
    </row>
    <row r="917562" spans="1:5" x14ac:dyDescent="0.25">
      <c r="A917562" s="35" t="s">
        <v>1348</v>
      </c>
      <c r="E917562">
        <v>1475662</v>
      </c>
    </row>
    <row r="917563" spans="1:5" x14ac:dyDescent="0.25">
      <c r="A917563" s="35" t="s">
        <v>1349</v>
      </c>
      <c r="E917563">
        <v>1409239</v>
      </c>
    </row>
    <row r="917564" spans="1:5" x14ac:dyDescent="0.25">
      <c r="A917564" s="35" t="s">
        <v>1350</v>
      </c>
      <c r="E917564">
        <v>2125254</v>
      </c>
    </row>
    <row r="917565" spans="1:5" x14ac:dyDescent="0.25">
      <c r="A917565" s="35" t="s">
        <v>1351</v>
      </c>
      <c r="E917565">
        <v>4980241</v>
      </c>
    </row>
    <row r="917566" spans="1:5" x14ac:dyDescent="0.25">
      <c r="A917566" s="35" t="s">
        <v>1352</v>
      </c>
      <c r="E917566">
        <v>1697027</v>
      </c>
    </row>
    <row r="917567" spans="1:5" x14ac:dyDescent="0.25">
      <c r="A917567" s="35" t="s">
        <v>1353</v>
      </c>
      <c r="E917567">
        <v>2298099</v>
      </c>
    </row>
    <row r="917568" spans="1:5" x14ac:dyDescent="0.25">
      <c r="A917568" s="35" t="s">
        <v>1354</v>
      </c>
      <c r="E917568">
        <v>2077034</v>
      </c>
    </row>
    <row r="917569" spans="1:5" x14ac:dyDescent="0.25">
      <c r="A917569" s="35" t="s">
        <v>1355</v>
      </c>
      <c r="E917569">
        <v>1200967</v>
      </c>
    </row>
    <row r="917570" spans="1:5" x14ac:dyDescent="0.25">
      <c r="A917570" s="35" t="s">
        <v>1356</v>
      </c>
      <c r="E917570">
        <v>751674</v>
      </c>
    </row>
    <row r="917571" spans="1:5" x14ac:dyDescent="0.25">
      <c r="A917571" s="35" t="s">
        <v>1357</v>
      </c>
      <c r="E917571">
        <v>1032358</v>
      </c>
    </row>
    <row r="917572" spans="1:5" x14ac:dyDescent="0.25">
      <c r="A917572" s="35" t="s">
        <v>1358</v>
      </c>
      <c r="E917572">
        <v>1109783</v>
      </c>
    </row>
    <row r="917573" spans="1:5" x14ac:dyDescent="0.25">
      <c r="A917573" s="35" t="s">
        <v>1359</v>
      </c>
      <c r="E917573">
        <v>767538</v>
      </c>
    </row>
    <row r="917574" spans="1:5" x14ac:dyDescent="0.25">
      <c r="A917574" s="35" t="s">
        <v>1360</v>
      </c>
      <c r="E917574">
        <v>1291014</v>
      </c>
    </row>
    <row r="917575" spans="1:5" x14ac:dyDescent="0.25">
      <c r="A917575" s="35" t="s">
        <v>1361</v>
      </c>
      <c r="E917575">
        <v>1520344</v>
      </c>
    </row>
    <row r="917576" spans="1:5" x14ac:dyDescent="0.25">
      <c r="A917576" s="35" t="s">
        <v>1362</v>
      </c>
      <c r="E917576">
        <v>4846872</v>
      </c>
    </row>
    <row r="917577" spans="1:5" x14ac:dyDescent="0.25">
      <c r="A917577" s="35" t="s">
        <v>1363</v>
      </c>
      <c r="E917577">
        <v>1665690</v>
      </c>
    </row>
    <row r="917578" spans="1:5" x14ac:dyDescent="0.25">
      <c r="A917578" s="35" t="s">
        <v>1364</v>
      </c>
      <c r="E917578">
        <v>1000488</v>
      </c>
    </row>
    <row r="917579" spans="1:5" x14ac:dyDescent="0.25">
      <c r="A917579" s="35" t="s">
        <v>1365</v>
      </c>
      <c r="E917579">
        <v>2263836</v>
      </c>
    </row>
    <row r="917580" spans="1:5" x14ac:dyDescent="0.25">
      <c r="A917580" s="35" t="s">
        <v>1366</v>
      </c>
      <c r="E917580">
        <v>1692665</v>
      </c>
    </row>
    <row r="917581" spans="1:5" x14ac:dyDescent="0.25">
      <c r="A917581" s="35" t="s">
        <v>1367</v>
      </c>
      <c r="E917581">
        <v>1524258</v>
      </c>
    </row>
    <row r="917582" spans="1:5" x14ac:dyDescent="0.25">
      <c r="A917582" s="35" t="s">
        <v>1368</v>
      </c>
      <c r="E917582">
        <v>1110808</v>
      </c>
    </row>
    <row r="917583" spans="1:5" x14ac:dyDescent="0.25">
      <c r="A917583" s="35" t="s">
        <v>1369</v>
      </c>
      <c r="E917583">
        <v>976818</v>
      </c>
    </row>
    <row r="917584" spans="1:5" x14ac:dyDescent="0.25">
      <c r="A917584" s="35" t="s">
        <v>1370</v>
      </c>
      <c r="E917584">
        <v>1686411</v>
      </c>
    </row>
    <row r="917585" spans="1:5" x14ac:dyDescent="0.25">
      <c r="A917585" s="35" t="s">
        <v>1371</v>
      </c>
      <c r="E917585">
        <v>3196048</v>
      </c>
    </row>
    <row r="917586" spans="1:5" x14ac:dyDescent="0.25">
      <c r="A917586" s="35" t="s">
        <v>1372</v>
      </c>
      <c r="E917586">
        <v>941947</v>
      </c>
    </row>
    <row r="917587" spans="1:5" x14ac:dyDescent="0.25">
      <c r="A917587" s="35" t="s">
        <v>1373</v>
      </c>
      <c r="E917587">
        <v>2115427</v>
      </c>
    </row>
    <row r="917588" spans="1:5" x14ac:dyDescent="0.25">
      <c r="A917588" s="35" t="s">
        <v>1374</v>
      </c>
      <c r="E917588">
        <v>1447203</v>
      </c>
    </row>
    <row r="917589" spans="1:5" x14ac:dyDescent="0.25">
      <c r="A917589" s="35" t="s">
        <v>1375</v>
      </c>
      <c r="E917589">
        <v>2074147</v>
      </c>
    </row>
    <row r="917590" spans="1:5" x14ac:dyDescent="0.25">
      <c r="A917590" s="35" t="s">
        <v>1376</v>
      </c>
      <c r="E917590">
        <v>2782334</v>
      </c>
    </row>
    <row r="917591" spans="1:5" x14ac:dyDescent="0.25">
      <c r="A917591" s="35" t="s">
        <v>1377</v>
      </c>
      <c r="E917591">
        <v>1605191</v>
      </c>
    </row>
    <row r="917592" spans="1:5" x14ac:dyDescent="0.25">
      <c r="A917592" s="35" t="s">
        <v>1378</v>
      </c>
      <c r="E917592">
        <v>1962674</v>
      </c>
    </row>
    <row r="917593" spans="1:5" x14ac:dyDescent="0.25">
      <c r="A917593" s="35" t="s">
        <v>1379</v>
      </c>
      <c r="E917593">
        <v>1650785</v>
      </c>
    </row>
    <row r="917594" spans="1:5" x14ac:dyDescent="0.25">
      <c r="A917594" s="35" t="s">
        <v>1380</v>
      </c>
      <c r="E917594">
        <v>1598838</v>
      </c>
    </row>
    <row r="917595" spans="1:5" x14ac:dyDescent="0.25">
      <c r="A917595" s="35" t="s">
        <v>1381</v>
      </c>
      <c r="E917595">
        <v>2029762</v>
      </c>
    </row>
    <row r="917596" spans="1:5" x14ac:dyDescent="0.25">
      <c r="A917596" s="35" t="s">
        <v>1382</v>
      </c>
      <c r="E917596">
        <v>1750716</v>
      </c>
    </row>
    <row r="917597" spans="1:5" x14ac:dyDescent="0.25">
      <c r="A917597" s="35" t="s">
        <v>1383</v>
      </c>
      <c r="E917597">
        <v>1263062</v>
      </c>
    </row>
    <row r="917598" spans="1:5" x14ac:dyDescent="0.25">
      <c r="A917598" s="35" t="s">
        <v>1384</v>
      </c>
      <c r="E917598">
        <v>1784814</v>
      </c>
    </row>
    <row r="917599" spans="1:5" x14ac:dyDescent="0.25">
      <c r="A917599" s="35" t="s">
        <v>1385</v>
      </c>
      <c r="E917599">
        <v>947956</v>
      </c>
    </row>
    <row r="917600" spans="1:5" x14ac:dyDescent="0.25">
      <c r="A917600" s="35" t="s">
        <v>1386</v>
      </c>
      <c r="E917600">
        <v>1237630</v>
      </c>
    </row>
    <row r="917601" spans="1:5" x14ac:dyDescent="0.25">
      <c r="A917601" s="35" t="s">
        <v>1387</v>
      </c>
      <c r="E917601">
        <v>1205870</v>
      </c>
    </row>
    <row r="917602" spans="1:5" x14ac:dyDescent="0.25">
      <c r="A917602" s="35" t="s">
        <v>1388</v>
      </c>
      <c r="E917602">
        <v>908854</v>
      </c>
    </row>
    <row r="917603" spans="1:5" x14ac:dyDescent="0.25">
      <c r="A917603" s="35" t="s">
        <v>1389</v>
      </c>
      <c r="E917603">
        <v>1430474</v>
      </c>
    </row>
    <row r="917604" spans="1:5" x14ac:dyDescent="0.25">
      <c r="A917604" s="35" t="s">
        <v>1390</v>
      </c>
      <c r="E917604">
        <v>734103</v>
      </c>
    </row>
    <row r="917605" spans="1:5" x14ac:dyDescent="0.25">
      <c r="A917605" s="35" t="s">
        <v>1391</v>
      </c>
      <c r="E917605">
        <v>966084</v>
      </c>
    </row>
    <row r="917606" spans="1:5" x14ac:dyDescent="0.25">
      <c r="A917606" s="35" t="s">
        <v>1392</v>
      </c>
      <c r="E917606">
        <v>1530150</v>
      </c>
    </row>
    <row r="917607" spans="1:5" x14ac:dyDescent="0.25">
      <c r="A917607" s="35" t="s">
        <v>1393</v>
      </c>
      <c r="E917607">
        <v>5386667</v>
      </c>
    </row>
    <row r="917608" spans="1:5" x14ac:dyDescent="0.25">
      <c r="A917608" s="35" t="s">
        <v>1394</v>
      </c>
      <c r="E917608">
        <v>1213775</v>
      </c>
    </row>
    <row r="917609" spans="1:5" x14ac:dyDescent="0.25">
      <c r="A917609" s="35" t="s">
        <v>1395</v>
      </c>
      <c r="E917609">
        <v>1851806</v>
      </c>
    </row>
    <row r="917610" spans="1:5" x14ac:dyDescent="0.25">
      <c r="A917610" s="35" t="s">
        <v>1396</v>
      </c>
      <c r="E917610">
        <v>1043996</v>
      </c>
    </row>
    <row r="917611" spans="1:5" x14ac:dyDescent="0.25">
      <c r="A917611" s="35" t="s">
        <v>1397</v>
      </c>
      <c r="E917611">
        <v>1814453</v>
      </c>
    </row>
    <row r="917612" spans="1:5" x14ac:dyDescent="0.25">
      <c r="A917612" s="35" t="s">
        <v>1398</v>
      </c>
      <c r="E917612">
        <v>1633346</v>
      </c>
    </row>
    <row r="917613" spans="1:5" x14ac:dyDescent="0.25">
      <c r="A917613" s="35" t="s">
        <v>1399</v>
      </c>
      <c r="E917613">
        <v>1270502</v>
      </c>
    </row>
    <row r="917614" spans="1:5" x14ac:dyDescent="0.25">
      <c r="A917614" s="35" t="s">
        <v>1400</v>
      </c>
      <c r="E917614">
        <v>3293008</v>
      </c>
    </row>
    <row r="917615" spans="1:5" x14ac:dyDescent="0.25">
      <c r="A917615" s="35" t="s">
        <v>1401</v>
      </c>
      <c r="E917615">
        <v>2706639</v>
      </c>
    </row>
    <row r="917616" spans="1:5" x14ac:dyDescent="0.25">
      <c r="A917616" s="35" t="s">
        <v>1402</v>
      </c>
      <c r="E917616">
        <v>1471939</v>
      </c>
    </row>
    <row r="917617" spans="1:5" x14ac:dyDescent="0.25">
      <c r="A917617" s="35" t="s">
        <v>1403</v>
      </c>
      <c r="E917617">
        <v>1152656</v>
      </c>
    </row>
    <row r="917618" spans="1:5" x14ac:dyDescent="0.25">
      <c r="A917618" s="35" t="s">
        <v>1404</v>
      </c>
      <c r="E917618">
        <v>1082432</v>
      </c>
    </row>
    <row r="917619" spans="1:5" x14ac:dyDescent="0.25">
      <c r="A917619" s="35" t="s">
        <v>1405</v>
      </c>
      <c r="E917619">
        <v>1659793</v>
      </c>
    </row>
    <row r="917620" spans="1:5" x14ac:dyDescent="0.25">
      <c r="A917620" s="35" t="s">
        <v>1406</v>
      </c>
      <c r="E917620">
        <v>1284848</v>
      </c>
    </row>
    <row r="917621" spans="1:5" x14ac:dyDescent="0.25">
      <c r="A917621" s="35" t="s">
        <v>1407</v>
      </c>
      <c r="E917621">
        <v>1577406</v>
      </c>
    </row>
    <row r="917622" spans="1:5" x14ac:dyDescent="0.25">
      <c r="A917622" s="35" t="s">
        <v>1408</v>
      </c>
      <c r="E917622">
        <v>1051993</v>
      </c>
    </row>
    <row r="917623" spans="1:5" x14ac:dyDescent="0.25">
      <c r="A917623" s="35" t="s">
        <v>1409</v>
      </c>
      <c r="E917623">
        <v>2338863</v>
      </c>
    </row>
    <row r="917624" spans="1:5" x14ac:dyDescent="0.25">
      <c r="A917624" s="35" t="s">
        <v>1410</v>
      </c>
      <c r="E917624">
        <v>1718931</v>
      </c>
    </row>
    <row r="917625" spans="1:5" x14ac:dyDescent="0.25">
      <c r="A917625" s="35" t="s">
        <v>1411</v>
      </c>
      <c r="E917625">
        <v>1773597</v>
      </c>
    </row>
    <row r="917626" spans="1:5" x14ac:dyDescent="0.25">
      <c r="A917626" s="35" t="s">
        <v>1412</v>
      </c>
      <c r="E917626">
        <v>5267653</v>
      </c>
    </row>
    <row r="917627" spans="1:5" x14ac:dyDescent="0.25">
      <c r="A917627" s="35" t="s">
        <v>1413</v>
      </c>
      <c r="E917627">
        <v>1767711</v>
      </c>
    </row>
    <row r="917628" spans="1:5" x14ac:dyDescent="0.25">
      <c r="A917628" s="35" t="s">
        <v>1414</v>
      </c>
      <c r="E917628">
        <v>1762896</v>
      </c>
    </row>
    <row r="917629" spans="1:5" x14ac:dyDescent="0.25">
      <c r="A917629" s="35" t="s">
        <v>1415</v>
      </c>
      <c r="E917629">
        <v>2790589</v>
      </c>
    </row>
    <row r="917630" spans="1:5" x14ac:dyDescent="0.25">
      <c r="A917630" s="35" t="s">
        <v>1416</v>
      </c>
      <c r="E917630">
        <v>951580</v>
      </c>
    </row>
    <row r="917631" spans="1:5" x14ac:dyDescent="0.25">
      <c r="A917631" s="35" t="s">
        <v>1417</v>
      </c>
      <c r="E917631">
        <v>1090683</v>
      </c>
    </row>
    <row r="917632" spans="1:5" x14ac:dyDescent="0.25">
      <c r="A917632" s="35" t="s">
        <v>1418</v>
      </c>
      <c r="E917632">
        <v>1953188</v>
      </c>
    </row>
    <row r="917633" spans="1:5" x14ac:dyDescent="0.25">
      <c r="A917633" s="35" t="s">
        <v>1419</v>
      </c>
      <c r="E917633">
        <v>3142496</v>
      </c>
    </row>
    <row r="917634" spans="1:5" x14ac:dyDescent="0.25">
      <c r="A917634" s="35" t="s">
        <v>1420</v>
      </c>
      <c r="E917634">
        <v>3793341</v>
      </c>
    </row>
    <row r="917635" spans="1:5" x14ac:dyDescent="0.25">
      <c r="A917635" s="35" t="s">
        <v>1421</v>
      </c>
      <c r="E917635">
        <v>7373731</v>
      </c>
    </row>
    <row r="917636" spans="1:5" x14ac:dyDescent="0.25">
      <c r="A917636" s="35" t="s">
        <v>1422</v>
      </c>
      <c r="E917636">
        <v>1457076</v>
      </c>
    </row>
    <row r="917637" spans="1:5" x14ac:dyDescent="0.25">
      <c r="A917637" s="35" t="s">
        <v>1423</v>
      </c>
      <c r="E917637">
        <v>1196706</v>
      </c>
    </row>
    <row r="917638" spans="1:5" x14ac:dyDescent="0.25">
      <c r="A917638" s="35" t="s">
        <v>1424</v>
      </c>
      <c r="E917638">
        <v>3170070</v>
      </c>
    </row>
    <row r="917639" spans="1:5" x14ac:dyDescent="0.25">
      <c r="A917639" s="35" t="s">
        <v>1425</v>
      </c>
      <c r="E917639">
        <v>1574764</v>
      </c>
    </row>
    <row r="917640" spans="1:5" x14ac:dyDescent="0.25">
      <c r="A917640" s="35" t="s">
        <v>1426</v>
      </c>
      <c r="E917640">
        <v>1736140</v>
      </c>
    </row>
    <row r="933884" spans="1:5" x14ac:dyDescent="0.25">
      <c r="A933884" s="35" t="s">
        <v>1286</v>
      </c>
    </row>
    <row r="933885" spans="1:5" x14ac:dyDescent="0.25">
      <c r="A933885" s="35" t="s">
        <v>1287</v>
      </c>
    </row>
    <row r="933886" spans="1:5" x14ac:dyDescent="0.25">
      <c r="A933886" s="35" t="s">
        <v>1288</v>
      </c>
    </row>
    <row r="933887" spans="1:5" x14ac:dyDescent="0.25">
      <c r="A933887" s="35" t="s">
        <v>1289</v>
      </c>
    </row>
    <row r="933888" spans="1:5" x14ac:dyDescent="0.25">
      <c r="A933888" s="35" t="s">
        <v>1290</v>
      </c>
      <c r="E933888" s="35" t="s">
        <v>1285</v>
      </c>
    </row>
    <row r="933889" spans="1:5" x14ac:dyDescent="0.25">
      <c r="A933889" s="35" t="s">
        <v>1291</v>
      </c>
      <c r="E933889">
        <v>1</v>
      </c>
    </row>
    <row r="933890" spans="1:5" x14ac:dyDescent="0.25">
      <c r="A933890" s="35" t="s">
        <v>1292</v>
      </c>
      <c r="E933890">
        <v>8905442</v>
      </c>
    </row>
    <row r="933891" spans="1:5" x14ac:dyDescent="0.25">
      <c r="A933891" s="35" t="s">
        <v>1293</v>
      </c>
      <c r="E933891">
        <v>6411239</v>
      </c>
    </row>
    <row r="933892" spans="1:5" x14ac:dyDescent="0.25">
      <c r="A933892" s="35" t="s">
        <v>1294</v>
      </c>
      <c r="E933892">
        <v>5284893</v>
      </c>
    </row>
    <row r="933893" spans="1:5" x14ac:dyDescent="0.25">
      <c r="A933893" s="35" t="s">
        <v>1295</v>
      </c>
      <c r="E933893">
        <v>5600448</v>
      </c>
    </row>
    <row r="933894" spans="1:5" x14ac:dyDescent="0.25">
      <c r="A933894" s="35" t="s">
        <v>1296</v>
      </c>
      <c r="E933894">
        <v>6911927</v>
      </c>
    </row>
    <row r="933895" spans="1:5" x14ac:dyDescent="0.25">
      <c r="A933895" s="35" t="s">
        <v>1297</v>
      </c>
      <c r="E933895">
        <v>9533308</v>
      </c>
    </row>
    <row r="933896" spans="1:5" x14ac:dyDescent="0.25">
      <c r="A933896" s="35" t="s">
        <v>1298</v>
      </c>
      <c r="E933896">
        <v>4347842</v>
      </c>
    </row>
    <row r="933897" spans="1:5" x14ac:dyDescent="0.25">
      <c r="A933897" s="35" t="s">
        <v>1299</v>
      </c>
      <c r="E933897">
        <v>7054146</v>
      </c>
    </row>
    <row r="933898" spans="1:5" x14ac:dyDescent="0.25">
      <c r="A933898" s="35" t="s">
        <v>1300</v>
      </c>
      <c r="E933898">
        <v>14762005</v>
      </c>
    </row>
    <row r="933899" spans="1:5" x14ac:dyDescent="0.25">
      <c r="A933899" s="35" t="s">
        <v>1301</v>
      </c>
      <c r="E933899">
        <v>7945603</v>
      </c>
    </row>
    <row r="933900" spans="1:5" x14ac:dyDescent="0.25">
      <c r="A933900" s="35" t="s">
        <v>1302</v>
      </c>
      <c r="E933900">
        <v>2148324</v>
      </c>
    </row>
    <row r="933901" spans="1:5" x14ac:dyDescent="0.25">
      <c r="A933901" s="35" t="s">
        <v>1303</v>
      </c>
      <c r="E933901">
        <v>2042755</v>
      </c>
    </row>
    <row r="933902" spans="1:5" x14ac:dyDescent="0.25">
      <c r="A933902" s="35" t="s">
        <v>1304</v>
      </c>
      <c r="E933902">
        <v>5069324</v>
      </c>
    </row>
    <row r="933903" spans="1:5" x14ac:dyDescent="0.25">
      <c r="A933903" s="35" t="s">
        <v>1305</v>
      </c>
      <c r="E933903">
        <v>4718071</v>
      </c>
    </row>
    <row r="933904" spans="1:5" x14ac:dyDescent="0.25">
      <c r="A933904" s="35" t="s">
        <v>1306</v>
      </c>
      <c r="E933904">
        <v>3456034</v>
      </c>
    </row>
    <row r="933905" spans="1:5" x14ac:dyDescent="0.25">
      <c r="A933905" s="35" t="s">
        <v>1307</v>
      </c>
      <c r="E933905">
        <v>4336060</v>
      </c>
    </row>
    <row r="933906" spans="1:5" x14ac:dyDescent="0.25">
      <c r="A933906" s="35" t="s">
        <v>1308</v>
      </c>
      <c r="E933906">
        <v>6884157</v>
      </c>
    </row>
    <row r="933907" spans="1:5" x14ac:dyDescent="0.25">
      <c r="A933907" s="35" t="s">
        <v>1309</v>
      </c>
      <c r="E933907">
        <v>4872148</v>
      </c>
    </row>
    <row r="933908" spans="1:5" x14ac:dyDescent="0.25">
      <c r="A933908" s="35" t="s">
        <v>1310</v>
      </c>
      <c r="E933908">
        <v>11176115</v>
      </c>
    </row>
    <row r="933909" spans="1:5" x14ac:dyDescent="0.25">
      <c r="A933909" s="35" t="s">
        <v>1311</v>
      </c>
      <c r="E933909">
        <v>11440199</v>
      </c>
    </row>
    <row r="933910" spans="1:5" x14ac:dyDescent="0.25">
      <c r="A933910" s="35" t="s">
        <v>1312</v>
      </c>
      <c r="E933910">
        <v>7210292</v>
      </c>
    </row>
    <row r="933911" spans="1:5" x14ac:dyDescent="0.25">
      <c r="A933911" s="35" t="s">
        <v>1313</v>
      </c>
      <c r="E933911">
        <v>7543333</v>
      </c>
    </row>
    <row r="933912" spans="1:5" x14ac:dyDescent="0.25">
      <c r="A933912" s="35" t="s">
        <v>1314</v>
      </c>
      <c r="E933912">
        <v>1174412</v>
      </c>
    </row>
    <row r="933913" spans="1:5" x14ac:dyDescent="0.25">
      <c r="A933913" s="35" t="s">
        <v>1315</v>
      </c>
      <c r="E933913">
        <v>2140180</v>
      </c>
    </row>
    <row r="933914" spans="1:5" x14ac:dyDescent="0.25">
      <c r="A933914" s="35" t="s">
        <v>1316</v>
      </c>
      <c r="E933914">
        <v>2990766</v>
      </c>
    </row>
    <row r="933915" spans="1:5" x14ac:dyDescent="0.25">
      <c r="A933915" s="35" t="s">
        <v>1317</v>
      </c>
      <c r="E933915">
        <v>2002629</v>
      </c>
    </row>
    <row r="933916" spans="1:5" x14ac:dyDescent="0.25">
      <c r="A933916" s="35" t="s">
        <v>1318</v>
      </c>
      <c r="E933916">
        <v>2212342</v>
      </c>
    </row>
    <row r="933917" spans="1:5" x14ac:dyDescent="0.25">
      <c r="A933917" s="35" t="s">
        <v>1319</v>
      </c>
      <c r="E933917">
        <v>1408038</v>
      </c>
    </row>
    <row r="933918" spans="1:5" x14ac:dyDescent="0.25">
      <c r="A933918" s="35" t="s">
        <v>1320</v>
      </c>
      <c r="E933918">
        <v>1835742</v>
      </c>
    </row>
    <row r="933919" spans="1:5" x14ac:dyDescent="0.25">
      <c r="A933919" s="35" t="s">
        <v>1321</v>
      </c>
      <c r="E933919">
        <v>2003345</v>
      </c>
    </row>
    <row r="933920" spans="1:5" x14ac:dyDescent="0.25">
      <c r="A933920" s="35" t="s">
        <v>1322</v>
      </c>
      <c r="E933920">
        <v>2507651</v>
      </c>
    </row>
    <row r="933921" spans="1:5" x14ac:dyDescent="0.25">
      <c r="A933921" s="35" t="s">
        <v>1323</v>
      </c>
      <c r="E933921">
        <v>2953003</v>
      </c>
    </row>
    <row r="933922" spans="1:5" x14ac:dyDescent="0.25">
      <c r="A933922" s="35" t="s">
        <v>1324</v>
      </c>
      <c r="E933922">
        <v>2331927</v>
      </c>
    </row>
    <row r="933923" spans="1:5" x14ac:dyDescent="0.25">
      <c r="A933923" s="35" t="s">
        <v>1325</v>
      </c>
      <c r="E933923">
        <v>2775600</v>
      </c>
    </row>
    <row r="933924" spans="1:5" x14ac:dyDescent="0.25">
      <c r="A933924" s="35" t="s">
        <v>1326</v>
      </c>
      <c r="E933924">
        <v>5013013</v>
      </c>
    </row>
    <row r="933925" spans="1:5" x14ac:dyDescent="0.25">
      <c r="A933925" s="35" t="s">
        <v>1327</v>
      </c>
      <c r="E933925">
        <v>8614700</v>
      </c>
    </row>
    <row r="933926" spans="1:5" x14ac:dyDescent="0.25">
      <c r="A933926" s="35" t="s">
        <v>1328</v>
      </c>
      <c r="E933926">
        <v>3275449</v>
      </c>
    </row>
    <row r="933927" spans="1:5" x14ac:dyDescent="0.25">
      <c r="A933927" s="35" t="s">
        <v>1329</v>
      </c>
      <c r="E933927">
        <v>3528605</v>
      </c>
    </row>
    <row r="933928" spans="1:5" x14ac:dyDescent="0.25">
      <c r="A933928" s="35" t="s">
        <v>1330</v>
      </c>
      <c r="E933928">
        <v>3609802</v>
      </c>
    </row>
    <row r="933929" spans="1:5" x14ac:dyDescent="0.25">
      <c r="A933929" s="35" t="s">
        <v>1331</v>
      </c>
      <c r="E933929">
        <v>2289217</v>
      </c>
    </row>
    <row r="933930" spans="1:5" x14ac:dyDescent="0.25">
      <c r="A933930" s="35" t="s">
        <v>1332</v>
      </c>
      <c r="E933930">
        <v>2569429</v>
      </c>
    </row>
    <row r="933931" spans="1:5" x14ac:dyDescent="0.25">
      <c r="A933931" s="35" t="s">
        <v>1333</v>
      </c>
      <c r="E933931">
        <v>1116404</v>
      </c>
    </row>
    <row r="933932" spans="1:5" x14ac:dyDescent="0.25">
      <c r="A933932" s="35" t="s">
        <v>1334</v>
      </c>
      <c r="E933932">
        <v>2049332</v>
      </c>
    </row>
    <row r="933933" spans="1:5" x14ac:dyDescent="0.25">
      <c r="A933933" s="35" t="s">
        <v>1335</v>
      </c>
      <c r="E933933">
        <v>1496408</v>
      </c>
    </row>
    <row r="933934" spans="1:5" x14ac:dyDescent="0.25">
      <c r="A933934" s="35" t="s">
        <v>1336</v>
      </c>
      <c r="E933934">
        <v>1344222</v>
      </c>
    </row>
    <row r="933935" spans="1:5" x14ac:dyDescent="0.25">
      <c r="A933935" s="35" t="s">
        <v>1337</v>
      </c>
      <c r="E933935">
        <v>999356</v>
      </c>
    </row>
    <row r="933936" spans="1:5" x14ac:dyDescent="0.25">
      <c r="A933936" s="35" t="s">
        <v>1338</v>
      </c>
      <c r="E933936">
        <v>970485</v>
      </c>
    </row>
    <row r="933937" spans="1:5" x14ac:dyDescent="0.25">
      <c r="A933937" s="35" t="s">
        <v>1339</v>
      </c>
      <c r="E933937">
        <v>1188425</v>
      </c>
    </row>
    <row r="933938" spans="1:5" x14ac:dyDescent="0.25">
      <c r="A933938" s="35" t="s">
        <v>1340</v>
      </c>
      <c r="E933938">
        <v>1291710</v>
      </c>
    </row>
    <row r="933939" spans="1:5" x14ac:dyDescent="0.25">
      <c r="A933939" s="35" t="s">
        <v>1341</v>
      </c>
      <c r="E933939">
        <v>875355</v>
      </c>
    </row>
    <row r="933940" spans="1:5" x14ac:dyDescent="0.25">
      <c r="A933940" s="35" t="s">
        <v>1342</v>
      </c>
      <c r="E933940">
        <v>1603713</v>
      </c>
    </row>
    <row r="933941" spans="1:5" x14ac:dyDescent="0.25">
      <c r="A933941" s="35" t="s">
        <v>1343</v>
      </c>
      <c r="E933941">
        <v>847030</v>
      </c>
    </row>
    <row r="933942" spans="1:5" x14ac:dyDescent="0.25">
      <c r="A933942" s="35" t="s">
        <v>1344</v>
      </c>
      <c r="E933942">
        <v>922547</v>
      </c>
    </row>
    <row r="933943" spans="1:5" x14ac:dyDescent="0.25">
      <c r="A933943" s="35" t="s">
        <v>1345</v>
      </c>
      <c r="E933943">
        <v>1750870</v>
      </c>
    </row>
    <row r="933944" spans="1:5" x14ac:dyDescent="0.25">
      <c r="A933944" s="35" t="s">
        <v>1346</v>
      </c>
      <c r="E933944">
        <v>1250127</v>
      </c>
    </row>
    <row r="933945" spans="1:5" x14ac:dyDescent="0.25">
      <c r="A933945" s="35" t="s">
        <v>1347</v>
      </c>
      <c r="E933945">
        <v>1710987</v>
      </c>
    </row>
    <row r="933946" spans="1:5" x14ac:dyDescent="0.25">
      <c r="A933946" s="35" t="s">
        <v>1348</v>
      </c>
      <c r="E933946">
        <v>1475662</v>
      </c>
    </row>
    <row r="933947" spans="1:5" x14ac:dyDescent="0.25">
      <c r="A933947" s="35" t="s">
        <v>1349</v>
      </c>
      <c r="E933947">
        <v>1409239</v>
      </c>
    </row>
    <row r="933948" spans="1:5" x14ac:dyDescent="0.25">
      <c r="A933948" s="35" t="s">
        <v>1350</v>
      </c>
      <c r="E933948">
        <v>2125254</v>
      </c>
    </row>
    <row r="933949" spans="1:5" x14ac:dyDescent="0.25">
      <c r="A933949" s="35" t="s">
        <v>1351</v>
      </c>
      <c r="E933949">
        <v>4980241</v>
      </c>
    </row>
    <row r="933950" spans="1:5" x14ac:dyDescent="0.25">
      <c r="A933950" s="35" t="s">
        <v>1352</v>
      </c>
      <c r="E933950">
        <v>1697027</v>
      </c>
    </row>
    <row r="933951" spans="1:5" x14ac:dyDescent="0.25">
      <c r="A933951" s="35" t="s">
        <v>1353</v>
      </c>
      <c r="E933951">
        <v>2298099</v>
      </c>
    </row>
    <row r="933952" spans="1:5" x14ac:dyDescent="0.25">
      <c r="A933952" s="35" t="s">
        <v>1354</v>
      </c>
      <c r="E933952">
        <v>2077034</v>
      </c>
    </row>
    <row r="933953" spans="1:5" x14ac:dyDescent="0.25">
      <c r="A933953" s="35" t="s">
        <v>1355</v>
      </c>
      <c r="E933953">
        <v>1200967</v>
      </c>
    </row>
    <row r="933954" spans="1:5" x14ac:dyDescent="0.25">
      <c r="A933954" s="35" t="s">
        <v>1356</v>
      </c>
      <c r="E933954">
        <v>751674</v>
      </c>
    </row>
    <row r="933955" spans="1:5" x14ac:dyDescent="0.25">
      <c r="A933955" s="35" t="s">
        <v>1357</v>
      </c>
      <c r="E933955">
        <v>1032358</v>
      </c>
    </row>
    <row r="933956" spans="1:5" x14ac:dyDescent="0.25">
      <c r="A933956" s="35" t="s">
        <v>1358</v>
      </c>
      <c r="E933956">
        <v>1109783</v>
      </c>
    </row>
    <row r="933957" spans="1:5" x14ac:dyDescent="0.25">
      <c r="A933957" s="35" t="s">
        <v>1359</v>
      </c>
      <c r="E933957">
        <v>767538</v>
      </c>
    </row>
    <row r="933958" spans="1:5" x14ac:dyDescent="0.25">
      <c r="A933958" s="35" t="s">
        <v>1360</v>
      </c>
      <c r="E933958">
        <v>1291014</v>
      </c>
    </row>
    <row r="933959" spans="1:5" x14ac:dyDescent="0.25">
      <c r="A933959" s="35" t="s">
        <v>1361</v>
      </c>
      <c r="E933959">
        <v>1520344</v>
      </c>
    </row>
    <row r="933960" spans="1:5" x14ac:dyDescent="0.25">
      <c r="A933960" s="35" t="s">
        <v>1362</v>
      </c>
      <c r="E933960">
        <v>4846872</v>
      </c>
    </row>
    <row r="933961" spans="1:5" x14ac:dyDescent="0.25">
      <c r="A933961" s="35" t="s">
        <v>1363</v>
      </c>
      <c r="E933961">
        <v>1665690</v>
      </c>
    </row>
    <row r="933962" spans="1:5" x14ac:dyDescent="0.25">
      <c r="A933962" s="35" t="s">
        <v>1364</v>
      </c>
      <c r="E933962">
        <v>1000488</v>
      </c>
    </row>
    <row r="933963" spans="1:5" x14ac:dyDescent="0.25">
      <c r="A933963" s="35" t="s">
        <v>1365</v>
      </c>
      <c r="E933963">
        <v>2263836</v>
      </c>
    </row>
    <row r="933964" spans="1:5" x14ac:dyDescent="0.25">
      <c r="A933964" s="35" t="s">
        <v>1366</v>
      </c>
      <c r="E933964">
        <v>1692665</v>
      </c>
    </row>
    <row r="933965" spans="1:5" x14ac:dyDescent="0.25">
      <c r="A933965" s="35" t="s">
        <v>1367</v>
      </c>
      <c r="E933965">
        <v>1524258</v>
      </c>
    </row>
    <row r="933966" spans="1:5" x14ac:dyDescent="0.25">
      <c r="A933966" s="35" t="s">
        <v>1368</v>
      </c>
      <c r="E933966">
        <v>1110808</v>
      </c>
    </row>
    <row r="933967" spans="1:5" x14ac:dyDescent="0.25">
      <c r="A933967" s="35" t="s">
        <v>1369</v>
      </c>
      <c r="E933967">
        <v>976818</v>
      </c>
    </row>
    <row r="933968" spans="1:5" x14ac:dyDescent="0.25">
      <c r="A933968" s="35" t="s">
        <v>1370</v>
      </c>
      <c r="E933968">
        <v>1686411</v>
      </c>
    </row>
    <row r="933969" spans="1:5" x14ac:dyDescent="0.25">
      <c r="A933969" s="35" t="s">
        <v>1371</v>
      </c>
      <c r="E933969">
        <v>3196048</v>
      </c>
    </row>
    <row r="933970" spans="1:5" x14ac:dyDescent="0.25">
      <c r="A933970" s="35" t="s">
        <v>1372</v>
      </c>
      <c r="E933970">
        <v>941947</v>
      </c>
    </row>
    <row r="933971" spans="1:5" x14ac:dyDescent="0.25">
      <c r="A933971" s="35" t="s">
        <v>1373</v>
      </c>
      <c r="E933971">
        <v>2115427</v>
      </c>
    </row>
    <row r="933972" spans="1:5" x14ac:dyDescent="0.25">
      <c r="A933972" s="35" t="s">
        <v>1374</v>
      </c>
      <c r="E933972">
        <v>1447203</v>
      </c>
    </row>
    <row r="933973" spans="1:5" x14ac:dyDescent="0.25">
      <c r="A933973" s="35" t="s">
        <v>1375</v>
      </c>
      <c r="E933973">
        <v>2074147</v>
      </c>
    </row>
    <row r="933974" spans="1:5" x14ac:dyDescent="0.25">
      <c r="A933974" s="35" t="s">
        <v>1376</v>
      </c>
      <c r="E933974">
        <v>2782334</v>
      </c>
    </row>
    <row r="933975" spans="1:5" x14ac:dyDescent="0.25">
      <c r="A933975" s="35" t="s">
        <v>1377</v>
      </c>
      <c r="E933975">
        <v>1605191</v>
      </c>
    </row>
    <row r="933976" spans="1:5" x14ac:dyDescent="0.25">
      <c r="A933976" s="35" t="s">
        <v>1378</v>
      </c>
      <c r="E933976">
        <v>1962674</v>
      </c>
    </row>
    <row r="933977" spans="1:5" x14ac:dyDescent="0.25">
      <c r="A933977" s="35" t="s">
        <v>1379</v>
      </c>
      <c r="E933977">
        <v>1650785</v>
      </c>
    </row>
    <row r="933978" spans="1:5" x14ac:dyDescent="0.25">
      <c r="A933978" s="35" t="s">
        <v>1380</v>
      </c>
      <c r="E933978">
        <v>1598838</v>
      </c>
    </row>
    <row r="933979" spans="1:5" x14ac:dyDescent="0.25">
      <c r="A933979" s="35" t="s">
        <v>1381</v>
      </c>
      <c r="E933979">
        <v>2029762</v>
      </c>
    </row>
    <row r="933980" spans="1:5" x14ac:dyDescent="0.25">
      <c r="A933980" s="35" t="s">
        <v>1382</v>
      </c>
      <c r="E933980">
        <v>1750716</v>
      </c>
    </row>
    <row r="933981" spans="1:5" x14ac:dyDescent="0.25">
      <c r="A933981" s="35" t="s">
        <v>1383</v>
      </c>
      <c r="E933981">
        <v>1263062</v>
      </c>
    </row>
    <row r="933982" spans="1:5" x14ac:dyDescent="0.25">
      <c r="A933982" s="35" t="s">
        <v>1384</v>
      </c>
      <c r="E933982">
        <v>1784814</v>
      </c>
    </row>
    <row r="933983" spans="1:5" x14ac:dyDescent="0.25">
      <c r="A933983" s="35" t="s">
        <v>1385</v>
      </c>
      <c r="E933983">
        <v>947956</v>
      </c>
    </row>
    <row r="933984" spans="1:5" x14ac:dyDescent="0.25">
      <c r="A933984" s="35" t="s">
        <v>1386</v>
      </c>
      <c r="E933984">
        <v>1237630</v>
      </c>
    </row>
    <row r="933985" spans="1:5" x14ac:dyDescent="0.25">
      <c r="A933985" s="35" t="s">
        <v>1387</v>
      </c>
      <c r="E933985">
        <v>1205870</v>
      </c>
    </row>
    <row r="933986" spans="1:5" x14ac:dyDescent="0.25">
      <c r="A933986" s="35" t="s">
        <v>1388</v>
      </c>
      <c r="E933986">
        <v>908854</v>
      </c>
    </row>
    <row r="933987" spans="1:5" x14ac:dyDescent="0.25">
      <c r="A933987" s="35" t="s">
        <v>1389</v>
      </c>
      <c r="E933987">
        <v>1430474</v>
      </c>
    </row>
    <row r="933988" spans="1:5" x14ac:dyDescent="0.25">
      <c r="A933988" s="35" t="s">
        <v>1390</v>
      </c>
      <c r="E933988">
        <v>734103</v>
      </c>
    </row>
    <row r="933989" spans="1:5" x14ac:dyDescent="0.25">
      <c r="A933989" s="35" t="s">
        <v>1391</v>
      </c>
      <c r="E933989">
        <v>966084</v>
      </c>
    </row>
    <row r="933990" spans="1:5" x14ac:dyDescent="0.25">
      <c r="A933990" s="35" t="s">
        <v>1392</v>
      </c>
      <c r="E933990">
        <v>1530150</v>
      </c>
    </row>
    <row r="933991" spans="1:5" x14ac:dyDescent="0.25">
      <c r="A933991" s="35" t="s">
        <v>1393</v>
      </c>
      <c r="E933991">
        <v>5386667</v>
      </c>
    </row>
    <row r="933992" spans="1:5" x14ac:dyDescent="0.25">
      <c r="A933992" s="35" t="s">
        <v>1394</v>
      </c>
      <c r="E933992">
        <v>1213775</v>
      </c>
    </row>
    <row r="933993" spans="1:5" x14ac:dyDescent="0.25">
      <c r="A933993" s="35" t="s">
        <v>1395</v>
      </c>
      <c r="E933993">
        <v>1851806</v>
      </c>
    </row>
    <row r="933994" spans="1:5" x14ac:dyDescent="0.25">
      <c r="A933994" s="35" t="s">
        <v>1396</v>
      </c>
      <c r="E933994">
        <v>1043996</v>
      </c>
    </row>
    <row r="933995" spans="1:5" x14ac:dyDescent="0.25">
      <c r="A933995" s="35" t="s">
        <v>1397</v>
      </c>
      <c r="E933995">
        <v>1814453</v>
      </c>
    </row>
    <row r="933996" spans="1:5" x14ac:dyDescent="0.25">
      <c r="A933996" s="35" t="s">
        <v>1398</v>
      </c>
      <c r="E933996">
        <v>1633346</v>
      </c>
    </row>
    <row r="933997" spans="1:5" x14ac:dyDescent="0.25">
      <c r="A933997" s="35" t="s">
        <v>1399</v>
      </c>
      <c r="E933997">
        <v>1270502</v>
      </c>
    </row>
    <row r="933998" spans="1:5" x14ac:dyDescent="0.25">
      <c r="A933998" s="35" t="s">
        <v>1400</v>
      </c>
      <c r="E933998">
        <v>3293008</v>
      </c>
    </row>
    <row r="933999" spans="1:5" x14ac:dyDescent="0.25">
      <c r="A933999" s="35" t="s">
        <v>1401</v>
      </c>
      <c r="E933999">
        <v>2706639</v>
      </c>
    </row>
    <row r="934000" spans="1:5" x14ac:dyDescent="0.25">
      <c r="A934000" s="35" t="s">
        <v>1402</v>
      </c>
      <c r="E934000">
        <v>1471939</v>
      </c>
    </row>
    <row r="934001" spans="1:5" x14ac:dyDescent="0.25">
      <c r="A934001" s="35" t="s">
        <v>1403</v>
      </c>
      <c r="E934001">
        <v>1152656</v>
      </c>
    </row>
    <row r="934002" spans="1:5" x14ac:dyDescent="0.25">
      <c r="A934002" s="35" t="s">
        <v>1404</v>
      </c>
      <c r="E934002">
        <v>1082432</v>
      </c>
    </row>
    <row r="934003" spans="1:5" x14ac:dyDescent="0.25">
      <c r="A934003" s="35" t="s">
        <v>1405</v>
      </c>
      <c r="E934003">
        <v>1659793</v>
      </c>
    </row>
    <row r="934004" spans="1:5" x14ac:dyDescent="0.25">
      <c r="A934004" s="35" t="s">
        <v>1406</v>
      </c>
      <c r="E934004">
        <v>1284848</v>
      </c>
    </row>
    <row r="934005" spans="1:5" x14ac:dyDescent="0.25">
      <c r="A934005" s="35" t="s">
        <v>1407</v>
      </c>
      <c r="E934005">
        <v>1577406</v>
      </c>
    </row>
    <row r="934006" spans="1:5" x14ac:dyDescent="0.25">
      <c r="A934006" s="35" t="s">
        <v>1408</v>
      </c>
      <c r="E934006">
        <v>1051993</v>
      </c>
    </row>
    <row r="934007" spans="1:5" x14ac:dyDescent="0.25">
      <c r="A934007" s="35" t="s">
        <v>1409</v>
      </c>
      <c r="E934007">
        <v>2338863</v>
      </c>
    </row>
    <row r="934008" spans="1:5" x14ac:dyDescent="0.25">
      <c r="A934008" s="35" t="s">
        <v>1410</v>
      </c>
      <c r="E934008">
        <v>1718931</v>
      </c>
    </row>
    <row r="934009" spans="1:5" x14ac:dyDescent="0.25">
      <c r="A934009" s="35" t="s">
        <v>1411</v>
      </c>
      <c r="E934009">
        <v>1773597</v>
      </c>
    </row>
    <row r="934010" spans="1:5" x14ac:dyDescent="0.25">
      <c r="A934010" s="35" t="s">
        <v>1412</v>
      </c>
      <c r="E934010">
        <v>5267653</v>
      </c>
    </row>
    <row r="934011" spans="1:5" x14ac:dyDescent="0.25">
      <c r="A934011" s="35" t="s">
        <v>1413</v>
      </c>
      <c r="E934011">
        <v>1767711</v>
      </c>
    </row>
    <row r="934012" spans="1:5" x14ac:dyDescent="0.25">
      <c r="A934012" s="35" t="s">
        <v>1414</v>
      </c>
      <c r="E934012">
        <v>1762896</v>
      </c>
    </row>
    <row r="934013" spans="1:5" x14ac:dyDescent="0.25">
      <c r="A934013" s="35" t="s">
        <v>1415</v>
      </c>
      <c r="E934013">
        <v>2790589</v>
      </c>
    </row>
    <row r="934014" spans="1:5" x14ac:dyDescent="0.25">
      <c r="A934014" s="35" t="s">
        <v>1416</v>
      </c>
      <c r="E934014">
        <v>951580</v>
      </c>
    </row>
    <row r="934015" spans="1:5" x14ac:dyDescent="0.25">
      <c r="A934015" s="35" t="s">
        <v>1417</v>
      </c>
      <c r="E934015">
        <v>1090683</v>
      </c>
    </row>
    <row r="934016" spans="1:5" x14ac:dyDescent="0.25">
      <c r="A934016" s="35" t="s">
        <v>1418</v>
      </c>
      <c r="E934016">
        <v>1953188</v>
      </c>
    </row>
    <row r="934017" spans="1:5" x14ac:dyDescent="0.25">
      <c r="A934017" s="35" t="s">
        <v>1419</v>
      </c>
      <c r="E934017">
        <v>3142496</v>
      </c>
    </row>
    <row r="934018" spans="1:5" x14ac:dyDescent="0.25">
      <c r="A934018" s="35" t="s">
        <v>1420</v>
      </c>
      <c r="E934018">
        <v>3793341</v>
      </c>
    </row>
    <row r="934019" spans="1:5" x14ac:dyDescent="0.25">
      <c r="A934019" s="35" t="s">
        <v>1421</v>
      </c>
      <c r="E934019">
        <v>7373731</v>
      </c>
    </row>
    <row r="934020" spans="1:5" x14ac:dyDescent="0.25">
      <c r="A934020" s="35" t="s">
        <v>1422</v>
      </c>
      <c r="E934020">
        <v>1457076</v>
      </c>
    </row>
    <row r="934021" spans="1:5" x14ac:dyDescent="0.25">
      <c r="A934021" s="35" t="s">
        <v>1423</v>
      </c>
      <c r="E934021">
        <v>1196706</v>
      </c>
    </row>
    <row r="934022" spans="1:5" x14ac:dyDescent="0.25">
      <c r="A934022" s="35" t="s">
        <v>1424</v>
      </c>
      <c r="E934022">
        <v>3170070</v>
      </c>
    </row>
    <row r="934023" spans="1:5" x14ac:dyDescent="0.25">
      <c r="A934023" s="35" t="s">
        <v>1425</v>
      </c>
      <c r="E934023">
        <v>1574764</v>
      </c>
    </row>
    <row r="934024" spans="1:5" x14ac:dyDescent="0.25">
      <c r="A934024" s="35" t="s">
        <v>1426</v>
      </c>
      <c r="E934024">
        <v>1736140</v>
      </c>
    </row>
    <row r="950268" spans="1:5" x14ac:dyDescent="0.25">
      <c r="A950268" s="35" t="s">
        <v>1286</v>
      </c>
    </row>
    <row r="950269" spans="1:5" x14ac:dyDescent="0.25">
      <c r="A950269" s="35" t="s">
        <v>1287</v>
      </c>
    </row>
    <row r="950270" spans="1:5" x14ac:dyDescent="0.25">
      <c r="A950270" s="35" t="s">
        <v>1288</v>
      </c>
    </row>
    <row r="950271" spans="1:5" x14ac:dyDescent="0.25">
      <c r="A950271" s="35" t="s">
        <v>1289</v>
      </c>
    </row>
    <row r="950272" spans="1:5" x14ac:dyDescent="0.25">
      <c r="A950272" s="35" t="s">
        <v>1290</v>
      </c>
      <c r="E950272" s="35" t="s">
        <v>1285</v>
      </c>
    </row>
    <row r="950273" spans="1:5" x14ac:dyDescent="0.25">
      <c r="A950273" s="35" t="s">
        <v>1291</v>
      </c>
      <c r="E950273">
        <v>1</v>
      </c>
    </row>
    <row r="950274" spans="1:5" x14ac:dyDescent="0.25">
      <c r="A950274" s="35" t="s">
        <v>1292</v>
      </c>
      <c r="E950274">
        <v>8905442</v>
      </c>
    </row>
    <row r="950275" spans="1:5" x14ac:dyDescent="0.25">
      <c r="A950275" s="35" t="s">
        <v>1293</v>
      </c>
      <c r="E950275">
        <v>6411239</v>
      </c>
    </row>
    <row r="950276" spans="1:5" x14ac:dyDescent="0.25">
      <c r="A950276" s="35" t="s">
        <v>1294</v>
      </c>
      <c r="E950276">
        <v>5284893</v>
      </c>
    </row>
    <row r="950277" spans="1:5" x14ac:dyDescent="0.25">
      <c r="A950277" s="35" t="s">
        <v>1295</v>
      </c>
      <c r="E950277">
        <v>5600448</v>
      </c>
    </row>
    <row r="950278" spans="1:5" x14ac:dyDescent="0.25">
      <c r="A950278" s="35" t="s">
        <v>1296</v>
      </c>
      <c r="E950278">
        <v>6911927</v>
      </c>
    </row>
    <row r="950279" spans="1:5" x14ac:dyDescent="0.25">
      <c r="A950279" s="35" t="s">
        <v>1297</v>
      </c>
      <c r="E950279">
        <v>9533308</v>
      </c>
    </row>
    <row r="950280" spans="1:5" x14ac:dyDescent="0.25">
      <c r="A950280" s="35" t="s">
        <v>1298</v>
      </c>
      <c r="E950280">
        <v>4347842</v>
      </c>
    </row>
    <row r="950281" spans="1:5" x14ac:dyDescent="0.25">
      <c r="A950281" s="35" t="s">
        <v>1299</v>
      </c>
      <c r="E950281">
        <v>7054146</v>
      </c>
    </row>
    <row r="950282" spans="1:5" x14ac:dyDescent="0.25">
      <c r="A950282" s="35" t="s">
        <v>1300</v>
      </c>
      <c r="E950282">
        <v>14762005</v>
      </c>
    </row>
    <row r="950283" spans="1:5" x14ac:dyDescent="0.25">
      <c r="A950283" s="35" t="s">
        <v>1301</v>
      </c>
      <c r="E950283">
        <v>7945603</v>
      </c>
    </row>
    <row r="950284" spans="1:5" x14ac:dyDescent="0.25">
      <c r="A950284" s="35" t="s">
        <v>1302</v>
      </c>
      <c r="E950284">
        <v>2148324</v>
      </c>
    </row>
    <row r="950285" spans="1:5" x14ac:dyDescent="0.25">
      <c r="A950285" s="35" t="s">
        <v>1303</v>
      </c>
      <c r="E950285">
        <v>2042755</v>
      </c>
    </row>
    <row r="950286" spans="1:5" x14ac:dyDescent="0.25">
      <c r="A950286" s="35" t="s">
        <v>1304</v>
      </c>
      <c r="E950286">
        <v>5069324</v>
      </c>
    </row>
    <row r="950287" spans="1:5" x14ac:dyDescent="0.25">
      <c r="A950287" s="35" t="s">
        <v>1305</v>
      </c>
      <c r="E950287">
        <v>4718071</v>
      </c>
    </row>
    <row r="950288" spans="1:5" x14ac:dyDescent="0.25">
      <c r="A950288" s="35" t="s">
        <v>1306</v>
      </c>
      <c r="E950288">
        <v>3456034</v>
      </c>
    </row>
    <row r="950289" spans="1:5" x14ac:dyDescent="0.25">
      <c r="A950289" s="35" t="s">
        <v>1307</v>
      </c>
      <c r="E950289">
        <v>4336060</v>
      </c>
    </row>
    <row r="950290" spans="1:5" x14ac:dyDescent="0.25">
      <c r="A950290" s="35" t="s">
        <v>1308</v>
      </c>
      <c r="E950290">
        <v>6884157</v>
      </c>
    </row>
    <row r="950291" spans="1:5" x14ac:dyDescent="0.25">
      <c r="A950291" s="35" t="s">
        <v>1309</v>
      </c>
      <c r="E950291">
        <v>4872148</v>
      </c>
    </row>
    <row r="950292" spans="1:5" x14ac:dyDescent="0.25">
      <c r="A950292" s="35" t="s">
        <v>1310</v>
      </c>
      <c r="E950292">
        <v>11176115</v>
      </c>
    </row>
    <row r="950293" spans="1:5" x14ac:dyDescent="0.25">
      <c r="A950293" s="35" t="s">
        <v>1311</v>
      </c>
      <c r="E950293">
        <v>11440199</v>
      </c>
    </row>
    <row r="950294" spans="1:5" x14ac:dyDescent="0.25">
      <c r="A950294" s="35" t="s">
        <v>1312</v>
      </c>
      <c r="E950294">
        <v>7210292</v>
      </c>
    </row>
    <row r="950295" spans="1:5" x14ac:dyDescent="0.25">
      <c r="A950295" s="35" t="s">
        <v>1313</v>
      </c>
      <c r="E950295">
        <v>7543333</v>
      </c>
    </row>
    <row r="950296" spans="1:5" x14ac:dyDescent="0.25">
      <c r="A950296" s="35" t="s">
        <v>1314</v>
      </c>
      <c r="E950296">
        <v>1174412</v>
      </c>
    </row>
    <row r="950297" spans="1:5" x14ac:dyDescent="0.25">
      <c r="A950297" s="35" t="s">
        <v>1315</v>
      </c>
      <c r="E950297">
        <v>2140180</v>
      </c>
    </row>
    <row r="950298" spans="1:5" x14ac:dyDescent="0.25">
      <c r="A950298" s="35" t="s">
        <v>1316</v>
      </c>
      <c r="E950298">
        <v>2990766</v>
      </c>
    </row>
    <row r="950299" spans="1:5" x14ac:dyDescent="0.25">
      <c r="A950299" s="35" t="s">
        <v>1317</v>
      </c>
      <c r="E950299">
        <v>2002629</v>
      </c>
    </row>
    <row r="950300" spans="1:5" x14ac:dyDescent="0.25">
      <c r="A950300" s="35" t="s">
        <v>1318</v>
      </c>
      <c r="E950300">
        <v>2212342</v>
      </c>
    </row>
    <row r="950301" spans="1:5" x14ac:dyDescent="0.25">
      <c r="A950301" s="35" t="s">
        <v>1319</v>
      </c>
      <c r="E950301">
        <v>1408038</v>
      </c>
    </row>
    <row r="950302" spans="1:5" x14ac:dyDescent="0.25">
      <c r="A950302" s="35" t="s">
        <v>1320</v>
      </c>
      <c r="E950302">
        <v>1835742</v>
      </c>
    </row>
    <row r="950303" spans="1:5" x14ac:dyDescent="0.25">
      <c r="A950303" s="35" t="s">
        <v>1321</v>
      </c>
      <c r="E950303">
        <v>2003345</v>
      </c>
    </row>
    <row r="950304" spans="1:5" x14ac:dyDescent="0.25">
      <c r="A950304" s="35" t="s">
        <v>1322</v>
      </c>
      <c r="E950304">
        <v>2507651</v>
      </c>
    </row>
    <row r="950305" spans="1:5" x14ac:dyDescent="0.25">
      <c r="A950305" s="35" t="s">
        <v>1323</v>
      </c>
      <c r="E950305">
        <v>2953003</v>
      </c>
    </row>
    <row r="950306" spans="1:5" x14ac:dyDescent="0.25">
      <c r="A950306" s="35" t="s">
        <v>1324</v>
      </c>
      <c r="E950306">
        <v>2331927</v>
      </c>
    </row>
    <row r="950307" spans="1:5" x14ac:dyDescent="0.25">
      <c r="A950307" s="35" t="s">
        <v>1325</v>
      </c>
      <c r="E950307">
        <v>2775600</v>
      </c>
    </row>
    <row r="950308" spans="1:5" x14ac:dyDescent="0.25">
      <c r="A950308" s="35" t="s">
        <v>1326</v>
      </c>
      <c r="E950308">
        <v>5013013</v>
      </c>
    </row>
    <row r="950309" spans="1:5" x14ac:dyDescent="0.25">
      <c r="A950309" s="35" t="s">
        <v>1327</v>
      </c>
      <c r="E950309">
        <v>8614700</v>
      </c>
    </row>
    <row r="950310" spans="1:5" x14ac:dyDescent="0.25">
      <c r="A950310" s="35" t="s">
        <v>1328</v>
      </c>
      <c r="E950310">
        <v>3275449</v>
      </c>
    </row>
    <row r="950311" spans="1:5" x14ac:dyDescent="0.25">
      <c r="A950311" s="35" t="s">
        <v>1329</v>
      </c>
      <c r="E950311">
        <v>3528605</v>
      </c>
    </row>
    <row r="950312" spans="1:5" x14ac:dyDescent="0.25">
      <c r="A950312" s="35" t="s">
        <v>1330</v>
      </c>
      <c r="E950312">
        <v>3609802</v>
      </c>
    </row>
    <row r="950313" spans="1:5" x14ac:dyDescent="0.25">
      <c r="A950313" s="35" t="s">
        <v>1331</v>
      </c>
      <c r="E950313">
        <v>2289217</v>
      </c>
    </row>
    <row r="950314" spans="1:5" x14ac:dyDescent="0.25">
      <c r="A950314" s="35" t="s">
        <v>1332</v>
      </c>
      <c r="E950314">
        <v>2569429</v>
      </c>
    </row>
    <row r="950315" spans="1:5" x14ac:dyDescent="0.25">
      <c r="A950315" s="35" t="s">
        <v>1333</v>
      </c>
      <c r="E950315">
        <v>1116404</v>
      </c>
    </row>
    <row r="950316" spans="1:5" x14ac:dyDescent="0.25">
      <c r="A950316" s="35" t="s">
        <v>1334</v>
      </c>
      <c r="E950316">
        <v>2049332</v>
      </c>
    </row>
    <row r="950317" spans="1:5" x14ac:dyDescent="0.25">
      <c r="A950317" s="35" t="s">
        <v>1335</v>
      </c>
      <c r="E950317">
        <v>1496408</v>
      </c>
    </row>
    <row r="950318" spans="1:5" x14ac:dyDescent="0.25">
      <c r="A950318" s="35" t="s">
        <v>1336</v>
      </c>
      <c r="E950318">
        <v>1344222</v>
      </c>
    </row>
    <row r="950319" spans="1:5" x14ac:dyDescent="0.25">
      <c r="A950319" s="35" t="s">
        <v>1337</v>
      </c>
      <c r="E950319">
        <v>999356</v>
      </c>
    </row>
    <row r="950320" spans="1:5" x14ac:dyDescent="0.25">
      <c r="A950320" s="35" t="s">
        <v>1338</v>
      </c>
      <c r="E950320">
        <v>970485</v>
      </c>
    </row>
    <row r="950321" spans="1:5" x14ac:dyDescent="0.25">
      <c r="A950321" s="35" t="s">
        <v>1339</v>
      </c>
      <c r="E950321">
        <v>1188425</v>
      </c>
    </row>
    <row r="950322" spans="1:5" x14ac:dyDescent="0.25">
      <c r="A950322" s="35" t="s">
        <v>1340</v>
      </c>
      <c r="E950322">
        <v>1291710</v>
      </c>
    </row>
    <row r="950323" spans="1:5" x14ac:dyDescent="0.25">
      <c r="A950323" s="35" t="s">
        <v>1341</v>
      </c>
      <c r="E950323">
        <v>875355</v>
      </c>
    </row>
    <row r="950324" spans="1:5" x14ac:dyDescent="0.25">
      <c r="A950324" s="35" t="s">
        <v>1342</v>
      </c>
      <c r="E950324">
        <v>1603713</v>
      </c>
    </row>
    <row r="950325" spans="1:5" x14ac:dyDescent="0.25">
      <c r="A950325" s="35" t="s">
        <v>1343</v>
      </c>
      <c r="E950325">
        <v>847030</v>
      </c>
    </row>
    <row r="950326" spans="1:5" x14ac:dyDescent="0.25">
      <c r="A950326" s="35" t="s">
        <v>1344</v>
      </c>
      <c r="E950326">
        <v>922547</v>
      </c>
    </row>
    <row r="950327" spans="1:5" x14ac:dyDescent="0.25">
      <c r="A950327" s="35" t="s">
        <v>1345</v>
      </c>
      <c r="E950327">
        <v>1750870</v>
      </c>
    </row>
    <row r="950328" spans="1:5" x14ac:dyDescent="0.25">
      <c r="A950328" s="35" t="s">
        <v>1346</v>
      </c>
      <c r="E950328">
        <v>1250127</v>
      </c>
    </row>
    <row r="950329" spans="1:5" x14ac:dyDescent="0.25">
      <c r="A950329" s="35" t="s">
        <v>1347</v>
      </c>
      <c r="E950329">
        <v>1710987</v>
      </c>
    </row>
    <row r="950330" spans="1:5" x14ac:dyDescent="0.25">
      <c r="A950330" s="35" t="s">
        <v>1348</v>
      </c>
      <c r="E950330">
        <v>1475662</v>
      </c>
    </row>
    <row r="950331" spans="1:5" x14ac:dyDescent="0.25">
      <c r="A950331" s="35" t="s">
        <v>1349</v>
      </c>
      <c r="E950331">
        <v>1409239</v>
      </c>
    </row>
    <row r="950332" spans="1:5" x14ac:dyDescent="0.25">
      <c r="A950332" s="35" t="s">
        <v>1350</v>
      </c>
      <c r="E950332">
        <v>2125254</v>
      </c>
    </row>
    <row r="950333" spans="1:5" x14ac:dyDescent="0.25">
      <c r="A950333" s="35" t="s">
        <v>1351</v>
      </c>
      <c r="E950333">
        <v>4980241</v>
      </c>
    </row>
    <row r="950334" spans="1:5" x14ac:dyDescent="0.25">
      <c r="A950334" s="35" t="s">
        <v>1352</v>
      </c>
      <c r="E950334">
        <v>1697027</v>
      </c>
    </row>
    <row r="950335" spans="1:5" x14ac:dyDescent="0.25">
      <c r="A950335" s="35" t="s">
        <v>1353</v>
      </c>
      <c r="E950335">
        <v>2298099</v>
      </c>
    </row>
    <row r="950336" spans="1:5" x14ac:dyDescent="0.25">
      <c r="A950336" s="35" t="s">
        <v>1354</v>
      </c>
      <c r="E950336">
        <v>2077034</v>
      </c>
    </row>
    <row r="950337" spans="1:5" x14ac:dyDescent="0.25">
      <c r="A950337" s="35" t="s">
        <v>1355</v>
      </c>
      <c r="E950337">
        <v>1200967</v>
      </c>
    </row>
    <row r="950338" spans="1:5" x14ac:dyDescent="0.25">
      <c r="A950338" s="35" t="s">
        <v>1356</v>
      </c>
      <c r="E950338">
        <v>751674</v>
      </c>
    </row>
    <row r="950339" spans="1:5" x14ac:dyDescent="0.25">
      <c r="A950339" s="35" t="s">
        <v>1357</v>
      </c>
      <c r="E950339">
        <v>1032358</v>
      </c>
    </row>
    <row r="950340" spans="1:5" x14ac:dyDescent="0.25">
      <c r="A950340" s="35" t="s">
        <v>1358</v>
      </c>
      <c r="E950340">
        <v>1109783</v>
      </c>
    </row>
    <row r="950341" spans="1:5" x14ac:dyDescent="0.25">
      <c r="A950341" s="35" t="s">
        <v>1359</v>
      </c>
      <c r="E950341">
        <v>767538</v>
      </c>
    </row>
    <row r="950342" spans="1:5" x14ac:dyDescent="0.25">
      <c r="A950342" s="35" t="s">
        <v>1360</v>
      </c>
      <c r="E950342">
        <v>1291014</v>
      </c>
    </row>
    <row r="950343" spans="1:5" x14ac:dyDescent="0.25">
      <c r="A950343" s="35" t="s">
        <v>1361</v>
      </c>
      <c r="E950343">
        <v>1520344</v>
      </c>
    </row>
    <row r="950344" spans="1:5" x14ac:dyDescent="0.25">
      <c r="A950344" s="35" t="s">
        <v>1362</v>
      </c>
      <c r="E950344">
        <v>4846872</v>
      </c>
    </row>
    <row r="950345" spans="1:5" x14ac:dyDescent="0.25">
      <c r="A950345" s="35" t="s">
        <v>1363</v>
      </c>
      <c r="E950345">
        <v>1665690</v>
      </c>
    </row>
    <row r="950346" spans="1:5" x14ac:dyDescent="0.25">
      <c r="A950346" s="35" t="s">
        <v>1364</v>
      </c>
      <c r="E950346">
        <v>1000488</v>
      </c>
    </row>
    <row r="950347" spans="1:5" x14ac:dyDescent="0.25">
      <c r="A950347" s="35" t="s">
        <v>1365</v>
      </c>
      <c r="E950347">
        <v>2263836</v>
      </c>
    </row>
    <row r="950348" spans="1:5" x14ac:dyDescent="0.25">
      <c r="A950348" s="35" t="s">
        <v>1366</v>
      </c>
      <c r="E950348">
        <v>1692665</v>
      </c>
    </row>
    <row r="950349" spans="1:5" x14ac:dyDescent="0.25">
      <c r="A950349" s="35" t="s">
        <v>1367</v>
      </c>
      <c r="E950349">
        <v>1524258</v>
      </c>
    </row>
    <row r="950350" spans="1:5" x14ac:dyDescent="0.25">
      <c r="A950350" s="35" t="s">
        <v>1368</v>
      </c>
      <c r="E950350">
        <v>1110808</v>
      </c>
    </row>
    <row r="950351" spans="1:5" x14ac:dyDescent="0.25">
      <c r="A950351" s="35" t="s">
        <v>1369</v>
      </c>
      <c r="E950351">
        <v>976818</v>
      </c>
    </row>
    <row r="950352" spans="1:5" x14ac:dyDescent="0.25">
      <c r="A950352" s="35" t="s">
        <v>1370</v>
      </c>
      <c r="E950352">
        <v>1686411</v>
      </c>
    </row>
    <row r="950353" spans="1:5" x14ac:dyDescent="0.25">
      <c r="A950353" s="35" t="s">
        <v>1371</v>
      </c>
      <c r="E950353">
        <v>3196048</v>
      </c>
    </row>
    <row r="950354" spans="1:5" x14ac:dyDescent="0.25">
      <c r="A950354" s="35" t="s">
        <v>1372</v>
      </c>
      <c r="E950354">
        <v>941947</v>
      </c>
    </row>
    <row r="950355" spans="1:5" x14ac:dyDescent="0.25">
      <c r="A950355" s="35" t="s">
        <v>1373</v>
      </c>
      <c r="E950355">
        <v>2115427</v>
      </c>
    </row>
    <row r="950356" spans="1:5" x14ac:dyDescent="0.25">
      <c r="A950356" s="35" t="s">
        <v>1374</v>
      </c>
      <c r="E950356">
        <v>1447203</v>
      </c>
    </row>
    <row r="950357" spans="1:5" x14ac:dyDescent="0.25">
      <c r="A950357" s="35" t="s">
        <v>1375</v>
      </c>
      <c r="E950357">
        <v>2074147</v>
      </c>
    </row>
    <row r="950358" spans="1:5" x14ac:dyDescent="0.25">
      <c r="A950358" s="35" t="s">
        <v>1376</v>
      </c>
      <c r="E950358">
        <v>2782334</v>
      </c>
    </row>
    <row r="950359" spans="1:5" x14ac:dyDescent="0.25">
      <c r="A950359" s="35" t="s">
        <v>1377</v>
      </c>
      <c r="E950359">
        <v>1605191</v>
      </c>
    </row>
    <row r="950360" spans="1:5" x14ac:dyDescent="0.25">
      <c r="A950360" s="35" t="s">
        <v>1378</v>
      </c>
      <c r="E950360">
        <v>1962674</v>
      </c>
    </row>
    <row r="950361" spans="1:5" x14ac:dyDescent="0.25">
      <c r="A950361" s="35" t="s">
        <v>1379</v>
      </c>
      <c r="E950361">
        <v>1650785</v>
      </c>
    </row>
    <row r="950362" spans="1:5" x14ac:dyDescent="0.25">
      <c r="A950362" s="35" t="s">
        <v>1380</v>
      </c>
      <c r="E950362">
        <v>1598838</v>
      </c>
    </row>
    <row r="950363" spans="1:5" x14ac:dyDescent="0.25">
      <c r="A950363" s="35" t="s">
        <v>1381</v>
      </c>
      <c r="E950363">
        <v>2029762</v>
      </c>
    </row>
    <row r="950364" spans="1:5" x14ac:dyDescent="0.25">
      <c r="A950364" s="35" t="s">
        <v>1382</v>
      </c>
      <c r="E950364">
        <v>1750716</v>
      </c>
    </row>
    <row r="950365" spans="1:5" x14ac:dyDescent="0.25">
      <c r="A950365" s="35" t="s">
        <v>1383</v>
      </c>
      <c r="E950365">
        <v>1263062</v>
      </c>
    </row>
    <row r="950366" spans="1:5" x14ac:dyDescent="0.25">
      <c r="A950366" s="35" t="s">
        <v>1384</v>
      </c>
      <c r="E950366">
        <v>1784814</v>
      </c>
    </row>
    <row r="950367" spans="1:5" x14ac:dyDescent="0.25">
      <c r="A950367" s="35" t="s">
        <v>1385</v>
      </c>
      <c r="E950367">
        <v>947956</v>
      </c>
    </row>
    <row r="950368" spans="1:5" x14ac:dyDescent="0.25">
      <c r="A950368" s="35" t="s">
        <v>1386</v>
      </c>
      <c r="E950368">
        <v>1237630</v>
      </c>
    </row>
    <row r="950369" spans="1:5" x14ac:dyDescent="0.25">
      <c r="A950369" s="35" t="s">
        <v>1387</v>
      </c>
      <c r="E950369">
        <v>1205870</v>
      </c>
    </row>
    <row r="950370" spans="1:5" x14ac:dyDescent="0.25">
      <c r="A950370" s="35" t="s">
        <v>1388</v>
      </c>
      <c r="E950370">
        <v>908854</v>
      </c>
    </row>
    <row r="950371" spans="1:5" x14ac:dyDescent="0.25">
      <c r="A950371" s="35" t="s">
        <v>1389</v>
      </c>
      <c r="E950371">
        <v>1430474</v>
      </c>
    </row>
    <row r="950372" spans="1:5" x14ac:dyDescent="0.25">
      <c r="A950372" s="35" t="s">
        <v>1390</v>
      </c>
      <c r="E950372">
        <v>734103</v>
      </c>
    </row>
    <row r="950373" spans="1:5" x14ac:dyDescent="0.25">
      <c r="A950373" s="35" t="s">
        <v>1391</v>
      </c>
      <c r="E950373">
        <v>966084</v>
      </c>
    </row>
    <row r="950374" spans="1:5" x14ac:dyDescent="0.25">
      <c r="A950374" s="35" t="s">
        <v>1392</v>
      </c>
      <c r="E950374">
        <v>1530150</v>
      </c>
    </row>
    <row r="950375" spans="1:5" x14ac:dyDescent="0.25">
      <c r="A950375" s="35" t="s">
        <v>1393</v>
      </c>
      <c r="E950375">
        <v>5386667</v>
      </c>
    </row>
    <row r="950376" spans="1:5" x14ac:dyDescent="0.25">
      <c r="A950376" s="35" t="s">
        <v>1394</v>
      </c>
      <c r="E950376">
        <v>1213775</v>
      </c>
    </row>
    <row r="950377" spans="1:5" x14ac:dyDescent="0.25">
      <c r="A950377" s="35" t="s">
        <v>1395</v>
      </c>
      <c r="E950377">
        <v>1851806</v>
      </c>
    </row>
    <row r="950378" spans="1:5" x14ac:dyDescent="0.25">
      <c r="A950378" s="35" t="s">
        <v>1396</v>
      </c>
      <c r="E950378">
        <v>1043996</v>
      </c>
    </row>
    <row r="950379" spans="1:5" x14ac:dyDescent="0.25">
      <c r="A950379" s="35" t="s">
        <v>1397</v>
      </c>
      <c r="E950379">
        <v>1814453</v>
      </c>
    </row>
    <row r="950380" spans="1:5" x14ac:dyDescent="0.25">
      <c r="A950380" s="35" t="s">
        <v>1398</v>
      </c>
      <c r="E950380">
        <v>1633346</v>
      </c>
    </row>
    <row r="950381" spans="1:5" x14ac:dyDescent="0.25">
      <c r="A950381" s="35" t="s">
        <v>1399</v>
      </c>
      <c r="E950381">
        <v>1270502</v>
      </c>
    </row>
    <row r="950382" spans="1:5" x14ac:dyDescent="0.25">
      <c r="A950382" s="35" t="s">
        <v>1400</v>
      </c>
      <c r="E950382">
        <v>3293008</v>
      </c>
    </row>
    <row r="950383" spans="1:5" x14ac:dyDescent="0.25">
      <c r="A950383" s="35" t="s">
        <v>1401</v>
      </c>
      <c r="E950383">
        <v>2706639</v>
      </c>
    </row>
    <row r="950384" spans="1:5" x14ac:dyDescent="0.25">
      <c r="A950384" s="35" t="s">
        <v>1402</v>
      </c>
      <c r="E950384">
        <v>1471939</v>
      </c>
    </row>
    <row r="950385" spans="1:5" x14ac:dyDescent="0.25">
      <c r="A950385" s="35" t="s">
        <v>1403</v>
      </c>
      <c r="E950385">
        <v>1152656</v>
      </c>
    </row>
    <row r="950386" spans="1:5" x14ac:dyDescent="0.25">
      <c r="A950386" s="35" t="s">
        <v>1404</v>
      </c>
      <c r="E950386">
        <v>1082432</v>
      </c>
    </row>
    <row r="950387" spans="1:5" x14ac:dyDescent="0.25">
      <c r="A950387" s="35" t="s">
        <v>1405</v>
      </c>
      <c r="E950387">
        <v>1659793</v>
      </c>
    </row>
    <row r="950388" spans="1:5" x14ac:dyDescent="0.25">
      <c r="A950388" s="35" t="s">
        <v>1406</v>
      </c>
      <c r="E950388">
        <v>1284848</v>
      </c>
    </row>
    <row r="950389" spans="1:5" x14ac:dyDescent="0.25">
      <c r="A950389" s="35" t="s">
        <v>1407</v>
      </c>
      <c r="E950389">
        <v>1577406</v>
      </c>
    </row>
    <row r="950390" spans="1:5" x14ac:dyDescent="0.25">
      <c r="A950390" s="35" t="s">
        <v>1408</v>
      </c>
      <c r="E950390">
        <v>1051993</v>
      </c>
    </row>
    <row r="950391" spans="1:5" x14ac:dyDescent="0.25">
      <c r="A950391" s="35" t="s">
        <v>1409</v>
      </c>
      <c r="E950391">
        <v>2338863</v>
      </c>
    </row>
    <row r="950392" spans="1:5" x14ac:dyDescent="0.25">
      <c r="A950392" s="35" t="s">
        <v>1410</v>
      </c>
      <c r="E950392">
        <v>1718931</v>
      </c>
    </row>
    <row r="950393" spans="1:5" x14ac:dyDescent="0.25">
      <c r="A950393" s="35" t="s">
        <v>1411</v>
      </c>
      <c r="E950393">
        <v>1773597</v>
      </c>
    </row>
    <row r="950394" spans="1:5" x14ac:dyDescent="0.25">
      <c r="A950394" s="35" t="s">
        <v>1412</v>
      </c>
      <c r="E950394">
        <v>5267653</v>
      </c>
    </row>
    <row r="950395" spans="1:5" x14ac:dyDescent="0.25">
      <c r="A950395" s="35" t="s">
        <v>1413</v>
      </c>
      <c r="E950395">
        <v>1767711</v>
      </c>
    </row>
    <row r="950396" spans="1:5" x14ac:dyDescent="0.25">
      <c r="A950396" s="35" t="s">
        <v>1414</v>
      </c>
      <c r="E950396">
        <v>1762896</v>
      </c>
    </row>
    <row r="950397" spans="1:5" x14ac:dyDescent="0.25">
      <c r="A950397" s="35" t="s">
        <v>1415</v>
      </c>
      <c r="E950397">
        <v>2790589</v>
      </c>
    </row>
    <row r="950398" spans="1:5" x14ac:dyDescent="0.25">
      <c r="A950398" s="35" t="s">
        <v>1416</v>
      </c>
      <c r="E950398">
        <v>951580</v>
      </c>
    </row>
    <row r="950399" spans="1:5" x14ac:dyDescent="0.25">
      <c r="A950399" s="35" t="s">
        <v>1417</v>
      </c>
      <c r="E950399">
        <v>1090683</v>
      </c>
    </row>
    <row r="950400" spans="1:5" x14ac:dyDescent="0.25">
      <c r="A950400" s="35" t="s">
        <v>1418</v>
      </c>
      <c r="E950400">
        <v>1953188</v>
      </c>
    </row>
    <row r="950401" spans="1:5" x14ac:dyDescent="0.25">
      <c r="A950401" s="35" t="s">
        <v>1419</v>
      </c>
      <c r="E950401">
        <v>3142496</v>
      </c>
    </row>
    <row r="950402" spans="1:5" x14ac:dyDescent="0.25">
      <c r="A950402" s="35" t="s">
        <v>1420</v>
      </c>
      <c r="E950402">
        <v>3793341</v>
      </c>
    </row>
    <row r="950403" spans="1:5" x14ac:dyDescent="0.25">
      <c r="A950403" s="35" t="s">
        <v>1421</v>
      </c>
      <c r="E950403">
        <v>7373731</v>
      </c>
    </row>
    <row r="950404" spans="1:5" x14ac:dyDescent="0.25">
      <c r="A950404" s="35" t="s">
        <v>1422</v>
      </c>
      <c r="E950404">
        <v>1457076</v>
      </c>
    </row>
    <row r="950405" spans="1:5" x14ac:dyDescent="0.25">
      <c r="A950405" s="35" t="s">
        <v>1423</v>
      </c>
      <c r="E950405">
        <v>1196706</v>
      </c>
    </row>
    <row r="950406" spans="1:5" x14ac:dyDescent="0.25">
      <c r="A950406" s="35" t="s">
        <v>1424</v>
      </c>
      <c r="E950406">
        <v>3170070</v>
      </c>
    </row>
    <row r="950407" spans="1:5" x14ac:dyDescent="0.25">
      <c r="A950407" s="35" t="s">
        <v>1425</v>
      </c>
      <c r="E950407">
        <v>1574764</v>
      </c>
    </row>
    <row r="950408" spans="1:5" x14ac:dyDescent="0.25">
      <c r="A950408" s="35" t="s">
        <v>1426</v>
      </c>
      <c r="E950408">
        <v>1736140</v>
      </c>
    </row>
    <row r="966652" spans="1:5" x14ac:dyDescent="0.25">
      <c r="A966652" s="35" t="s">
        <v>1286</v>
      </c>
    </row>
    <row r="966653" spans="1:5" x14ac:dyDescent="0.25">
      <c r="A966653" s="35" t="s">
        <v>1287</v>
      </c>
    </row>
    <row r="966654" spans="1:5" x14ac:dyDescent="0.25">
      <c r="A966654" s="35" t="s">
        <v>1288</v>
      </c>
    </row>
    <row r="966655" spans="1:5" x14ac:dyDescent="0.25">
      <c r="A966655" s="35" t="s">
        <v>1289</v>
      </c>
    </row>
    <row r="966656" spans="1:5" x14ac:dyDescent="0.25">
      <c r="A966656" s="35" t="s">
        <v>1290</v>
      </c>
      <c r="E966656" s="35" t="s">
        <v>1285</v>
      </c>
    </row>
    <row r="966657" spans="1:5" x14ac:dyDescent="0.25">
      <c r="A966657" s="35" t="s">
        <v>1291</v>
      </c>
      <c r="E966657">
        <v>1</v>
      </c>
    </row>
    <row r="966658" spans="1:5" x14ac:dyDescent="0.25">
      <c r="A966658" s="35" t="s">
        <v>1292</v>
      </c>
      <c r="E966658">
        <v>8905442</v>
      </c>
    </row>
    <row r="966659" spans="1:5" x14ac:dyDescent="0.25">
      <c r="A966659" s="35" t="s">
        <v>1293</v>
      </c>
      <c r="E966659">
        <v>6411239</v>
      </c>
    </row>
    <row r="966660" spans="1:5" x14ac:dyDescent="0.25">
      <c r="A966660" s="35" t="s">
        <v>1294</v>
      </c>
      <c r="E966660">
        <v>5284893</v>
      </c>
    </row>
    <row r="966661" spans="1:5" x14ac:dyDescent="0.25">
      <c r="A966661" s="35" t="s">
        <v>1295</v>
      </c>
      <c r="E966661">
        <v>5600448</v>
      </c>
    </row>
    <row r="966662" spans="1:5" x14ac:dyDescent="0.25">
      <c r="A966662" s="35" t="s">
        <v>1296</v>
      </c>
      <c r="E966662">
        <v>6911927</v>
      </c>
    </row>
    <row r="966663" spans="1:5" x14ac:dyDescent="0.25">
      <c r="A966663" s="35" t="s">
        <v>1297</v>
      </c>
      <c r="E966663">
        <v>9533308</v>
      </c>
    </row>
    <row r="966664" spans="1:5" x14ac:dyDescent="0.25">
      <c r="A966664" s="35" t="s">
        <v>1298</v>
      </c>
      <c r="E966664">
        <v>4347842</v>
      </c>
    </row>
    <row r="966665" spans="1:5" x14ac:dyDescent="0.25">
      <c r="A966665" s="35" t="s">
        <v>1299</v>
      </c>
      <c r="E966665">
        <v>7054146</v>
      </c>
    </row>
    <row r="966666" spans="1:5" x14ac:dyDescent="0.25">
      <c r="A966666" s="35" t="s">
        <v>1300</v>
      </c>
      <c r="E966666">
        <v>14762005</v>
      </c>
    </row>
    <row r="966667" spans="1:5" x14ac:dyDescent="0.25">
      <c r="A966667" s="35" t="s">
        <v>1301</v>
      </c>
      <c r="E966667">
        <v>7945603</v>
      </c>
    </row>
    <row r="966668" spans="1:5" x14ac:dyDescent="0.25">
      <c r="A966668" s="35" t="s">
        <v>1302</v>
      </c>
      <c r="E966668">
        <v>2148324</v>
      </c>
    </row>
    <row r="966669" spans="1:5" x14ac:dyDescent="0.25">
      <c r="A966669" s="35" t="s">
        <v>1303</v>
      </c>
      <c r="E966669">
        <v>2042755</v>
      </c>
    </row>
    <row r="966670" spans="1:5" x14ac:dyDescent="0.25">
      <c r="A966670" s="35" t="s">
        <v>1304</v>
      </c>
      <c r="E966670">
        <v>5069324</v>
      </c>
    </row>
    <row r="966671" spans="1:5" x14ac:dyDescent="0.25">
      <c r="A966671" s="35" t="s">
        <v>1305</v>
      </c>
      <c r="E966671">
        <v>4718071</v>
      </c>
    </row>
    <row r="966672" spans="1:5" x14ac:dyDescent="0.25">
      <c r="A966672" s="35" t="s">
        <v>1306</v>
      </c>
      <c r="E966672">
        <v>3456034</v>
      </c>
    </row>
    <row r="966673" spans="1:5" x14ac:dyDescent="0.25">
      <c r="A966673" s="35" t="s">
        <v>1307</v>
      </c>
      <c r="E966673">
        <v>4336060</v>
      </c>
    </row>
    <row r="966674" spans="1:5" x14ac:dyDescent="0.25">
      <c r="A966674" s="35" t="s">
        <v>1308</v>
      </c>
      <c r="E966674">
        <v>6884157</v>
      </c>
    </row>
    <row r="966675" spans="1:5" x14ac:dyDescent="0.25">
      <c r="A966675" s="35" t="s">
        <v>1309</v>
      </c>
      <c r="E966675">
        <v>4872148</v>
      </c>
    </row>
    <row r="966676" spans="1:5" x14ac:dyDescent="0.25">
      <c r="A966676" s="35" t="s">
        <v>1310</v>
      </c>
      <c r="E966676">
        <v>11176115</v>
      </c>
    </row>
    <row r="966677" spans="1:5" x14ac:dyDescent="0.25">
      <c r="A966677" s="35" t="s">
        <v>1311</v>
      </c>
      <c r="E966677">
        <v>11440199</v>
      </c>
    </row>
    <row r="966678" spans="1:5" x14ac:dyDescent="0.25">
      <c r="A966678" s="35" t="s">
        <v>1312</v>
      </c>
      <c r="E966678">
        <v>7210292</v>
      </c>
    </row>
    <row r="966679" spans="1:5" x14ac:dyDescent="0.25">
      <c r="A966679" s="35" t="s">
        <v>1313</v>
      </c>
      <c r="E966679">
        <v>7543333</v>
      </c>
    </row>
    <row r="966680" spans="1:5" x14ac:dyDescent="0.25">
      <c r="A966680" s="35" t="s">
        <v>1314</v>
      </c>
      <c r="E966680">
        <v>1174412</v>
      </c>
    </row>
    <row r="966681" spans="1:5" x14ac:dyDescent="0.25">
      <c r="A966681" s="35" t="s">
        <v>1315</v>
      </c>
      <c r="E966681">
        <v>2140180</v>
      </c>
    </row>
    <row r="966682" spans="1:5" x14ac:dyDescent="0.25">
      <c r="A966682" s="35" t="s">
        <v>1316</v>
      </c>
      <c r="E966682">
        <v>2990766</v>
      </c>
    </row>
    <row r="966683" spans="1:5" x14ac:dyDescent="0.25">
      <c r="A966683" s="35" t="s">
        <v>1317</v>
      </c>
      <c r="E966683">
        <v>2002629</v>
      </c>
    </row>
    <row r="966684" spans="1:5" x14ac:dyDescent="0.25">
      <c r="A966684" s="35" t="s">
        <v>1318</v>
      </c>
      <c r="E966684">
        <v>2212342</v>
      </c>
    </row>
    <row r="966685" spans="1:5" x14ac:dyDescent="0.25">
      <c r="A966685" s="35" t="s">
        <v>1319</v>
      </c>
      <c r="E966685">
        <v>1408038</v>
      </c>
    </row>
    <row r="966686" spans="1:5" x14ac:dyDescent="0.25">
      <c r="A966686" s="35" t="s">
        <v>1320</v>
      </c>
      <c r="E966686">
        <v>1835742</v>
      </c>
    </row>
    <row r="966687" spans="1:5" x14ac:dyDescent="0.25">
      <c r="A966687" s="35" t="s">
        <v>1321</v>
      </c>
      <c r="E966687">
        <v>2003345</v>
      </c>
    </row>
    <row r="966688" spans="1:5" x14ac:dyDescent="0.25">
      <c r="A966688" s="35" t="s">
        <v>1322</v>
      </c>
      <c r="E966688">
        <v>2507651</v>
      </c>
    </row>
    <row r="966689" spans="1:5" x14ac:dyDescent="0.25">
      <c r="A966689" s="35" t="s">
        <v>1323</v>
      </c>
      <c r="E966689">
        <v>2953003</v>
      </c>
    </row>
    <row r="966690" spans="1:5" x14ac:dyDescent="0.25">
      <c r="A966690" s="35" t="s">
        <v>1324</v>
      </c>
      <c r="E966690">
        <v>2331927</v>
      </c>
    </row>
    <row r="966691" spans="1:5" x14ac:dyDescent="0.25">
      <c r="A966691" s="35" t="s">
        <v>1325</v>
      </c>
      <c r="E966691">
        <v>2775600</v>
      </c>
    </row>
    <row r="966692" spans="1:5" x14ac:dyDescent="0.25">
      <c r="A966692" s="35" t="s">
        <v>1326</v>
      </c>
      <c r="E966692">
        <v>5013013</v>
      </c>
    </row>
    <row r="966693" spans="1:5" x14ac:dyDescent="0.25">
      <c r="A966693" s="35" t="s">
        <v>1327</v>
      </c>
      <c r="E966693">
        <v>8614700</v>
      </c>
    </row>
    <row r="966694" spans="1:5" x14ac:dyDescent="0.25">
      <c r="A966694" s="35" t="s">
        <v>1328</v>
      </c>
      <c r="E966694">
        <v>3275449</v>
      </c>
    </row>
    <row r="966695" spans="1:5" x14ac:dyDescent="0.25">
      <c r="A966695" s="35" t="s">
        <v>1329</v>
      </c>
      <c r="E966695">
        <v>3528605</v>
      </c>
    </row>
    <row r="966696" spans="1:5" x14ac:dyDescent="0.25">
      <c r="A966696" s="35" t="s">
        <v>1330</v>
      </c>
      <c r="E966696">
        <v>3609802</v>
      </c>
    </row>
    <row r="966697" spans="1:5" x14ac:dyDescent="0.25">
      <c r="A966697" s="35" t="s">
        <v>1331</v>
      </c>
      <c r="E966697">
        <v>2289217</v>
      </c>
    </row>
    <row r="966698" spans="1:5" x14ac:dyDescent="0.25">
      <c r="A966698" s="35" t="s">
        <v>1332</v>
      </c>
      <c r="E966698">
        <v>2569429</v>
      </c>
    </row>
    <row r="966699" spans="1:5" x14ac:dyDescent="0.25">
      <c r="A966699" s="35" t="s">
        <v>1333</v>
      </c>
      <c r="E966699">
        <v>1116404</v>
      </c>
    </row>
    <row r="966700" spans="1:5" x14ac:dyDescent="0.25">
      <c r="A966700" s="35" t="s">
        <v>1334</v>
      </c>
      <c r="E966700">
        <v>2049332</v>
      </c>
    </row>
    <row r="966701" spans="1:5" x14ac:dyDescent="0.25">
      <c r="A966701" s="35" t="s">
        <v>1335</v>
      </c>
      <c r="E966701">
        <v>1496408</v>
      </c>
    </row>
    <row r="966702" spans="1:5" x14ac:dyDescent="0.25">
      <c r="A966702" s="35" t="s">
        <v>1336</v>
      </c>
      <c r="E966702">
        <v>1344222</v>
      </c>
    </row>
    <row r="966703" spans="1:5" x14ac:dyDescent="0.25">
      <c r="A966703" s="35" t="s">
        <v>1337</v>
      </c>
      <c r="E966703">
        <v>999356</v>
      </c>
    </row>
    <row r="966704" spans="1:5" x14ac:dyDescent="0.25">
      <c r="A966704" s="35" t="s">
        <v>1338</v>
      </c>
      <c r="E966704">
        <v>970485</v>
      </c>
    </row>
    <row r="966705" spans="1:5" x14ac:dyDescent="0.25">
      <c r="A966705" s="35" t="s">
        <v>1339</v>
      </c>
      <c r="E966705">
        <v>1188425</v>
      </c>
    </row>
    <row r="966706" spans="1:5" x14ac:dyDescent="0.25">
      <c r="A966706" s="35" t="s">
        <v>1340</v>
      </c>
      <c r="E966706">
        <v>1291710</v>
      </c>
    </row>
    <row r="966707" spans="1:5" x14ac:dyDescent="0.25">
      <c r="A966707" s="35" t="s">
        <v>1341</v>
      </c>
      <c r="E966707">
        <v>875355</v>
      </c>
    </row>
    <row r="966708" spans="1:5" x14ac:dyDescent="0.25">
      <c r="A966708" s="35" t="s">
        <v>1342</v>
      </c>
      <c r="E966708">
        <v>1603713</v>
      </c>
    </row>
    <row r="966709" spans="1:5" x14ac:dyDescent="0.25">
      <c r="A966709" s="35" t="s">
        <v>1343</v>
      </c>
      <c r="E966709">
        <v>847030</v>
      </c>
    </row>
    <row r="966710" spans="1:5" x14ac:dyDescent="0.25">
      <c r="A966710" s="35" t="s">
        <v>1344</v>
      </c>
      <c r="E966710">
        <v>922547</v>
      </c>
    </row>
    <row r="966711" spans="1:5" x14ac:dyDescent="0.25">
      <c r="A966711" s="35" t="s">
        <v>1345</v>
      </c>
      <c r="E966711">
        <v>1750870</v>
      </c>
    </row>
    <row r="966712" spans="1:5" x14ac:dyDescent="0.25">
      <c r="A966712" s="35" t="s">
        <v>1346</v>
      </c>
      <c r="E966712">
        <v>1250127</v>
      </c>
    </row>
    <row r="966713" spans="1:5" x14ac:dyDescent="0.25">
      <c r="A966713" s="35" t="s">
        <v>1347</v>
      </c>
      <c r="E966713">
        <v>1710987</v>
      </c>
    </row>
    <row r="966714" spans="1:5" x14ac:dyDescent="0.25">
      <c r="A966714" s="35" t="s">
        <v>1348</v>
      </c>
      <c r="E966714">
        <v>1475662</v>
      </c>
    </row>
    <row r="966715" spans="1:5" x14ac:dyDescent="0.25">
      <c r="A966715" s="35" t="s">
        <v>1349</v>
      </c>
      <c r="E966715">
        <v>1409239</v>
      </c>
    </row>
    <row r="966716" spans="1:5" x14ac:dyDescent="0.25">
      <c r="A966716" s="35" t="s">
        <v>1350</v>
      </c>
      <c r="E966716">
        <v>2125254</v>
      </c>
    </row>
    <row r="966717" spans="1:5" x14ac:dyDescent="0.25">
      <c r="A966717" s="35" t="s">
        <v>1351</v>
      </c>
      <c r="E966717">
        <v>4980241</v>
      </c>
    </row>
    <row r="966718" spans="1:5" x14ac:dyDescent="0.25">
      <c r="A966718" s="35" t="s">
        <v>1352</v>
      </c>
      <c r="E966718">
        <v>1697027</v>
      </c>
    </row>
    <row r="966719" spans="1:5" x14ac:dyDescent="0.25">
      <c r="A966719" s="35" t="s">
        <v>1353</v>
      </c>
      <c r="E966719">
        <v>2298099</v>
      </c>
    </row>
    <row r="966720" spans="1:5" x14ac:dyDescent="0.25">
      <c r="A966720" s="35" t="s">
        <v>1354</v>
      </c>
      <c r="E966720">
        <v>2077034</v>
      </c>
    </row>
    <row r="966721" spans="1:5" x14ac:dyDescent="0.25">
      <c r="A966721" s="35" t="s">
        <v>1355</v>
      </c>
      <c r="E966721">
        <v>1200967</v>
      </c>
    </row>
    <row r="966722" spans="1:5" x14ac:dyDescent="0.25">
      <c r="A966722" s="35" t="s">
        <v>1356</v>
      </c>
      <c r="E966722">
        <v>751674</v>
      </c>
    </row>
    <row r="966723" spans="1:5" x14ac:dyDescent="0.25">
      <c r="A966723" s="35" t="s">
        <v>1357</v>
      </c>
      <c r="E966723">
        <v>1032358</v>
      </c>
    </row>
    <row r="966724" spans="1:5" x14ac:dyDescent="0.25">
      <c r="A966724" s="35" t="s">
        <v>1358</v>
      </c>
      <c r="E966724">
        <v>1109783</v>
      </c>
    </row>
    <row r="966725" spans="1:5" x14ac:dyDescent="0.25">
      <c r="A966725" s="35" t="s">
        <v>1359</v>
      </c>
      <c r="E966725">
        <v>767538</v>
      </c>
    </row>
    <row r="966726" spans="1:5" x14ac:dyDescent="0.25">
      <c r="A966726" s="35" t="s">
        <v>1360</v>
      </c>
      <c r="E966726">
        <v>1291014</v>
      </c>
    </row>
    <row r="966727" spans="1:5" x14ac:dyDescent="0.25">
      <c r="A966727" s="35" t="s">
        <v>1361</v>
      </c>
      <c r="E966727">
        <v>1520344</v>
      </c>
    </row>
    <row r="966728" spans="1:5" x14ac:dyDescent="0.25">
      <c r="A966728" s="35" t="s">
        <v>1362</v>
      </c>
      <c r="E966728">
        <v>4846872</v>
      </c>
    </row>
    <row r="966729" spans="1:5" x14ac:dyDescent="0.25">
      <c r="A966729" s="35" t="s">
        <v>1363</v>
      </c>
      <c r="E966729">
        <v>1665690</v>
      </c>
    </row>
    <row r="966730" spans="1:5" x14ac:dyDescent="0.25">
      <c r="A966730" s="35" t="s">
        <v>1364</v>
      </c>
      <c r="E966730">
        <v>1000488</v>
      </c>
    </row>
    <row r="966731" spans="1:5" x14ac:dyDescent="0.25">
      <c r="A966731" s="35" t="s">
        <v>1365</v>
      </c>
      <c r="E966731">
        <v>2263836</v>
      </c>
    </row>
    <row r="966732" spans="1:5" x14ac:dyDescent="0.25">
      <c r="A966732" s="35" t="s">
        <v>1366</v>
      </c>
      <c r="E966732">
        <v>1692665</v>
      </c>
    </row>
    <row r="966733" spans="1:5" x14ac:dyDescent="0.25">
      <c r="A966733" s="35" t="s">
        <v>1367</v>
      </c>
      <c r="E966733">
        <v>1524258</v>
      </c>
    </row>
    <row r="966734" spans="1:5" x14ac:dyDescent="0.25">
      <c r="A966734" s="35" t="s">
        <v>1368</v>
      </c>
      <c r="E966734">
        <v>1110808</v>
      </c>
    </row>
    <row r="966735" spans="1:5" x14ac:dyDescent="0.25">
      <c r="A966735" s="35" t="s">
        <v>1369</v>
      </c>
      <c r="E966735">
        <v>976818</v>
      </c>
    </row>
    <row r="966736" spans="1:5" x14ac:dyDescent="0.25">
      <c r="A966736" s="35" t="s">
        <v>1370</v>
      </c>
      <c r="E966736">
        <v>1686411</v>
      </c>
    </row>
    <row r="966737" spans="1:5" x14ac:dyDescent="0.25">
      <c r="A966737" s="35" t="s">
        <v>1371</v>
      </c>
      <c r="E966737">
        <v>3196048</v>
      </c>
    </row>
    <row r="966738" spans="1:5" x14ac:dyDescent="0.25">
      <c r="A966738" s="35" t="s">
        <v>1372</v>
      </c>
      <c r="E966738">
        <v>941947</v>
      </c>
    </row>
    <row r="966739" spans="1:5" x14ac:dyDescent="0.25">
      <c r="A966739" s="35" t="s">
        <v>1373</v>
      </c>
      <c r="E966739">
        <v>2115427</v>
      </c>
    </row>
    <row r="966740" spans="1:5" x14ac:dyDescent="0.25">
      <c r="A966740" s="35" t="s">
        <v>1374</v>
      </c>
      <c r="E966740">
        <v>1447203</v>
      </c>
    </row>
    <row r="966741" spans="1:5" x14ac:dyDescent="0.25">
      <c r="A966741" s="35" t="s">
        <v>1375</v>
      </c>
      <c r="E966741">
        <v>2074147</v>
      </c>
    </row>
    <row r="966742" spans="1:5" x14ac:dyDescent="0.25">
      <c r="A966742" s="35" t="s">
        <v>1376</v>
      </c>
      <c r="E966742">
        <v>2782334</v>
      </c>
    </row>
    <row r="966743" spans="1:5" x14ac:dyDescent="0.25">
      <c r="A966743" s="35" t="s">
        <v>1377</v>
      </c>
      <c r="E966743">
        <v>1605191</v>
      </c>
    </row>
    <row r="966744" spans="1:5" x14ac:dyDescent="0.25">
      <c r="A966744" s="35" t="s">
        <v>1378</v>
      </c>
      <c r="E966744">
        <v>1962674</v>
      </c>
    </row>
    <row r="966745" spans="1:5" x14ac:dyDescent="0.25">
      <c r="A966745" s="35" t="s">
        <v>1379</v>
      </c>
      <c r="E966745">
        <v>1650785</v>
      </c>
    </row>
    <row r="966746" spans="1:5" x14ac:dyDescent="0.25">
      <c r="A966746" s="35" t="s">
        <v>1380</v>
      </c>
      <c r="E966746">
        <v>1598838</v>
      </c>
    </row>
    <row r="966747" spans="1:5" x14ac:dyDescent="0.25">
      <c r="A966747" s="35" t="s">
        <v>1381</v>
      </c>
      <c r="E966747">
        <v>2029762</v>
      </c>
    </row>
    <row r="966748" spans="1:5" x14ac:dyDescent="0.25">
      <c r="A966748" s="35" t="s">
        <v>1382</v>
      </c>
      <c r="E966748">
        <v>1750716</v>
      </c>
    </row>
    <row r="966749" spans="1:5" x14ac:dyDescent="0.25">
      <c r="A966749" s="35" t="s">
        <v>1383</v>
      </c>
      <c r="E966749">
        <v>1263062</v>
      </c>
    </row>
    <row r="966750" spans="1:5" x14ac:dyDescent="0.25">
      <c r="A966750" s="35" t="s">
        <v>1384</v>
      </c>
      <c r="E966750">
        <v>1784814</v>
      </c>
    </row>
    <row r="966751" spans="1:5" x14ac:dyDescent="0.25">
      <c r="A966751" s="35" t="s">
        <v>1385</v>
      </c>
      <c r="E966751">
        <v>947956</v>
      </c>
    </row>
    <row r="966752" spans="1:5" x14ac:dyDescent="0.25">
      <c r="A966752" s="35" t="s">
        <v>1386</v>
      </c>
      <c r="E966752">
        <v>1237630</v>
      </c>
    </row>
    <row r="966753" spans="1:5" x14ac:dyDescent="0.25">
      <c r="A966753" s="35" t="s">
        <v>1387</v>
      </c>
      <c r="E966753">
        <v>1205870</v>
      </c>
    </row>
    <row r="966754" spans="1:5" x14ac:dyDescent="0.25">
      <c r="A966754" s="35" t="s">
        <v>1388</v>
      </c>
      <c r="E966754">
        <v>908854</v>
      </c>
    </row>
    <row r="966755" spans="1:5" x14ac:dyDescent="0.25">
      <c r="A966755" s="35" t="s">
        <v>1389</v>
      </c>
      <c r="E966755">
        <v>1430474</v>
      </c>
    </row>
    <row r="966756" spans="1:5" x14ac:dyDescent="0.25">
      <c r="A966756" s="35" t="s">
        <v>1390</v>
      </c>
      <c r="E966756">
        <v>734103</v>
      </c>
    </row>
    <row r="966757" spans="1:5" x14ac:dyDescent="0.25">
      <c r="A966757" s="35" t="s">
        <v>1391</v>
      </c>
      <c r="E966757">
        <v>966084</v>
      </c>
    </row>
    <row r="966758" spans="1:5" x14ac:dyDescent="0.25">
      <c r="A966758" s="35" t="s">
        <v>1392</v>
      </c>
      <c r="E966758">
        <v>1530150</v>
      </c>
    </row>
    <row r="966759" spans="1:5" x14ac:dyDescent="0.25">
      <c r="A966759" s="35" t="s">
        <v>1393</v>
      </c>
      <c r="E966759">
        <v>5386667</v>
      </c>
    </row>
    <row r="966760" spans="1:5" x14ac:dyDescent="0.25">
      <c r="A966760" s="35" t="s">
        <v>1394</v>
      </c>
      <c r="E966760">
        <v>1213775</v>
      </c>
    </row>
    <row r="966761" spans="1:5" x14ac:dyDescent="0.25">
      <c r="A966761" s="35" t="s">
        <v>1395</v>
      </c>
      <c r="E966761">
        <v>1851806</v>
      </c>
    </row>
    <row r="966762" spans="1:5" x14ac:dyDescent="0.25">
      <c r="A966762" s="35" t="s">
        <v>1396</v>
      </c>
      <c r="E966762">
        <v>1043996</v>
      </c>
    </row>
    <row r="966763" spans="1:5" x14ac:dyDescent="0.25">
      <c r="A966763" s="35" t="s">
        <v>1397</v>
      </c>
      <c r="E966763">
        <v>1814453</v>
      </c>
    </row>
    <row r="966764" spans="1:5" x14ac:dyDescent="0.25">
      <c r="A966764" s="35" t="s">
        <v>1398</v>
      </c>
      <c r="E966764">
        <v>1633346</v>
      </c>
    </row>
    <row r="966765" spans="1:5" x14ac:dyDescent="0.25">
      <c r="A966765" s="35" t="s">
        <v>1399</v>
      </c>
      <c r="E966765">
        <v>1270502</v>
      </c>
    </row>
    <row r="966766" spans="1:5" x14ac:dyDescent="0.25">
      <c r="A966766" s="35" t="s">
        <v>1400</v>
      </c>
      <c r="E966766">
        <v>3293008</v>
      </c>
    </row>
    <row r="966767" spans="1:5" x14ac:dyDescent="0.25">
      <c r="A966767" s="35" t="s">
        <v>1401</v>
      </c>
      <c r="E966767">
        <v>2706639</v>
      </c>
    </row>
    <row r="966768" spans="1:5" x14ac:dyDescent="0.25">
      <c r="A966768" s="35" t="s">
        <v>1402</v>
      </c>
      <c r="E966768">
        <v>1471939</v>
      </c>
    </row>
    <row r="966769" spans="1:5" x14ac:dyDescent="0.25">
      <c r="A966769" s="35" t="s">
        <v>1403</v>
      </c>
      <c r="E966769">
        <v>1152656</v>
      </c>
    </row>
    <row r="966770" spans="1:5" x14ac:dyDescent="0.25">
      <c r="A966770" s="35" t="s">
        <v>1404</v>
      </c>
      <c r="E966770">
        <v>1082432</v>
      </c>
    </row>
    <row r="966771" spans="1:5" x14ac:dyDescent="0.25">
      <c r="A966771" s="35" t="s">
        <v>1405</v>
      </c>
      <c r="E966771">
        <v>1659793</v>
      </c>
    </row>
    <row r="966772" spans="1:5" x14ac:dyDescent="0.25">
      <c r="A966772" s="35" t="s">
        <v>1406</v>
      </c>
      <c r="E966772">
        <v>1284848</v>
      </c>
    </row>
    <row r="966773" spans="1:5" x14ac:dyDescent="0.25">
      <c r="A966773" s="35" t="s">
        <v>1407</v>
      </c>
      <c r="E966773">
        <v>1577406</v>
      </c>
    </row>
    <row r="966774" spans="1:5" x14ac:dyDescent="0.25">
      <c r="A966774" s="35" t="s">
        <v>1408</v>
      </c>
      <c r="E966774">
        <v>1051993</v>
      </c>
    </row>
    <row r="966775" spans="1:5" x14ac:dyDescent="0.25">
      <c r="A966775" s="35" t="s">
        <v>1409</v>
      </c>
      <c r="E966775">
        <v>2338863</v>
      </c>
    </row>
    <row r="966776" spans="1:5" x14ac:dyDescent="0.25">
      <c r="A966776" s="35" t="s">
        <v>1410</v>
      </c>
      <c r="E966776">
        <v>1718931</v>
      </c>
    </row>
    <row r="966777" spans="1:5" x14ac:dyDescent="0.25">
      <c r="A966777" s="35" t="s">
        <v>1411</v>
      </c>
      <c r="E966777">
        <v>1773597</v>
      </c>
    </row>
    <row r="966778" spans="1:5" x14ac:dyDescent="0.25">
      <c r="A966778" s="35" t="s">
        <v>1412</v>
      </c>
      <c r="E966778">
        <v>5267653</v>
      </c>
    </row>
    <row r="966779" spans="1:5" x14ac:dyDescent="0.25">
      <c r="A966779" s="35" t="s">
        <v>1413</v>
      </c>
      <c r="E966779">
        <v>1767711</v>
      </c>
    </row>
    <row r="966780" spans="1:5" x14ac:dyDescent="0.25">
      <c r="A966780" s="35" t="s">
        <v>1414</v>
      </c>
      <c r="E966780">
        <v>1762896</v>
      </c>
    </row>
    <row r="966781" spans="1:5" x14ac:dyDescent="0.25">
      <c r="A966781" s="35" t="s">
        <v>1415</v>
      </c>
      <c r="E966781">
        <v>2790589</v>
      </c>
    </row>
    <row r="966782" spans="1:5" x14ac:dyDescent="0.25">
      <c r="A966782" s="35" t="s">
        <v>1416</v>
      </c>
      <c r="E966782">
        <v>951580</v>
      </c>
    </row>
    <row r="966783" spans="1:5" x14ac:dyDescent="0.25">
      <c r="A966783" s="35" t="s">
        <v>1417</v>
      </c>
      <c r="E966783">
        <v>1090683</v>
      </c>
    </row>
    <row r="966784" spans="1:5" x14ac:dyDescent="0.25">
      <c r="A966784" s="35" t="s">
        <v>1418</v>
      </c>
      <c r="E966784">
        <v>1953188</v>
      </c>
    </row>
    <row r="966785" spans="1:5" x14ac:dyDescent="0.25">
      <c r="A966785" s="35" t="s">
        <v>1419</v>
      </c>
      <c r="E966785">
        <v>3142496</v>
      </c>
    </row>
    <row r="966786" spans="1:5" x14ac:dyDescent="0.25">
      <c r="A966786" s="35" t="s">
        <v>1420</v>
      </c>
      <c r="E966786">
        <v>3793341</v>
      </c>
    </row>
    <row r="966787" spans="1:5" x14ac:dyDescent="0.25">
      <c r="A966787" s="35" t="s">
        <v>1421</v>
      </c>
      <c r="E966787">
        <v>7373731</v>
      </c>
    </row>
    <row r="966788" spans="1:5" x14ac:dyDescent="0.25">
      <c r="A966788" s="35" t="s">
        <v>1422</v>
      </c>
      <c r="E966788">
        <v>1457076</v>
      </c>
    </row>
    <row r="966789" spans="1:5" x14ac:dyDescent="0.25">
      <c r="A966789" s="35" t="s">
        <v>1423</v>
      </c>
      <c r="E966789">
        <v>1196706</v>
      </c>
    </row>
    <row r="966790" spans="1:5" x14ac:dyDescent="0.25">
      <c r="A966790" s="35" t="s">
        <v>1424</v>
      </c>
      <c r="E966790">
        <v>3170070</v>
      </c>
    </row>
    <row r="966791" spans="1:5" x14ac:dyDescent="0.25">
      <c r="A966791" s="35" t="s">
        <v>1425</v>
      </c>
      <c r="E966791">
        <v>1574764</v>
      </c>
    </row>
    <row r="966792" spans="1:5" x14ac:dyDescent="0.25">
      <c r="A966792" s="35" t="s">
        <v>1426</v>
      </c>
      <c r="E966792">
        <v>1736140</v>
      </c>
    </row>
    <row r="983036" spans="1:5" x14ac:dyDescent="0.25">
      <c r="A983036" s="35" t="s">
        <v>1286</v>
      </c>
    </row>
    <row r="983037" spans="1:5" x14ac:dyDescent="0.25">
      <c r="A983037" s="35" t="s">
        <v>1287</v>
      </c>
    </row>
    <row r="983038" spans="1:5" x14ac:dyDescent="0.25">
      <c r="A983038" s="35" t="s">
        <v>1288</v>
      </c>
    </row>
    <row r="983039" spans="1:5" x14ac:dyDescent="0.25">
      <c r="A983039" s="35" t="s">
        <v>1289</v>
      </c>
    </row>
    <row r="983040" spans="1:5" x14ac:dyDescent="0.25">
      <c r="A983040" s="35" t="s">
        <v>1290</v>
      </c>
      <c r="E983040" s="35" t="s">
        <v>1285</v>
      </c>
    </row>
    <row r="983041" spans="1:5" x14ac:dyDescent="0.25">
      <c r="A983041" s="35" t="s">
        <v>1291</v>
      </c>
      <c r="E983041">
        <v>1</v>
      </c>
    </row>
    <row r="983042" spans="1:5" x14ac:dyDescent="0.25">
      <c r="A983042" s="35" t="s">
        <v>1292</v>
      </c>
      <c r="E983042">
        <v>8905442</v>
      </c>
    </row>
    <row r="983043" spans="1:5" x14ac:dyDescent="0.25">
      <c r="A983043" s="35" t="s">
        <v>1293</v>
      </c>
      <c r="E983043">
        <v>6411239</v>
      </c>
    </row>
    <row r="983044" spans="1:5" x14ac:dyDescent="0.25">
      <c r="A983044" s="35" t="s">
        <v>1294</v>
      </c>
      <c r="E983044">
        <v>5284893</v>
      </c>
    </row>
    <row r="983045" spans="1:5" x14ac:dyDescent="0.25">
      <c r="A983045" s="35" t="s">
        <v>1295</v>
      </c>
      <c r="E983045">
        <v>5600448</v>
      </c>
    </row>
    <row r="983046" spans="1:5" x14ac:dyDescent="0.25">
      <c r="A983046" s="35" t="s">
        <v>1296</v>
      </c>
      <c r="E983046">
        <v>6911927</v>
      </c>
    </row>
    <row r="983047" spans="1:5" x14ac:dyDescent="0.25">
      <c r="A983047" s="35" t="s">
        <v>1297</v>
      </c>
      <c r="E983047">
        <v>9533308</v>
      </c>
    </row>
    <row r="983048" spans="1:5" x14ac:dyDescent="0.25">
      <c r="A983048" s="35" t="s">
        <v>1298</v>
      </c>
      <c r="E983048">
        <v>4347842</v>
      </c>
    </row>
    <row r="983049" spans="1:5" x14ac:dyDescent="0.25">
      <c r="A983049" s="35" t="s">
        <v>1299</v>
      </c>
      <c r="E983049">
        <v>7054146</v>
      </c>
    </row>
    <row r="983050" spans="1:5" x14ac:dyDescent="0.25">
      <c r="A983050" s="35" t="s">
        <v>1300</v>
      </c>
      <c r="E983050">
        <v>14762005</v>
      </c>
    </row>
    <row r="983051" spans="1:5" x14ac:dyDescent="0.25">
      <c r="A983051" s="35" t="s">
        <v>1301</v>
      </c>
      <c r="E983051">
        <v>7945603</v>
      </c>
    </row>
    <row r="983052" spans="1:5" x14ac:dyDescent="0.25">
      <c r="A983052" s="35" t="s">
        <v>1302</v>
      </c>
      <c r="E983052">
        <v>2148324</v>
      </c>
    </row>
    <row r="983053" spans="1:5" x14ac:dyDescent="0.25">
      <c r="A983053" s="35" t="s">
        <v>1303</v>
      </c>
      <c r="E983053">
        <v>2042755</v>
      </c>
    </row>
    <row r="983054" spans="1:5" x14ac:dyDescent="0.25">
      <c r="A983054" s="35" t="s">
        <v>1304</v>
      </c>
      <c r="E983054">
        <v>5069324</v>
      </c>
    </row>
    <row r="983055" spans="1:5" x14ac:dyDescent="0.25">
      <c r="A983055" s="35" t="s">
        <v>1305</v>
      </c>
      <c r="E983055">
        <v>4718071</v>
      </c>
    </row>
    <row r="983056" spans="1:5" x14ac:dyDescent="0.25">
      <c r="A983056" s="35" t="s">
        <v>1306</v>
      </c>
      <c r="E983056">
        <v>3456034</v>
      </c>
    </row>
    <row r="983057" spans="1:5" x14ac:dyDescent="0.25">
      <c r="A983057" s="35" t="s">
        <v>1307</v>
      </c>
      <c r="E983057">
        <v>4336060</v>
      </c>
    </row>
    <row r="983058" spans="1:5" x14ac:dyDescent="0.25">
      <c r="A983058" s="35" t="s">
        <v>1308</v>
      </c>
      <c r="E983058">
        <v>6884157</v>
      </c>
    </row>
    <row r="983059" spans="1:5" x14ac:dyDescent="0.25">
      <c r="A983059" s="35" t="s">
        <v>1309</v>
      </c>
      <c r="E983059">
        <v>4872148</v>
      </c>
    </row>
    <row r="983060" spans="1:5" x14ac:dyDescent="0.25">
      <c r="A983060" s="35" t="s">
        <v>1310</v>
      </c>
      <c r="E983060">
        <v>11176115</v>
      </c>
    </row>
    <row r="983061" spans="1:5" x14ac:dyDescent="0.25">
      <c r="A983061" s="35" t="s">
        <v>1311</v>
      </c>
      <c r="E983061">
        <v>11440199</v>
      </c>
    </row>
    <row r="983062" spans="1:5" x14ac:dyDescent="0.25">
      <c r="A983062" s="35" t="s">
        <v>1312</v>
      </c>
      <c r="E983062">
        <v>7210292</v>
      </c>
    </row>
    <row r="983063" spans="1:5" x14ac:dyDescent="0.25">
      <c r="A983063" s="35" t="s">
        <v>1313</v>
      </c>
      <c r="E983063">
        <v>7543333</v>
      </c>
    </row>
    <row r="983064" spans="1:5" x14ac:dyDescent="0.25">
      <c r="A983064" s="35" t="s">
        <v>1314</v>
      </c>
      <c r="E983064">
        <v>1174412</v>
      </c>
    </row>
    <row r="983065" spans="1:5" x14ac:dyDescent="0.25">
      <c r="A983065" s="35" t="s">
        <v>1315</v>
      </c>
      <c r="E983065">
        <v>2140180</v>
      </c>
    </row>
    <row r="983066" spans="1:5" x14ac:dyDescent="0.25">
      <c r="A983066" s="35" t="s">
        <v>1316</v>
      </c>
      <c r="E983066">
        <v>2990766</v>
      </c>
    </row>
    <row r="983067" spans="1:5" x14ac:dyDescent="0.25">
      <c r="A983067" s="35" t="s">
        <v>1317</v>
      </c>
      <c r="E983067">
        <v>2002629</v>
      </c>
    </row>
    <row r="983068" spans="1:5" x14ac:dyDescent="0.25">
      <c r="A983068" s="35" t="s">
        <v>1318</v>
      </c>
      <c r="E983068">
        <v>2212342</v>
      </c>
    </row>
    <row r="983069" spans="1:5" x14ac:dyDescent="0.25">
      <c r="A983069" s="35" t="s">
        <v>1319</v>
      </c>
      <c r="E983069">
        <v>1408038</v>
      </c>
    </row>
    <row r="983070" spans="1:5" x14ac:dyDescent="0.25">
      <c r="A983070" s="35" t="s">
        <v>1320</v>
      </c>
      <c r="E983070">
        <v>1835742</v>
      </c>
    </row>
    <row r="983071" spans="1:5" x14ac:dyDescent="0.25">
      <c r="A983071" s="35" t="s">
        <v>1321</v>
      </c>
      <c r="E983071">
        <v>2003345</v>
      </c>
    </row>
    <row r="983072" spans="1:5" x14ac:dyDescent="0.25">
      <c r="A983072" s="35" t="s">
        <v>1322</v>
      </c>
      <c r="E983072">
        <v>2507651</v>
      </c>
    </row>
    <row r="983073" spans="1:5" x14ac:dyDescent="0.25">
      <c r="A983073" s="35" t="s">
        <v>1323</v>
      </c>
      <c r="E983073">
        <v>2953003</v>
      </c>
    </row>
    <row r="983074" spans="1:5" x14ac:dyDescent="0.25">
      <c r="A983074" s="35" t="s">
        <v>1324</v>
      </c>
      <c r="E983074">
        <v>2331927</v>
      </c>
    </row>
    <row r="983075" spans="1:5" x14ac:dyDescent="0.25">
      <c r="A983075" s="35" t="s">
        <v>1325</v>
      </c>
      <c r="E983075">
        <v>2775600</v>
      </c>
    </row>
    <row r="983076" spans="1:5" x14ac:dyDescent="0.25">
      <c r="A983076" s="35" t="s">
        <v>1326</v>
      </c>
      <c r="E983076">
        <v>5013013</v>
      </c>
    </row>
    <row r="983077" spans="1:5" x14ac:dyDescent="0.25">
      <c r="A983077" s="35" t="s">
        <v>1327</v>
      </c>
      <c r="E983077">
        <v>8614700</v>
      </c>
    </row>
    <row r="983078" spans="1:5" x14ac:dyDescent="0.25">
      <c r="A983078" s="35" t="s">
        <v>1328</v>
      </c>
      <c r="E983078">
        <v>3275449</v>
      </c>
    </row>
    <row r="983079" spans="1:5" x14ac:dyDescent="0.25">
      <c r="A983079" s="35" t="s">
        <v>1329</v>
      </c>
      <c r="E983079">
        <v>3528605</v>
      </c>
    </row>
    <row r="983080" spans="1:5" x14ac:dyDescent="0.25">
      <c r="A983080" s="35" t="s">
        <v>1330</v>
      </c>
      <c r="E983080">
        <v>3609802</v>
      </c>
    </row>
    <row r="983081" spans="1:5" x14ac:dyDescent="0.25">
      <c r="A983081" s="35" t="s">
        <v>1331</v>
      </c>
      <c r="E983081">
        <v>2289217</v>
      </c>
    </row>
    <row r="983082" spans="1:5" x14ac:dyDescent="0.25">
      <c r="A983082" s="35" t="s">
        <v>1332</v>
      </c>
      <c r="E983082">
        <v>2569429</v>
      </c>
    </row>
    <row r="983083" spans="1:5" x14ac:dyDescent="0.25">
      <c r="A983083" s="35" t="s">
        <v>1333</v>
      </c>
      <c r="E983083">
        <v>1116404</v>
      </c>
    </row>
    <row r="983084" spans="1:5" x14ac:dyDescent="0.25">
      <c r="A983084" s="35" t="s">
        <v>1334</v>
      </c>
      <c r="E983084">
        <v>2049332</v>
      </c>
    </row>
    <row r="983085" spans="1:5" x14ac:dyDescent="0.25">
      <c r="A983085" s="35" t="s">
        <v>1335</v>
      </c>
      <c r="E983085">
        <v>1496408</v>
      </c>
    </row>
    <row r="983086" spans="1:5" x14ac:dyDescent="0.25">
      <c r="A983086" s="35" t="s">
        <v>1336</v>
      </c>
      <c r="E983086">
        <v>1344222</v>
      </c>
    </row>
    <row r="983087" spans="1:5" x14ac:dyDescent="0.25">
      <c r="A983087" s="35" t="s">
        <v>1337</v>
      </c>
      <c r="E983087">
        <v>999356</v>
      </c>
    </row>
    <row r="983088" spans="1:5" x14ac:dyDescent="0.25">
      <c r="A983088" s="35" t="s">
        <v>1338</v>
      </c>
      <c r="E983088">
        <v>970485</v>
      </c>
    </row>
    <row r="983089" spans="1:5" x14ac:dyDescent="0.25">
      <c r="A983089" s="35" t="s">
        <v>1339</v>
      </c>
      <c r="E983089">
        <v>1188425</v>
      </c>
    </row>
    <row r="983090" spans="1:5" x14ac:dyDescent="0.25">
      <c r="A983090" s="35" t="s">
        <v>1340</v>
      </c>
      <c r="E983090">
        <v>1291710</v>
      </c>
    </row>
    <row r="983091" spans="1:5" x14ac:dyDescent="0.25">
      <c r="A983091" s="35" t="s">
        <v>1341</v>
      </c>
      <c r="E983091">
        <v>875355</v>
      </c>
    </row>
    <row r="983092" spans="1:5" x14ac:dyDescent="0.25">
      <c r="A983092" s="35" t="s">
        <v>1342</v>
      </c>
      <c r="E983092">
        <v>1603713</v>
      </c>
    </row>
    <row r="983093" spans="1:5" x14ac:dyDescent="0.25">
      <c r="A983093" s="35" t="s">
        <v>1343</v>
      </c>
      <c r="E983093">
        <v>847030</v>
      </c>
    </row>
    <row r="983094" spans="1:5" x14ac:dyDescent="0.25">
      <c r="A983094" s="35" t="s">
        <v>1344</v>
      </c>
      <c r="E983094">
        <v>922547</v>
      </c>
    </row>
    <row r="983095" spans="1:5" x14ac:dyDescent="0.25">
      <c r="A983095" s="35" t="s">
        <v>1345</v>
      </c>
      <c r="E983095">
        <v>1750870</v>
      </c>
    </row>
    <row r="983096" spans="1:5" x14ac:dyDescent="0.25">
      <c r="A983096" s="35" t="s">
        <v>1346</v>
      </c>
      <c r="E983096">
        <v>1250127</v>
      </c>
    </row>
    <row r="983097" spans="1:5" x14ac:dyDescent="0.25">
      <c r="A983097" s="35" t="s">
        <v>1347</v>
      </c>
      <c r="E983097">
        <v>1710987</v>
      </c>
    </row>
    <row r="983098" spans="1:5" x14ac:dyDescent="0.25">
      <c r="A983098" s="35" t="s">
        <v>1348</v>
      </c>
      <c r="E983098">
        <v>1475662</v>
      </c>
    </row>
    <row r="983099" spans="1:5" x14ac:dyDescent="0.25">
      <c r="A983099" s="35" t="s">
        <v>1349</v>
      </c>
      <c r="E983099">
        <v>1409239</v>
      </c>
    </row>
    <row r="983100" spans="1:5" x14ac:dyDescent="0.25">
      <c r="A983100" s="35" t="s">
        <v>1350</v>
      </c>
      <c r="E983100">
        <v>2125254</v>
      </c>
    </row>
    <row r="983101" spans="1:5" x14ac:dyDescent="0.25">
      <c r="A983101" s="35" t="s">
        <v>1351</v>
      </c>
      <c r="E983101">
        <v>4980241</v>
      </c>
    </row>
    <row r="983102" spans="1:5" x14ac:dyDescent="0.25">
      <c r="A983102" s="35" t="s">
        <v>1352</v>
      </c>
      <c r="E983102">
        <v>1697027</v>
      </c>
    </row>
    <row r="983103" spans="1:5" x14ac:dyDescent="0.25">
      <c r="A983103" s="35" t="s">
        <v>1353</v>
      </c>
      <c r="E983103">
        <v>2298099</v>
      </c>
    </row>
    <row r="983104" spans="1:5" x14ac:dyDescent="0.25">
      <c r="A983104" s="35" t="s">
        <v>1354</v>
      </c>
      <c r="E983104">
        <v>2077034</v>
      </c>
    </row>
    <row r="983105" spans="1:5" x14ac:dyDescent="0.25">
      <c r="A983105" s="35" t="s">
        <v>1355</v>
      </c>
      <c r="E983105">
        <v>1200967</v>
      </c>
    </row>
    <row r="983106" spans="1:5" x14ac:dyDescent="0.25">
      <c r="A983106" s="35" t="s">
        <v>1356</v>
      </c>
      <c r="E983106">
        <v>751674</v>
      </c>
    </row>
    <row r="983107" spans="1:5" x14ac:dyDescent="0.25">
      <c r="A983107" s="35" t="s">
        <v>1357</v>
      </c>
      <c r="E983107">
        <v>1032358</v>
      </c>
    </row>
    <row r="983108" spans="1:5" x14ac:dyDescent="0.25">
      <c r="A983108" s="35" t="s">
        <v>1358</v>
      </c>
      <c r="E983108">
        <v>1109783</v>
      </c>
    </row>
    <row r="983109" spans="1:5" x14ac:dyDescent="0.25">
      <c r="A983109" s="35" t="s">
        <v>1359</v>
      </c>
      <c r="E983109">
        <v>767538</v>
      </c>
    </row>
    <row r="983110" spans="1:5" x14ac:dyDescent="0.25">
      <c r="A983110" s="35" t="s">
        <v>1360</v>
      </c>
      <c r="E983110">
        <v>1291014</v>
      </c>
    </row>
    <row r="983111" spans="1:5" x14ac:dyDescent="0.25">
      <c r="A983111" s="35" t="s">
        <v>1361</v>
      </c>
      <c r="E983111">
        <v>1520344</v>
      </c>
    </row>
    <row r="983112" spans="1:5" x14ac:dyDescent="0.25">
      <c r="A983112" s="35" t="s">
        <v>1362</v>
      </c>
      <c r="E983112">
        <v>4846872</v>
      </c>
    </row>
    <row r="983113" spans="1:5" x14ac:dyDescent="0.25">
      <c r="A983113" s="35" t="s">
        <v>1363</v>
      </c>
      <c r="E983113">
        <v>1665690</v>
      </c>
    </row>
    <row r="983114" spans="1:5" x14ac:dyDescent="0.25">
      <c r="A983114" s="35" t="s">
        <v>1364</v>
      </c>
      <c r="E983114">
        <v>1000488</v>
      </c>
    </row>
    <row r="983115" spans="1:5" x14ac:dyDescent="0.25">
      <c r="A983115" s="35" t="s">
        <v>1365</v>
      </c>
      <c r="E983115">
        <v>2263836</v>
      </c>
    </row>
    <row r="983116" spans="1:5" x14ac:dyDescent="0.25">
      <c r="A983116" s="35" t="s">
        <v>1366</v>
      </c>
      <c r="E983116">
        <v>1692665</v>
      </c>
    </row>
    <row r="983117" spans="1:5" x14ac:dyDescent="0.25">
      <c r="A983117" s="35" t="s">
        <v>1367</v>
      </c>
      <c r="E983117">
        <v>1524258</v>
      </c>
    </row>
    <row r="983118" spans="1:5" x14ac:dyDescent="0.25">
      <c r="A983118" s="35" t="s">
        <v>1368</v>
      </c>
      <c r="E983118">
        <v>1110808</v>
      </c>
    </row>
    <row r="983119" spans="1:5" x14ac:dyDescent="0.25">
      <c r="A983119" s="35" t="s">
        <v>1369</v>
      </c>
      <c r="E983119">
        <v>976818</v>
      </c>
    </row>
    <row r="983120" spans="1:5" x14ac:dyDescent="0.25">
      <c r="A983120" s="35" t="s">
        <v>1370</v>
      </c>
      <c r="E983120">
        <v>1686411</v>
      </c>
    </row>
    <row r="983121" spans="1:5" x14ac:dyDescent="0.25">
      <c r="A983121" s="35" t="s">
        <v>1371</v>
      </c>
      <c r="E983121">
        <v>3196048</v>
      </c>
    </row>
    <row r="983122" spans="1:5" x14ac:dyDescent="0.25">
      <c r="A983122" s="35" t="s">
        <v>1372</v>
      </c>
      <c r="E983122">
        <v>941947</v>
      </c>
    </row>
    <row r="983123" spans="1:5" x14ac:dyDescent="0.25">
      <c r="A983123" s="35" t="s">
        <v>1373</v>
      </c>
      <c r="E983123">
        <v>2115427</v>
      </c>
    </row>
    <row r="983124" spans="1:5" x14ac:dyDescent="0.25">
      <c r="A983124" s="35" t="s">
        <v>1374</v>
      </c>
      <c r="E983124">
        <v>1447203</v>
      </c>
    </row>
    <row r="983125" spans="1:5" x14ac:dyDescent="0.25">
      <c r="A983125" s="35" t="s">
        <v>1375</v>
      </c>
      <c r="E983125">
        <v>2074147</v>
      </c>
    </row>
    <row r="983126" spans="1:5" x14ac:dyDescent="0.25">
      <c r="A983126" s="35" t="s">
        <v>1376</v>
      </c>
      <c r="E983126">
        <v>2782334</v>
      </c>
    </row>
    <row r="983127" spans="1:5" x14ac:dyDescent="0.25">
      <c r="A983127" s="35" t="s">
        <v>1377</v>
      </c>
      <c r="E983127">
        <v>1605191</v>
      </c>
    </row>
    <row r="983128" spans="1:5" x14ac:dyDescent="0.25">
      <c r="A983128" s="35" t="s">
        <v>1378</v>
      </c>
      <c r="E983128">
        <v>1962674</v>
      </c>
    </row>
    <row r="983129" spans="1:5" x14ac:dyDescent="0.25">
      <c r="A983129" s="35" t="s">
        <v>1379</v>
      </c>
      <c r="E983129">
        <v>1650785</v>
      </c>
    </row>
    <row r="983130" spans="1:5" x14ac:dyDescent="0.25">
      <c r="A983130" s="35" t="s">
        <v>1380</v>
      </c>
      <c r="E983130">
        <v>1598838</v>
      </c>
    </row>
    <row r="983131" spans="1:5" x14ac:dyDescent="0.25">
      <c r="A983131" s="35" t="s">
        <v>1381</v>
      </c>
      <c r="E983131">
        <v>2029762</v>
      </c>
    </row>
    <row r="983132" spans="1:5" x14ac:dyDescent="0.25">
      <c r="A983132" s="35" t="s">
        <v>1382</v>
      </c>
      <c r="E983132">
        <v>1750716</v>
      </c>
    </row>
    <row r="983133" spans="1:5" x14ac:dyDescent="0.25">
      <c r="A983133" s="35" t="s">
        <v>1383</v>
      </c>
      <c r="E983133">
        <v>1263062</v>
      </c>
    </row>
    <row r="983134" spans="1:5" x14ac:dyDescent="0.25">
      <c r="A983134" s="35" t="s">
        <v>1384</v>
      </c>
      <c r="E983134">
        <v>1784814</v>
      </c>
    </row>
    <row r="983135" spans="1:5" x14ac:dyDescent="0.25">
      <c r="A983135" s="35" t="s">
        <v>1385</v>
      </c>
      <c r="E983135">
        <v>947956</v>
      </c>
    </row>
    <row r="983136" spans="1:5" x14ac:dyDescent="0.25">
      <c r="A983136" s="35" t="s">
        <v>1386</v>
      </c>
      <c r="E983136">
        <v>1237630</v>
      </c>
    </row>
    <row r="983137" spans="1:5" x14ac:dyDescent="0.25">
      <c r="A983137" s="35" t="s">
        <v>1387</v>
      </c>
      <c r="E983137">
        <v>1205870</v>
      </c>
    </row>
    <row r="983138" spans="1:5" x14ac:dyDescent="0.25">
      <c r="A983138" s="35" t="s">
        <v>1388</v>
      </c>
      <c r="E983138">
        <v>908854</v>
      </c>
    </row>
    <row r="983139" spans="1:5" x14ac:dyDescent="0.25">
      <c r="A983139" s="35" t="s">
        <v>1389</v>
      </c>
      <c r="E983139">
        <v>1430474</v>
      </c>
    </row>
    <row r="983140" spans="1:5" x14ac:dyDescent="0.25">
      <c r="A983140" s="35" t="s">
        <v>1390</v>
      </c>
      <c r="E983140">
        <v>734103</v>
      </c>
    </row>
    <row r="983141" spans="1:5" x14ac:dyDescent="0.25">
      <c r="A983141" s="35" t="s">
        <v>1391</v>
      </c>
      <c r="E983141">
        <v>966084</v>
      </c>
    </row>
    <row r="983142" spans="1:5" x14ac:dyDescent="0.25">
      <c r="A983142" s="35" t="s">
        <v>1392</v>
      </c>
      <c r="E983142">
        <v>1530150</v>
      </c>
    </row>
    <row r="983143" spans="1:5" x14ac:dyDescent="0.25">
      <c r="A983143" s="35" t="s">
        <v>1393</v>
      </c>
      <c r="E983143">
        <v>5386667</v>
      </c>
    </row>
    <row r="983144" spans="1:5" x14ac:dyDescent="0.25">
      <c r="A983144" s="35" t="s">
        <v>1394</v>
      </c>
      <c r="E983144">
        <v>1213775</v>
      </c>
    </row>
    <row r="983145" spans="1:5" x14ac:dyDescent="0.25">
      <c r="A983145" s="35" t="s">
        <v>1395</v>
      </c>
      <c r="E983145">
        <v>1851806</v>
      </c>
    </row>
    <row r="983146" spans="1:5" x14ac:dyDescent="0.25">
      <c r="A983146" s="35" t="s">
        <v>1396</v>
      </c>
      <c r="E983146">
        <v>1043996</v>
      </c>
    </row>
    <row r="983147" spans="1:5" x14ac:dyDescent="0.25">
      <c r="A983147" s="35" t="s">
        <v>1397</v>
      </c>
      <c r="E983147">
        <v>1814453</v>
      </c>
    </row>
    <row r="983148" spans="1:5" x14ac:dyDescent="0.25">
      <c r="A983148" s="35" t="s">
        <v>1398</v>
      </c>
      <c r="E983148">
        <v>1633346</v>
      </c>
    </row>
    <row r="983149" spans="1:5" x14ac:dyDescent="0.25">
      <c r="A983149" s="35" t="s">
        <v>1399</v>
      </c>
      <c r="E983149">
        <v>1270502</v>
      </c>
    </row>
    <row r="983150" spans="1:5" x14ac:dyDescent="0.25">
      <c r="A983150" s="35" t="s">
        <v>1400</v>
      </c>
      <c r="E983150">
        <v>3293008</v>
      </c>
    </row>
    <row r="983151" spans="1:5" x14ac:dyDescent="0.25">
      <c r="A983151" s="35" t="s">
        <v>1401</v>
      </c>
      <c r="E983151">
        <v>2706639</v>
      </c>
    </row>
    <row r="983152" spans="1:5" x14ac:dyDescent="0.25">
      <c r="A983152" s="35" t="s">
        <v>1402</v>
      </c>
      <c r="E983152">
        <v>1471939</v>
      </c>
    </row>
    <row r="983153" spans="1:5" x14ac:dyDescent="0.25">
      <c r="A983153" s="35" t="s">
        <v>1403</v>
      </c>
      <c r="E983153">
        <v>1152656</v>
      </c>
    </row>
    <row r="983154" spans="1:5" x14ac:dyDescent="0.25">
      <c r="A983154" s="35" t="s">
        <v>1404</v>
      </c>
      <c r="E983154">
        <v>1082432</v>
      </c>
    </row>
    <row r="983155" spans="1:5" x14ac:dyDescent="0.25">
      <c r="A983155" s="35" t="s">
        <v>1405</v>
      </c>
      <c r="E983155">
        <v>1659793</v>
      </c>
    </row>
    <row r="983156" spans="1:5" x14ac:dyDescent="0.25">
      <c r="A983156" s="35" t="s">
        <v>1406</v>
      </c>
      <c r="E983156">
        <v>1284848</v>
      </c>
    </row>
    <row r="983157" spans="1:5" x14ac:dyDescent="0.25">
      <c r="A983157" s="35" t="s">
        <v>1407</v>
      </c>
      <c r="E983157">
        <v>1577406</v>
      </c>
    </row>
    <row r="983158" spans="1:5" x14ac:dyDescent="0.25">
      <c r="A983158" s="35" t="s">
        <v>1408</v>
      </c>
      <c r="E983158">
        <v>1051993</v>
      </c>
    </row>
    <row r="983159" spans="1:5" x14ac:dyDescent="0.25">
      <c r="A983159" s="35" t="s">
        <v>1409</v>
      </c>
      <c r="E983159">
        <v>2338863</v>
      </c>
    </row>
    <row r="983160" spans="1:5" x14ac:dyDescent="0.25">
      <c r="A983160" s="35" t="s">
        <v>1410</v>
      </c>
      <c r="E983160">
        <v>1718931</v>
      </c>
    </row>
    <row r="983161" spans="1:5" x14ac:dyDescent="0.25">
      <c r="A983161" s="35" t="s">
        <v>1411</v>
      </c>
      <c r="E983161">
        <v>1773597</v>
      </c>
    </row>
    <row r="983162" spans="1:5" x14ac:dyDescent="0.25">
      <c r="A983162" s="35" t="s">
        <v>1412</v>
      </c>
      <c r="E983162">
        <v>5267653</v>
      </c>
    </row>
    <row r="983163" spans="1:5" x14ac:dyDescent="0.25">
      <c r="A983163" s="35" t="s">
        <v>1413</v>
      </c>
      <c r="E983163">
        <v>1767711</v>
      </c>
    </row>
    <row r="983164" spans="1:5" x14ac:dyDescent="0.25">
      <c r="A983164" s="35" t="s">
        <v>1414</v>
      </c>
      <c r="E983164">
        <v>1762896</v>
      </c>
    </row>
    <row r="983165" spans="1:5" x14ac:dyDescent="0.25">
      <c r="A983165" s="35" t="s">
        <v>1415</v>
      </c>
      <c r="E983165">
        <v>2790589</v>
      </c>
    </row>
    <row r="983166" spans="1:5" x14ac:dyDescent="0.25">
      <c r="A983166" s="35" t="s">
        <v>1416</v>
      </c>
      <c r="E983166">
        <v>951580</v>
      </c>
    </row>
    <row r="983167" spans="1:5" x14ac:dyDescent="0.25">
      <c r="A983167" s="35" t="s">
        <v>1417</v>
      </c>
      <c r="E983167">
        <v>1090683</v>
      </c>
    </row>
    <row r="983168" spans="1:5" x14ac:dyDescent="0.25">
      <c r="A983168" s="35" t="s">
        <v>1418</v>
      </c>
      <c r="E983168">
        <v>1953188</v>
      </c>
    </row>
    <row r="983169" spans="1:5" x14ac:dyDescent="0.25">
      <c r="A983169" s="35" t="s">
        <v>1419</v>
      </c>
      <c r="E983169">
        <v>3142496</v>
      </c>
    </row>
    <row r="983170" spans="1:5" x14ac:dyDescent="0.25">
      <c r="A983170" s="35" t="s">
        <v>1420</v>
      </c>
      <c r="E983170">
        <v>3793341</v>
      </c>
    </row>
    <row r="983171" spans="1:5" x14ac:dyDescent="0.25">
      <c r="A983171" s="35" t="s">
        <v>1421</v>
      </c>
      <c r="E983171">
        <v>7373731</v>
      </c>
    </row>
    <row r="983172" spans="1:5" x14ac:dyDescent="0.25">
      <c r="A983172" s="35" t="s">
        <v>1422</v>
      </c>
      <c r="E983172">
        <v>1457076</v>
      </c>
    </row>
    <row r="983173" spans="1:5" x14ac:dyDescent="0.25">
      <c r="A983173" s="35" t="s">
        <v>1423</v>
      </c>
      <c r="E983173">
        <v>1196706</v>
      </c>
    </row>
    <row r="983174" spans="1:5" x14ac:dyDescent="0.25">
      <c r="A983174" s="35" t="s">
        <v>1424</v>
      </c>
      <c r="E983174">
        <v>3170070</v>
      </c>
    </row>
    <row r="983175" spans="1:5" x14ac:dyDescent="0.25">
      <c r="A983175" s="35" t="s">
        <v>1425</v>
      </c>
      <c r="E983175">
        <v>1574764</v>
      </c>
    </row>
    <row r="983176" spans="1:5" x14ac:dyDescent="0.25">
      <c r="A983176" s="35" t="s">
        <v>1426</v>
      </c>
      <c r="E983176">
        <v>1736140</v>
      </c>
    </row>
    <row r="999420" spans="1:5" x14ac:dyDescent="0.25">
      <c r="A999420" s="35" t="s">
        <v>1286</v>
      </c>
    </row>
    <row r="999421" spans="1:5" x14ac:dyDescent="0.25">
      <c r="A999421" s="35" t="s">
        <v>1287</v>
      </c>
    </row>
    <row r="999422" spans="1:5" x14ac:dyDescent="0.25">
      <c r="A999422" s="35" t="s">
        <v>1288</v>
      </c>
    </row>
    <row r="999423" spans="1:5" x14ac:dyDescent="0.25">
      <c r="A999423" s="35" t="s">
        <v>1289</v>
      </c>
    </row>
    <row r="999424" spans="1:5" x14ac:dyDescent="0.25">
      <c r="A999424" s="35" t="s">
        <v>1290</v>
      </c>
      <c r="E999424" s="35" t="s">
        <v>1285</v>
      </c>
    </row>
    <row r="999425" spans="1:5" x14ac:dyDescent="0.25">
      <c r="A999425" s="35" t="s">
        <v>1291</v>
      </c>
      <c r="E999425">
        <v>1</v>
      </c>
    </row>
    <row r="999426" spans="1:5" x14ac:dyDescent="0.25">
      <c r="A999426" s="35" t="s">
        <v>1292</v>
      </c>
      <c r="E999426">
        <v>8905442</v>
      </c>
    </row>
    <row r="999427" spans="1:5" x14ac:dyDescent="0.25">
      <c r="A999427" s="35" t="s">
        <v>1293</v>
      </c>
      <c r="E999427">
        <v>6411239</v>
      </c>
    </row>
    <row r="999428" spans="1:5" x14ac:dyDescent="0.25">
      <c r="A999428" s="35" t="s">
        <v>1294</v>
      </c>
      <c r="E999428">
        <v>5284893</v>
      </c>
    </row>
    <row r="999429" spans="1:5" x14ac:dyDescent="0.25">
      <c r="A999429" s="35" t="s">
        <v>1295</v>
      </c>
      <c r="E999429">
        <v>5600448</v>
      </c>
    </row>
    <row r="999430" spans="1:5" x14ac:dyDescent="0.25">
      <c r="A999430" s="35" t="s">
        <v>1296</v>
      </c>
      <c r="E999430">
        <v>6911927</v>
      </c>
    </row>
    <row r="999431" spans="1:5" x14ac:dyDescent="0.25">
      <c r="A999431" s="35" t="s">
        <v>1297</v>
      </c>
      <c r="E999431">
        <v>9533308</v>
      </c>
    </row>
    <row r="999432" spans="1:5" x14ac:dyDescent="0.25">
      <c r="A999432" s="35" t="s">
        <v>1298</v>
      </c>
      <c r="E999432">
        <v>4347842</v>
      </c>
    </row>
    <row r="999433" spans="1:5" x14ac:dyDescent="0.25">
      <c r="A999433" s="35" t="s">
        <v>1299</v>
      </c>
      <c r="E999433">
        <v>7054146</v>
      </c>
    </row>
    <row r="999434" spans="1:5" x14ac:dyDescent="0.25">
      <c r="A999434" s="35" t="s">
        <v>1300</v>
      </c>
      <c r="E999434">
        <v>14762005</v>
      </c>
    </row>
    <row r="999435" spans="1:5" x14ac:dyDescent="0.25">
      <c r="A999435" s="35" t="s">
        <v>1301</v>
      </c>
      <c r="E999435">
        <v>7945603</v>
      </c>
    </row>
    <row r="999436" spans="1:5" x14ac:dyDescent="0.25">
      <c r="A999436" s="35" t="s">
        <v>1302</v>
      </c>
      <c r="E999436">
        <v>2148324</v>
      </c>
    </row>
    <row r="999437" spans="1:5" x14ac:dyDescent="0.25">
      <c r="A999437" s="35" t="s">
        <v>1303</v>
      </c>
      <c r="E999437">
        <v>2042755</v>
      </c>
    </row>
    <row r="999438" spans="1:5" x14ac:dyDescent="0.25">
      <c r="A999438" s="35" t="s">
        <v>1304</v>
      </c>
      <c r="E999438">
        <v>5069324</v>
      </c>
    </row>
    <row r="999439" spans="1:5" x14ac:dyDescent="0.25">
      <c r="A999439" s="35" t="s">
        <v>1305</v>
      </c>
      <c r="E999439">
        <v>4718071</v>
      </c>
    </row>
    <row r="999440" spans="1:5" x14ac:dyDescent="0.25">
      <c r="A999440" s="35" t="s">
        <v>1306</v>
      </c>
      <c r="E999440">
        <v>3456034</v>
      </c>
    </row>
    <row r="999441" spans="1:5" x14ac:dyDescent="0.25">
      <c r="A999441" s="35" t="s">
        <v>1307</v>
      </c>
      <c r="E999441">
        <v>4336060</v>
      </c>
    </row>
    <row r="999442" spans="1:5" x14ac:dyDescent="0.25">
      <c r="A999442" s="35" t="s">
        <v>1308</v>
      </c>
      <c r="E999442">
        <v>6884157</v>
      </c>
    </row>
    <row r="999443" spans="1:5" x14ac:dyDescent="0.25">
      <c r="A999443" s="35" t="s">
        <v>1309</v>
      </c>
      <c r="E999443">
        <v>4872148</v>
      </c>
    </row>
    <row r="999444" spans="1:5" x14ac:dyDescent="0.25">
      <c r="A999444" s="35" t="s">
        <v>1310</v>
      </c>
      <c r="E999444">
        <v>11176115</v>
      </c>
    </row>
    <row r="999445" spans="1:5" x14ac:dyDescent="0.25">
      <c r="A999445" s="35" t="s">
        <v>1311</v>
      </c>
      <c r="E999445">
        <v>11440199</v>
      </c>
    </row>
    <row r="999446" spans="1:5" x14ac:dyDescent="0.25">
      <c r="A999446" s="35" t="s">
        <v>1312</v>
      </c>
      <c r="E999446">
        <v>7210292</v>
      </c>
    </row>
    <row r="999447" spans="1:5" x14ac:dyDescent="0.25">
      <c r="A999447" s="35" t="s">
        <v>1313</v>
      </c>
      <c r="E999447">
        <v>7543333</v>
      </c>
    </row>
    <row r="999448" spans="1:5" x14ac:dyDescent="0.25">
      <c r="A999448" s="35" t="s">
        <v>1314</v>
      </c>
      <c r="E999448">
        <v>1174412</v>
      </c>
    </row>
    <row r="999449" spans="1:5" x14ac:dyDescent="0.25">
      <c r="A999449" s="35" t="s">
        <v>1315</v>
      </c>
      <c r="E999449">
        <v>2140180</v>
      </c>
    </row>
    <row r="999450" spans="1:5" x14ac:dyDescent="0.25">
      <c r="A999450" s="35" t="s">
        <v>1316</v>
      </c>
      <c r="E999450">
        <v>2990766</v>
      </c>
    </row>
    <row r="999451" spans="1:5" x14ac:dyDescent="0.25">
      <c r="A999451" s="35" t="s">
        <v>1317</v>
      </c>
      <c r="E999451">
        <v>2002629</v>
      </c>
    </row>
    <row r="999452" spans="1:5" x14ac:dyDescent="0.25">
      <c r="A999452" s="35" t="s">
        <v>1318</v>
      </c>
      <c r="E999452">
        <v>2212342</v>
      </c>
    </row>
    <row r="999453" spans="1:5" x14ac:dyDescent="0.25">
      <c r="A999453" s="35" t="s">
        <v>1319</v>
      </c>
      <c r="E999453">
        <v>1408038</v>
      </c>
    </row>
    <row r="999454" spans="1:5" x14ac:dyDescent="0.25">
      <c r="A999454" s="35" t="s">
        <v>1320</v>
      </c>
      <c r="E999454">
        <v>1835742</v>
      </c>
    </row>
    <row r="999455" spans="1:5" x14ac:dyDescent="0.25">
      <c r="A999455" s="35" t="s">
        <v>1321</v>
      </c>
      <c r="E999455">
        <v>2003345</v>
      </c>
    </row>
    <row r="999456" spans="1:5" x14ac:dyDescent="0.25">
      <c r="A999456" s="35" t="s">
        <v>1322</v>
      </c>
      <c r="E999456">
        <v>2507651</v>
      </c>
    </row>
    <row r="999457" spans="1:5" x14ac:dyDescent="0.25">
      <c r="A999457" s="35" t="s">
        <v>1323</v>
      </c>
      <c r="E999457">
        <v>2953003</v>
      </c>
    </row>
    <row r="999458" spans="1:5" x14ac:dyDescent="0.25">
      <c r="A999458" s="35" t="s">
        <v>1324</v>
      </c>
      <c r="E999458">
        <v>2331927</v>
      </c>
    </row>
    <row r="999459" spans="1:5" x14ac:dyDescent="0.25">
      <c r="A999459" s="35" t="s">
        <v>1325</v>
      </c>
      <c r="E999459">
        <v>2775600</v>
      </c>
    </row>
    <row r="999460" spans="1:5" x14ac:dyDescent="0.25">
      <c r="A999460" s="35" t="s">
        <v>1326</v>
      </c>
      <c r="E999460">
        <v>5013013</v>
      </c>
    </row>
    <row r="999461" spans="1:5" x14ac:dyDescent="0.25">
      <c r="A999461" s="35" t="s">
        <v>1327</v>
      </c>
      <c r="E999461">
        <v>8614700</v>
      </c>
    </row>
    <row r="999462" spans="1:5" x14ac:dyDescent="0.25">
      <c r="A999462" s="35" t="s">
        <v>1328</v>
      </c>
      <c r="E999462">
        <v>3275449</v>
      </c>
    </row>
    <row r="999463" spans="1:5" x14ac:dyDescent="0.25">
      <c r="A999463" s="35" t="s">
        <v>1329</v>
      </c>
      <c r="E999463">
        <v>3528605</v>
      </c>
    </row>
    <row r="999464" spans="1:5" x14ac:dyDescent="0.25">
      <c r="A999464" s="35" t="s">
        <v>1330</v>
      </c>
      <c r="E999464">
        <v>3609802</v>
      </c>
    </row>
    <row r="999465" spans="1:5" x14ac:dyDescent="0.25">
      <c r="A999465" s="35" t="s">
        <v>1331</v>
      </c>
      <c r="E999465">
        <v>2289217</v>
      </c>
    </row>
    <row r="999466" spans="1:5" x14ac:dyDescent="0.25">
      <c r="A999466" s="35" t="s">
        <v>1332</v>
      </c>
      <c r="E999466">
        <v>2569429</v>
      </c>
    </row>
    <row r="999467" spans="1:5" x14ac:dyDescent="0.25">
      <c r="A999467" s="35" t="s">
        <v>1333</v>
      </c>
      <c r="E999467">
        <v>1116404</v>
      </c>
    </row>
    <row r="999468" spans="1:5" x14ac:dyDescent="0.25">
      <c r="A999468" s="35" t="s">
        <v>1334</v>
      </c>
      <c r="E999468">
        <v>2049332</v>
      </c>
    </row>
    <row r="999469" spans="1:5" x14ac:dyDescent="0.25">
      <c r="A999469" s="35" t="s">
        <v>1335</v>
      </c>
      <c r="E999469">
        <v>1496408</v>
      </c>
    </row>
    <row r="999470" spans="1:5" x14ac:dyDescent="0.25">
      <c r="A999470" s="35" t="s">
        <v>1336</v>
      </c>
      <c r="E999470">
        <v>1344222</v>
      </c>
    </row>
    <row r="999471" spans="1:5" x14ac:dyDescent="0.25">
      <c r="A999471" s="35" t="s">
        <v>1337</v>
      </c>
      <c r="E999471">
        <v>999356</v>
      </c>
    </row>
    <row r="999472" spans="1:5" x14ac:dyDescent="0.25">
      <c r="A999472" s="35" t="s">
        <v>1338</v>
      </c>
      <c r="E999472">
        <v>970485</v>
      </c>
    </row>
    <row r="999473" spans="1:5" x14ac:dyDescent="0.25">
      <c r="A999473" s="35" t="s">
        <v>1339</v>
      </c>
      <c r="E999473">
        <v>1188425</v>
      </c>
    </row>
    <row r="999474" spans="1:5" x14ac:dyDescent="0.25">
      <c r="A999474" s="35" t="s">
        <v>1340</v>
      </c>
      <c r="E999474">
        <v>1291710</v>
      </c>
    </row>
    <row r="999475" spans="1:5" x14ac:dyDescent="0.25">
      <c r="A999475" s="35" t="s">
        <v>1341</v>
      </c>
      <c r="E999475">
        <v>875355</v>
      </c>
    </row>
    <row r="999476" spans="1:5" x14ac:dyDescent="0.25">
      <c r="A999476" s="35" t="s">
        <v>1342</v>
      </c>
      <c r="E999476">
        <v>1603713</v>
      </c>
    </row>
    <row r="999477" spans="1:5" x14ac:dyDescent="0.25">
      <c r="A999477" s="35" t="s">
        <v>1343</v>
      </c>
      <c r="E999477">
        <v>847030</v>
      </c>
    </row>
    <row r="999478" spans="1:5" x14ac:dyDescent="0.25">
      <c r="A999478" s="35" t="s">
        <v>1344</v>
      </c>
      <c r="E999478">
        <v>922547</v>
      </c>
    </row>
    <row r="999479" spans="1:5" x14ac:dyDescent="0.25">
      <c r="A999479" s="35" t="s">
        <v>1345</v>
      </c>
      <c r="E999479">
        <v>1750870</v>
      </c>
    </row>
    <row r="999480" spans="1:5" x14ac:dyDescent="0.25">
      <c r="A999480" s="35" t="s">
        <v>1346</v>
      </c>
      <c r="E999480">
        <v>1250127</v>
      </c>
    </row>
    <row r="999481" spans="1:5" x14ac:dyDescent="0.25">
      <c r="A999481" s="35" t="s">
        <v>1347</v>
      </c>
      <c r="E999481">
        <v>1710987</v>
      </c>
    </row>
    <row r="999482" spans="1:5" x14ac:dyDescent="0.25">
      <c r="A999482" s="35" t="s">
        <v>1348</v>
      </c>
      <c r="E999482">
        <v>1475662</v>
      </c>
    </row>
    <row r="999483" spans="1:5" x14ac:dyDescent="0.25">
      <c r="A999483" s="35" t="s">
        <v>1349</v>
      </c>
      <c r="E999483">
        <v>1409239</v>
      </c>
    </row>
    <row r="999484" spans="1:5" x14ac:dyDescent="0.25">
      <c r="A999484" s="35" t="s">
        <v>1350</v>
      </c>
      <c r="E999484">
        <v>2125254</v>
      </c>
    </row>
    <row r="999485" spans="1:5" x14ac:dyDescent="0.25">
      <c r="A999485" s="35" t="s">
        <v>1351</v>
      </c>
      <c r="E999485">
        <v>4980241</v>
      </c>
    </row>
    <row r="999486" spans="1:5" x14ac:dyDescent="0.25">
      <c r="A999486" s="35" t="s">
        <v>1352</v>
      </c>
      <c r="E999486">
        <v>1697027</v>
      </c>
    </row>
    <row r="999487" spans="1:5" x14ac:dyDescent="0.25">
      <c r="A999487" s="35" t="s">
        <v>1353</v>
      </c>
      <c r="E999487">
        <v>2298099</v>
      </c>
    </row>
    <row r="999488" spans="1:5" x14ac:dyDescent="0.25">
      <c r="A999488" s="35" t="s">
        <v>1354</v>
      </c>
      <c r="E999488">
        <v>2077034</v>
      </c>
    </row>
    <row r="999489" spans="1:5" x14ac:dyDescent="0.25">
      <c r="A999489" s="35" t="s">
        <v>1355</v>
      </c>
      <c r="E999489">
        <v>1200967</v>
      </c>
    </row>
    <row r="999490" spans="1:5" x14ac:dyDescent="0.25">
      <c r="A999490" s="35" t="s">
        <v>1356</v>
      </c>
      <c r="E999490">
        <v>751674</v>
      </c>
    </row>
    <row r="999491" spans="1:5" x14ac:dyDescent="0.25">
      <c r="A999491" s="35" t="s">
        <v>1357</v>
      </c>
      <c r="E999491">
        <v>1032358</v>
      </c>
    </row>
    <row r="999492" spans="1:5" x14ac:dyDescent="0.25">
      <c r="A999492" s="35" t="s">
        <v>1358</v>
      </c>
      <c r="E999492">
        <v>1109783</v>
      </c>
    </row>
    <row r="999493" spans="1:5" x14ac:dyDescent="0.25">
      <c r="A999493" s="35" t="s">
        <v>1359</v>
      </c>
      <c r="E999493">
        <v>767538</v>
      </c>
    </row>
    <row r="999494" spans="1:5" x14ac:dyDescent="0.25">
      <c r="A999494" s="35" t="s">
        <v>1360</v>
      </c>
      <c r="E999494">
        <v>1291014</v>
      </c>
    </row>
    <row r="999495" spans="1:5" x14ac:dyDescent="0.25">
      <c r="A999495" s="35" t="s">
        <v>1361</v>
      </c>
      <c r="E999495">
        <v>1520344</v>
      </c>
    </row>
    <row r="999496" spans="1:5" x14ac:dyDescent="0.25">
      <c r="A999496" s="35" t="s">
        <v>1362</v>
      </c>
      <c r="E999496">
        <v>4846872</v>
      </c>
    </row>
    <row r="999497" spans="1:5" x14ac:dyDescent="0.25">
      <c r="A999497" s="35" t="s">
        <v>1363</v>
      </c>
      <c r="E999497">
        <v>1665690</v>
      </c>
    </row>
    <row r="999498" spans="1:5" x14ac:dyDescent="0.25">
      <c r="A999498" s="35" t="s">
        <v>1364</v>
      </c>
      <c r="E999498">
        <v>1000488</v>
      </c>
    </row>
    <row r="999499" spans="1:5" x14ac:dyDescent="0.25">
      <c r="A999499" s="35" t="s">
        <v>1365</v>
      </c>
      <c r="E999499">
        <v>2263836</v>
      </c>
    </row>
    <row r="999500" spans="1:5" x14ac:dyDescent="0.25">
      <c r="A999500" s="35" t="s">
        <v>1366</v>
      </c>
      <c r="E999500">
        <v>1692665</v>
      </c>
    </row>
    <row r="999501" spans="1:5" x14ac:dyDescent="0.25">
      <c r="A999501" s="35" t="s">
        <v>1367</v>
      </c>
      <c r="E999501">
        <v>1524258</v>
      </c>
    </row>
    <row r="999502" spans="1:5" x14ac:dyDescent="0.25">
      <c r="A999502" s="35" t="s">
        <v>1368</v>
      </c>
      <c r="E999502">
        <v>1110808</v>
      </c>
    </row>
    <row r="999503" spans="1:5" x14ac:dyDescent="0.25">
      <c r="A999503" s="35" t="s">
        <v>1369</v>
      </c>
      <c r="E999503">
        <v>976818</v>
      </c>
    </row>
    <row r="999504" spans="1:5" x14ac:dyDescent="0.25">
      <c r="A999504" s="35" t="s">
        <v>1370</v>
      </c>
      <c r="E999504">
        <v>1686411</v>
      </c>
    </row>
    <row r="999505" spans="1:5" x14ac:dyDescent="0.25">
      <c r="A999505" s="35" t="s">
        <v>1371</v>
      </c>
      <c r="E999505">
        <v>3196048</v>
      </c>
    </row>
    <row r="999506" spans="1:5" x14ac:dyDescent="0.25">
      <c r="A999506" s="35" t="s">
        <v>1372</v>
      </c>
      <c r="E999506">
        <v>941947</v>
      </c>
    </row>
    <row r="999507" spans="1:5" x14ac:dyDescent="0.25">
      <c r="A999507" s="35" t="s">
        <v>1373</v>
      </c>
      <c r="E999507">
        <v>2115427</v>
      </c>
    </row>
    <row r="999508" spans="1:5" x14ac:dyDescent="0.25">
      <c r="A999508" s="35" t="s">
        <v>1374</v>
      </c>
      <c r="E999508">
        <v>1447203</v>
      </c>
    </row>
    <row r="999509" spans="1:5" x14ac:dyDescent="0.25">
      <c r="A999509" s="35" t="s">
        <v>1375</v>
      </c>
      <c r="E999509">
        <v>2074147</v>
      </c>
    </row>
    <row r="999510" spans="1:5" x14ac:dyDescent="0.25">
      <c r="A999510" s="35" t="s">
        <v>1376</v>
      </c>
      <c r="E999510">
        <v>2782334</v>
      </c>
    </row>
    <row r="999511" spans="1:5" x14ac:dyDescent="0.25">
      <c r="A999511" s="35" t="s">
        <v>1377</v>
      </c>
      <c r="E999511">
        <v>1605191</v>
      </c>
    </row>
    <row r="999512" spans="1:5" x14ac:dyDescent="0.25">
      <c r="A999512" s="35" t="s">
        <v>1378</v>
      </c>
      <c r="E999512">
        <v>1962674</v>
      </c>
    </row>
    <row r="999513" spans="1:5" x14ac:dyDescent="0.25">
      <c r="A999513" s="35" t="s">
        <v>1379</v>
      </c>
      <c r="E999513">
        <v>1650785</v>
      </c>
    </row>
    <row r="999514" spans="1:5" x14ac:dyDescent="0.25">
      <c r="A999514" s="35" t="s">
        <v>1380</v>
      </c>
      <c r="E999514">
        <v>1598838</v>
      </c>
    </row>
    <row r="999515" spans="1:5" x14ac:dyDescent="0.25">
      <c r="A999515" s="35" t="s">
        <v>1381</v>
      </c>
      <c r="E999515">
        <v>2029762</v>
      </c>
    </row>
    <row r="999516" spans="1:5" x14ac:dyDescent="0.25">
      <c r="A999516" s="35" t="s">
        <v>1382</v>
      </c>
      <c r="E999516">
        <v>1750716</v>
      </c>
    </row>
    <row r="999517" spans="1:5" x14ac:dyDescent="0.25">
      <c r="A999517" s="35" t="s">
        <v>1383</v>
      </c>
      <c r="E999517">
        <v>1263062</v>
      </c>
    </row>
    <row r="999518" spans="1:5" x14ac:dyDescent="0.25">
      <c r="A999518" s="35" t="s">
        <v>1384</v>
      </c>
      <c r="E999518">
        <v>1784814</v>
      </c>
    </row>
    <row r="999519" spans="1:5" x14ac:dyDescent="0.25">
      <c r="A999519" s="35" t="s">
        <v>1385</v>
      </c>
      <c r="E999519">
        <v>947956</v>
      </c>
    </row>
    <row r="999520" spans="1:5" x14ac:dyDescent="0.25">
      <c r="A999520" s="35" t="s">
        <v>1386</v>
      </c>
      <c r="E999520">
        <v>1237630</v>
      </c>
    </row>
    <row r="999521" spans="1:5" x14ac:dyDescent="0.25">
      <c r="A999521" s="35" t="s">
        <v>1387</v>
      </c>
      <c r="E999521">
        <v>1205870</v>
      </c>
    </row>
    <row r="999522" spans="1:5" x14ac:dyDescent="0.25">
      <c r="A999522" s="35" t="s">
        <v>1388</v>
      </c>
      <c r="E999522">
        <v>908854</v>
      </c>
    </row>
    <row r="999523" spans="1:5" x14ac:dyDescent="0.25">
      <c r="A999523" s="35" t="s">
        <v>1389</v>
      </c>
      <c r="E999523">
        <v>1430474</v>
      </c>
    </row>
    <row r="999524" spans="1:5" x14ac:dyDescent="0.25">
      <c r="A999524" s="35" t="s">
        <v>1390</v>
      </c>
      <c r="E999524">
        <v>734103</v>
      </c>
    </row>
    <row r="999525" spans="1:5" x14ac:dyDescent="0.25">
      <c r="A999525" s="35" t="s">
        <v>1391</v>
      </c>
      <c r="E999525">
        <v>966084</v>
      </c>
    </row>
    <row r="999526" spans="1:5" x14ac:dyDescent="0.25">
      <c r="A999526" s="35" t="s">
        <v>1392</v>
      </c>
      <c r="E999526">
        <v>1530150</v>
      </c>
    </row>
    <row r="999527" spans="1:5" x14ac:dyDescent="0.25">
      <c r="A999527" s="35" t="s">
        <v>1393</v>
      </c>
      <c r="E999527">
        <v>5386667</v>
      </c>
    </row>
    <row r="999528" spans="1:5" x14ac:dyDescent="0.25">
      <c r="A999528" s="35" t="s">
        <v>1394</v>
      </c>
      <c r="E999528">
        <v>1213775</v>
      </c>
    </row>
    <row r="999529" spans="1:5" x14ac:dyDescent="0.25">
      <c r="A999529" s="35" t="s">
        <v>1395</v>
      </c>
      <c r="E999529">
        <v>1851806</v>
      </c>
    </row>
    <row r="999530" spans="1:5" x14ac:dyDescent="0.25">
      <c r="A999530" s="35" t="s">
        <v>1396</v>
      </c>
      <c r="E999530">
        <v>1043996</v>
      </c>
    </row>
    <row r="999531" spans="1:5" x14ac:dyDescent="0.25">
      <c r="A999531" s="35" t="s">
        <v>1397</v>
      </c>
      <c r="E999531">
        <v>1814453</v>
      </c>
    </row>
    <row r="999532" spans="1:5" x14ac:dyDescent="0.25">
      <c r="A999532" s="35" t="s">
        <v>1398</v>
      </c>
      <c r="E999532">
        <v>1633346</v>
      </c>
    </row>
    <row r="999533" spans="1:5" x14ac:dyDescent="0.25">
      <c r="A999533" s="35" t="s">
        <v>1399</v>
      </c>
      <c r="E999533">
        <v>1270502</v>
      </c>
    </row>
    <row r="999534" spans="1:5" x14ac:dyDescent="0.25">
      <c r="A999534" s="35" t="s">
        <v>1400</v>
      </c>
      <c r="E999534">
        <v>3293008</v>
      </c>
    </row>
    <row r="999535" spans="1:5" x14ac:dyDescent="0.25">
      <c r="A999535" s="35" t="s">
        <v>1401</v>
      </c>
      <c r="E999535">
        <v>2706639</v>
      </c>
    </row>
    <row r="999536" spans="1:5" x14ac:dyDescent="0.25">
      <c r="A999536" s="35" t="s">
        <v>1402</v>
      </c>
      <c r="E999536">
        <v>1471939</v>
      </c>
    </row>
    <row r="999537" spans="1:5" x14ac:dyDescent="0.25">
      <c r="A999537" s="35" t="s">
        <v>1403</v>
      </c>
      <c r="E999537">
        <v>1152656</v>
      </c>
    </row>
    <row r="999538" spans="1:5" x14ac:dyDescent="0.25">
      <c r="A999538" s="35" t="s">
        <v>1404</v>
      </c>
      <c r="E999538">
        <v>1082432</v>
      </c>
    </row>
    <row r="999539" spans="1:5" x14ac:dyDescent="0.25">
      <c r="A999539" s="35" t="s">
        <v>1405</v>
      </c>
      <c r="E999539">
        <v>1659793</v>
      </c>
    </row>
    <row r="999540" spans="1:5" x14ac:dyDescent="0.25">
      <c r="A999540" s="35" t="s">
        <v>1406</v>
      </c>
      <c r="E999540">
        <v>1284848</v>
      </c>
    </row>
    <row r="999541" spans="1:5" x14ac:dyDescent="0.25">
      <c r="A999541" s="35" t="s">
        <v>1407</v>
      </c>
      <c r="E999541">
        <v>1577406</v>
      </c>
    </row>
    <row r="999542" spans="1:5" x14ac:dyDescent="0.25">
      <c r="A999542" s="35" t="s">
        <v>1408</v>
      </c>
      <c r="E999542">
        <v>1051993</v>
      </c>
    </row>
    <row r="999543" spans="1:5" x14ac:dyDescent="0.25">
      <c r="A999543" s="35" t="s">
        <v>1409</v>
      </c>
      <c r="E999543">
        <v>2338863</v>
      </c>
    </row>
    <row r="999544" spans="1:5" x14ac:dyDescent="0.25">
      <c r="A999544" s="35" t="s">
        <v>1410</v>
      </c>
      <c r="E999544">
        <v>1718931</v>
      </c>
    </row>
    <row r="999545" spans="1:5" x14ac:dyDescent="0.25">
      <c r="A999545" s="35" t="s">
        <v>1411</v>
      </c>
      <c r="E999545">
        <v>1773597</v>
      </c>
    </row>
    <row r="999546" spans="1:5" x14ac:dyDescent="0.25">
      <c r="A999546" s="35" t="s">
        <v>1412</v>
      </c>
      <c r="E999546">
        <v>5267653</v>
      </c>
    </row>
    <row r="999547" spans="1:5" x14ac:dyDescent="0.25">
      <c r="A999547" s="35" t="s">
        <v>1413</v>
      </c>
      <c r="E999547">
        <v>1767711</v>
      </c>
    </row>
    <row r="999548" spans="1:5" x14ac:dyDescent="0.25">
      <c r="A999548" s="35" t="s">
        <v>1414</v>
      </c>
      <c r="E999548">
        <v>1762896</v>
      </c>
    </row>
    <row r="999549" spans="1:5" x14ac:dyDescent="0.25">
      <c r="A999549" s="35" t="s">
        <v>1415</v>
      </c>
      <c r="E999549">
        <v>2790589</v>
      </c>
    </row>
    <row r="999550" spans="1:5" x14ac:dyDescent="0.25">
      <c r="A999550" s="35" t="s">
        <v>1416</v>
      </c>
      <c r="E999550">
        <v>951580</v>
      </c>
    </row>
    <row r="999551" spans="1:5" x14ac:dyDescent="0.25">
      <c r="A999551" s="35" t="s">
        <v>1417</v>
      </c>
      <c r="E999551">
        <v>1090683</v>
      </c>
    </row>
    <row r="999552" spans="1:5" x14ac:dyDescent="0.25">
      <c r="A999552" s="35" t="s">
        <v>1418</v>
      </c>
      <c r="E999552">
        <v>1953188</v>
      </c>
    </row>
    <row r="999553" spans="1:5" x14ac:dyDescent="0.25">
      <c r="A999553" s="35" t="s">
        <v>1419</v>
      </c>
      <c r="E999553">
        <v>3142496</v>
      </c>
    </row>
    <row r="999554" spans="1:5" x14ac:dyDescent="0.25">
      <c r="A999554" s="35" t="s">
        <v>1420</v>
      </c>
      <c r="E999554">
        <v>3793341</v>
      </c>
    </row>
    <row r="999555" spans="1:5" x14ac:dyDescent="0.25">
      <c r="A999555" s="35" t="s">
        <v>1421</v>
      </c>
      <c r="E999555">
        <v>7373731</v>
      </c>
    </row>
    <row r="999556" spans="1:5" x14ac:dyDescent="0.25">
      <c r="A999556" s="35" t="s">
        <v>1422</v>
      </c>
      <c r="E999556">
        <v>1457076</v>
      </c>
    </row>
    <row r="999557" spans="1:5" x14ac:dyDescent="0.25">
      <c r="A999557" s="35" t="s">
        <v>1423</v>
      </c>
      <c r="E999557">
        <v>1196706</v>
      </c>
    </row>
    <row r="999558" spans="1:5" x14ac:dyDescent="0.25">
      <c r="A999558" s="35" t="s">
        <v>1424</v>
      </c>
      <c r="E999558">
        <v>3170070</v>
      </c>
    </row>
    <row r="999559" spans="1:5" x14ac:dyDescent="0.25">
      <c r="A999559" s="35" t="s">
        <v>1425</v>
      </c>
      <c r="E999559">
        <v>1574764</v>
      </c>
    </row>
    <row r="999560" spans="1:5" x14ac:dyDescent="0.25">
      <c r="A999560" s="35" t="s">
        <v>1426</v>
      </c>
      <c r="E999560">
        <v>1736140</v>
      </c>
    </row>
    <row r="1015804" spans="1:5" x14ac:dyDescent="0.25">
      <c r="A1015804" s="35" t="s">
        <v>1286</v>
      </c>
    </row>
    <row r="1015805" spans="1:5" x14ac:dyDescent="0.25">
      <c r="A1015805" s="35" t="s">
        <v>1287</v>
      </c>
    </row>
    <row r="1015806" spans="1:5" x14ac:dyDescent="0.25">
      <c r="A1015806" s="35" t="s">
        <v>1288</v>
      </c>
    </row>
    <row r="1015807" spans="1:5" x14ac:dyDescent="0.25">
      <c r="A1015807" s="35" t="s">
        <v>1289</v>
      </c>
    </row>
    <row r="1015808" spans="1:5" x14ac:dyDescent="0.25">
      <c r="A1015808" s="35" t="s">
        <v>1290</v>
      </c>
      <c r="E1015808" s="35" t="s">
        <v>1285</v>
      </c>
    </row>
    <row r="1015809" spans="1:5" x14ac:dyDescent="0.25">
      <c r="A1015809" s="35" t="s">
        <v>1291</v>
      </c>
      <c r="E1015809">
        <v>1</v>
      </c>
    </row>
    <row r="1015810" spans="1:5" x14ac:dyDescent="0.25">
      <c r="A1015810" s="35" t="s">
        <v>1292</v>
      </c>
      <c r="E1015810">
        <v>8905442</v>
      </c>
    </row>
    <row r="1015811" spans="1:5" x14ac:dyDescent="0.25">
      <c r="A1015811" s="35" t="s">
        <v>1293</v>
      </c>
      <c r="E1015811">
        <v>6411239</v>
      </c>
    </row>
    <row r="1015812" spans="1:5" x14ac:dyDescent="0.25">
      <c r="A1015812" s="35" t="s">
        <v>1294</v>
      </c>
      <c r="E1015812">
        <v>5284893</v>
      </c>
    </row>
    <row r="1015813" spans="1:5" x14ac:dyDescent="0.25">
      <c r="A1015813" s="35" t="s">
        <v>1295</v>
      </c>
      <c r="E1015813">
        <v>5600448</v>
      </c>
    </row>
    <row r="1015814" spans="1:5" x14ac:dyDescent="0.25">
      <c r="A1015814" s="35" t="s">
        <v>1296</v>
      </c>
      <c r="E1015814">
        <v>6911927</v>
      </c>
    </row>
    <row r="1015815" spans="1:5" x14ac:dyDescent="0.25">
      <c r="A1015815" s="35" t="s">
        <v>1297</v>
      </c>
      <c r="E1015815">
        <v>9533308</v>
      </c>
    </row>
    <row r="1015816" spans="1:5" x14ac:dyDescent="0.25">
      <c r="A1015816" s="35" t="s">
        <v>1298</v>
      </c>
      <c r="E1015816">
        <v>4347842</v>
      </c>
    </row>
    <row r="1015817" spans="1:5" x14ac:dyDescent="0.25">
      <c r="A1015817" s="35" t="s">
        <v>1299</v>
      </c>
      <c r="E1015817">
        <v>7054146</v>
      </c>
    </row>
    <row r="1015818" spans="1:5" x14ac:dyDescent="0.25">
      <c r="A1015818" s="35" t="s">
        <v>1300</v>
      </c>
      <c r="E1015818">
        <v>14762005</v>
      </c>
    </row>
    <row r="1015819" spans="1:5" x14ac:dyDescent="0.25">
      <c r="A1015819" s="35" t="s">
        <v>1301</v>
      </c>
      <c r="E1015819">
        <v>7945603</v>
      </c>
    </row>
    <row r="1015820" spans="1:5" x14ac:dyDescent="0.25">
      <c r="A1015820" s="35" t="s">
        <v>1302</v>
      </c>
      <c r="E1015820">
        <v>2148324</v>
      </c>
    </row>
    <row r="1015821" spans="1:5" x14ac:dyDescent="0.25">
      <c r="A1015821" s="35" t="s">
        <v>1303</v>
      </c>
      <c r="E1015821">
        <v>2042755</v>
      </c>
    </row>
    <row r="1015822" spans="1:5" x14ac:dyDescent="0.25">
      <c r="A1015822" s="35" t="s">
        <v>1304</v>
      </c>
      <c r="E1015822">
        <v>5069324</v>
      </c>
    </row>
    <row r="1015823" spans="1:5" x14ac:dyDescent="0.25">
      <c r="A1015823" s="35" t="s">
        <v>1305</v>
      </c>
      <c r="E1015823">
        <v>4718071</v>
      </c>
    </row>
    <row r="1015824" spans="1:5" x14ac:dyDescent="0.25">
      <c r="A1015824" s="35" t="s">
        <v>1306</v>
      </c>
      <c r="E1015824">
        <v>3456034</v>
      </c>
    </row>
    <row r="1015825" spans="1:5" x14ac:dyDescent="0.25">
      <c r="A1015825" s="35" t="s">
        <v>1307</v>
      </c>
      <c r="E1015825">
        <v>4336060</v>
      </c>
    </row>
    <row r="1015826" spans="1:5" x14ac:dyDescent="0.25">
      <c r="A1015826" s="35" t="s">
        <v>1308</v>
      </c>
      <c r="E1015826">
        <v>6884157</v>
      </c>
    </row>
    <row r="1015827" spans="1:5" x14ac:dyDescent="0.25">
      <c r="A1015827" s="35" t="s">
        <v>1309</v>
      </c>
      <c r="E1015827">
        <v>4872148</v>
      </c>
    </row>
    <row r="1015828" spans="1:5" x14ac:dyDescent="0.25">
      <c r="A1015828" s="35" t="s">
        <v>1310</v>
      </c>
      <c r="E1015828">
        <v>11176115</v>
      </c>
    </row>
    <row r="1015829" spans="1:5" x14ac:dyDescent="0.25">
      <c r="A1015829" s="35" t="s">
        <v>1311</v>
      </c>
      <c r="E1015829">
        <v>11440199</v>
      </c>
    </row>
    <row r="1015830" spans="1:5" x14ac:dyDescent="0.25">
      <c r="A1015830" s="35" t="s">
        <v>1312</v>
      </c>
      <c r="E1015830">
        <v>7210292</v>
      </c>
    </row>
    <row r="1015831" spans="1:5" x14ac:dyDescent="0.25">
      <c r="A1015831" s="35" t="s">
        <v>1313</v>
      </c>
      <c r="E1015831">
        <v>7543333</v>
      </c>
    </row>
    <row r="1015832" spans="1:5" x14ac:dyDescent="0.25">
      <c r="A1015832" s="35" t="s">
        <v>1314</v>
      </c>
      <c r="E1015832">
        <v>1174412</v>
      </c>
    </row>
    <row r="1015833" spans="1:5" x14ac:dyDescent="0.25">
      <c r="A1015833" s="35" t="s">
        <v>1315</v>
      </c>
      <c r="E1015833">
        <v>2140180</v>
      </c>
    </row>
    <row r="1015834" spans="1:5" x14ac:dyDescent="0.25">
      <c r="A1015834" s="35" t="s">
        <v>1316</v>
      </c>
      <c r="E1015834">
        <v>2990766</v>
      </c>
    </row>
    <row r="1015835" spans="1:5" x14ac:dyDescent="0.25">
      <c r="A1015835" s="35" t="s">
        <v>1317</v>
      </c>
      <c r="E1015835">
        <v>2002629</v>
      </c>
    </row>
    <row r="1015836" spans="1:5" x14ac:dyDescent="0.25">
      <c r="A1015836" s="35" t="s">
        <v>1318</v>
      </c>
      <c r="E1015836">
        <v>2212342</v>
      </c>
    </row>
    <row r="1015837" spans="1:5" x14ac:dyDescent="0.25">
      <c r="A1015837" s="35" t="s">
        <v>1319</v>
      </c>
      <c r="E1015837">
        <v>1408038</v>
      </c>
    </row>
    <row r="1015838" spans="1:5" x14ac:dyDescent="0.25">
      <c r="A1015838" s="35" t="s">
        <v>1320</v>
      </c>
      <c r="E1015838">
        <v>1835742</v>
      </c>
    </row>
    <row r="1015839" spans="1:5" x14ac:dyDescent="0.25">
      <c r="A1015839" s="35" t="s">
        <v>1321</v>
      </c>
      <c r="E1015839">
        <v>2003345</v>
      </c>
    </row>
    <row r="1015840" spans="1:5" x14ac:dyDescent="0.25">
      <c r="A1015840" s="35" t="s">
        <v>1322</v>
      </c>
      <c r="E1015840">
        <v>2507651</v>
      </c>
    </row>
    <row r="1015841" spans="1:5" x14ac:dyDescent="0.25">
      <c r="A1015841" s="35" t="s">
        <v>1323</v>
      </c>
      <c r="E1015841">
        <v>2953003</v>
      </c>
    </row>
    <row r="1015842" spans="1:5" x14ac:dyDescent="0.25">
      <c r="A1015842" s="35" t="s">
        <v>1324</v>
      </c>
      <c r="E1015842">
        <v>2331927</v>
      </c>
    </row>
    <row r="1015843" spans="1:5" x14ac:dyDescent="0.25">
      <c r="A1015843" s="35" t="s">
        <v>1325</v>
      </c>
      <c r="E1015843">
        <v>2775600</v>
      </c>
    </row>
    <row r="1015844" spans="1:5" x14ac:dyDescent="0.25">
      <c r="A1015844" s="35" t="s">
        <v>1326</v>
      </c>
      <c r="E1015844">
        <v>5013013</v>
      </c>
    </row>
    <row r="1015845" spans="1:5" x14ac:dyDescent="0.25">
      <c r="A1015845" s="35" t="s">
        <v>1327</v>
      </c>
      <c r="E1015845">
        <v>8614700</v>
      </c>
    </row>
    <row r="1015846" spans="1:5" x14ac:dyDescent="0.25">
      <c r="A1015846" s="35" t="s">
        <v>1328</v>
      </c>
      <c r="E1015846">
        <v>3275449</v>
      </c>
    </row>
    <row r="1015847" spans="1:5" x14ac:dyDescent="0.25">
      <c r="A1015847" s="35" t="s">
        <v>1329</v>
      </c>
      <c r="E1015847">
        <v>3528605</v>
      </c>
    </row>
    <row r="1015848" spans="1:5" x14ac:dyDescent="0.25">
      <c r="A1015848" s="35" t="s">
        <v>1330</v>
      </c>
      <c r="E1015848">
        <v>3609802</v>
      </c>
    </row>
    <row r="1015849" spans="1:5" x14ac:dyDescent="0.25">
      <c r="A1015849" s="35" t="s">
        <v>1331</v>
      </c>
      <c r="E1015849">
        <v>2289217</v>
      </c>
    </row>
    <row r="1015850" spans="1:5" x14ac:dyDescent="0.25">
      <c r="A1015850" s="35" t="s">
        <v>1332</v>
      </c>
      <c r="E1015850">
        <v>2569429</v>
      </c>
    </row>
    <row r="1015851" spans="1:5" x14ac:dyDescent="0.25">
      <c r="A1015851" s="35" t="s">
        <v>1333</v>
      </c>
      <c r="E1015851">
        <v>1116404</v>
      </c>
    </row>
    <row r="1015852" spans="1:5" x14ac:dyDescent="0.25">
      <c r="A1015852" s="35" t="s">
        <v>1334</v>
      </c>
      <c r="E1015852">
        <v>2049332</v>
      </c>
    </row>
    <row r="1015853" spans="1:5" x14ac:dyDescent="0.25">
      <c r="A1015853" s="35" t="s">
        <v>1335</v>
      </c>
      <c r="E1015853">
        <v>1496408</v>
      </c>
    </row>
    <row r="1015854" spans="1:5" x14ac:dyDescent="0.25">
      <c r="A1015854" s="35" t="s">
        <v>1336</v>
      </c>
      <c r="E1015854">
        <v>1344222</v>
      </c>
    </row>
    <row r="1015855" spans="1:5" x14ac:dyDescent="0.25">
      <c r="A1015855" s="35" t="s">
        <v>1337</v>
      </c>
      <c r="E1015855">
        <v>999356</v>
      </c>
    </row>
    <row r="1015856" spans="1:5" x14ac:dyDescent="0.25">
      <c r="A1015856" s="35" t="s">
        <v>1338</v>
      </c>
      <c r="E1015856">
        <v>970485</v>
      </c>
    </row>
    <row r="1015857" spans="1:5" x14ac:dyDescent="0.25">
      <c r="A1015857" s="35" t="s">
        <v>1339</v>
      </c>
      <c r="E1015857">
        <v>1188425</v>
      </c>
    </row>
    <row r="1015858" spans="1:5" x14ac:dyDescent="0.25">
      <c r="A1015858" s="35" t="s">
        <v>1340</v>
      </c>
      <c r="E1015858">
        <v>1291710</v>
      </c>
    </row>
    <row r="1015859" spans="1:5" x14ac:dyDescent="0.25">
      <c r="A1015859" s="35" t="s">
        <v>1341</v>
      </c>
      <c r="E1015859">
        <v>875355</v>
      </c>
    </row>
    <row r="1015860" spans="1:5" x14ac:dyDescent="0.25">
      <c r="A1015860" s="35" t="s">
        <v>1342</v>
      </c>
      <c r="E1015860">
        <v>1603713</v>
      </c>
    </row>
    <row r="1015861" spans="1:5" x14ac:dyDescent="0.25">
      <c r="A1015861" s="35" t="s">
        <v>1343</v>
      </c>
      <c r="E1015861">
        <v>847030</v>
      </c>
    </row>
    <row r="1015862" spans="1:5" x14ac:dyDescent="0.25">
      <c r="A1015862" s="35" t="s">
        <v>1344</v>
      </c>
      <c r="E1015862">
        <v>922547</v>
      </c>
    </row>
    <row r="1015863" spans="1:5" x14ac:dyDescent="0.25">
      <c r="A1015863" s="35" t="s">
        <v>1345</v>
      </c>
      <c r="E1015863">
        <v>1750870</v>
      </c>
    </row>
    <row r="1015864" spans="1:5" x14ac:dyDescent="0.25">
      <c r="A1015864" s="35" t="s">
        <v>1346</v>
      </c>
      <c r="E1015864">
        <v>1250127</v>
      </c>
    </row>
    <row r="1015865" spans="1:5" x14ac:dyDescent="0.25">
      <c r="A1015865" s="35" t="s">
        <v>1347</v>
      </c>
      <c r="E1015865">
        <v>1710987</v>
      </c>
    </row>
    <row r="1015866" spans="1:5" x14ac:dyDescent="0.25">
      <c r="A1015866" s="35" t="s">
        <v>1348</v>
      </c>
      <c r="E1015866">
        <v>1475662</v>
      </c>
    </row>
    <row r="1015867" spans="1:5" x14ac:dyDescent="0.25">
      <c r="A1015867" s="35" t="s">
        <v>1349</v>
      </c>
      <c r="E1015867">
        <v>1409239</v>
      </c>
    </row>
    <row r="1015868" spans="1:5" x14ac:dyDescent="0.25">
      <c r="A1015868" s="35" t="s">
        <v>1350</v>
      </c>
      <c r="E1015868">
        <v>2125254</v>
      </c>
    </row>
    <row r="1015869" spans="1:5" x14ac:dyDescent="0.25">
      <c r="A1015869" s="35" t="s">
        <v>1351</v>
      </c>
      <c r="E1015869">
        <v>4980241</v>
      </c>
    </row>
    <row r="1015870" spans="1:5" x14ac:dyDescent="0.25">
      <c r="A1015870" s="35" t="s">
        <v>1352</v>
      </c>
      <c r="E1015870">
        <v>1697027</v>
      </c>
    </row>
    <row r="1015871" spans="1:5" x14ac:dyDescent="0.25">
      <c r="A1015871" s="35" t="s">
        <v>1353</v>
      </c>
      <c r="E1015871">
        <v>2298099</v>
      </c>
    </row>
    <row r="1015872" spans="1:5" x14ac:dyDescent="0.25">
      <c r="A1015872" s="35" t="s">
        <v>1354</v>
      </c>
      <c r="E1015872">
        <v>2077034</v>
      </c>
    </row>
    <row r="1015873" spans="1:5" x14ac:dyDescent="0.25">
      <c r="A1015873" s="35" t="s">
        <v>1355</v>
      </c>
      <c r="E1015873">
        <v>1200967</v>
      </c>
    </row>
    <row r="1015874" spans="1:5" x14ac:dyDescent="0.25">
      <c r="A1015874" s="35" t="s">
        <v>1356</v>
      </c>
      <c r="E1015874">
        <v>751674</v>
      </c>
    </row>
    <row r="1015875" spans="1:5" x14ac:dyDescent="0.25">
      <c r="A1015875" s="35" t="s">
        <v>1357</v>
      </c>
      <c r="E1015875">
        <v>1032358</v>
      </c>
    </row>
    <row r="1015876" spans="1:5" x14ac:dyDescent="0.25">
      <c r="A1015876" s="35" t="s">
        <v>1358</v>
      </c>
      <c r="E1015876">
        <v>1109783</v>
      </c>
    </row>
    <row r="1015877" spans="1:5" x14ac:dyDescent="0.25">
      <c r="A1015877" s="35" t="s">
        <v>1359</v>
      </c>
      <c r="E1015877">
        <v>767538</v>
      </c>
    </row>
    <row r="1015878" spans="1:5" x14ac:dyDescent="0.25">
      <c r="A1015878" s="35" t="s">
        <v>1360</v>
      </c>
      <c r="E1015878">
        <v>1291014</v>
      </c>
    </row>
    <row r="1015879" spans="1:5" x14ac:dyDescent="0.25">
      <c r="A1015879" s="35" t="s">
        <v>1361</v>
      </c>
      <c r="E1015879">
        <v>1520344</v>
      </c>
    </row>
    <row r="1015880" spans="1:5" x14ac:dyDescent="0.25">
      <c r="A1015880" s="35" t="s">
        <v>1362</v>
      </c>
      <c r="E1015880">
        <v>4846872</v>
      </c>
    </row>
    <row r="1015881" spans="1:5" x14ac:dyDescent="0.25">
      <c r="A1015881" s="35" t="s">
        <v>1363</v>
      </c>
      <c r="E1015881">
        <v>1665690</v>
      </c>
    </row>
    <row r="1015882" spans="1:5" x14ac:dyDescent="0.25">
      <c r="A1015882" s="35" t="s">
        <v>1364</v>
      </c>
      <c r="E1015882">
        <v>1000488</v>
      </c>
    </row>
    <row r="1015883" spans="1:5" x14ac:dyDescent="0.25">
      <c r="A1015883" s="35" t="s">
        <v>1365</v>
      </c>
      <c r="E1015883">
        <v>2263836</v>
      </c>
    </row>
    <row r="1015884" spans="1:5" x14ac:dyDescent="0.25">
      <c r="A1015884" s="35" t="s">
        <v>1366</v>
      </c>
      <c r="E1015884">
        <v>1692665</v>
      </c>
    </row>
    <row r="1015885" spans="1:5" x14ac:dyDescent="0.25">
      <c r="A1015885" s="35" t="s">
        <v>1367</v>
      </c>
      <c r="E1015885">
        <v>1524258</v>
      </c>
    </row>
    <row r="1015886" spans="1:5" x14ac:dyDescent="0.25">
      <c r="A1015886" s="35" t="s">
        <v>1368</v>
      </c>
      <c r="E1015886">
        <v>1110808</v>
      </c>
    </row>
    <row r="1015887" spans="1:5" x14ac:dyDescent="0.25">
      <c r="A1015887" s="35" t="s">
        <v>1369</v>
      </c>
      <c r="E1015887">
        <v>976818</v>
      </c>
    </row>
    <row r="1015888" spans="1:5" x14ac:dyDescent="0.25">
      <c r="A1015888" s="35" t="s">
        <v>1370</v>
      </c>
      <c r="E1015888">
        <v>1686411</v>
      </c>
    </row>
    <row r="1015889" spans="1:5" x14ac:dyDescent="0.25">
      <c r="A1015889" s="35" t="s">
        <v>1371</v>
      </c>
      <c r="E1015889">
        <v>3196048</v>
      </c>
    </row>
    <row r="1015890" spans="1:5" x14ac:dyDescent="0.25">
      <c r="A1015890" s="35" t="s">
        <v>1372</v>
      </c>
      <c r="E1015890">
        <v>941947</v>
      </c>
    </row>
    <row r="1015891" spans="1:5" x14ac:dyDescent="0.25">
      <c r="A1015891" s="35" t="s">
        <v>1373</v>
      </c>
      <c r="E1015891">
        <v>2115427</v>
      </c>
    </row>
    <row r="1015892" spans="1:5" x14ac:dyDescent="0.25">
      <c r="A1015892" s="35" t="s">
        <v>1374</v>
      </c>
      <c r="E1015892">
        <v>1447203</v>
      </c>
    </row>
    <row r="1015893" spans="1:5" x14ac:dyDescent="0.25">
      <c r="A1015893" s="35" t="s">
        <v>1375</v>
      </c>
      <c r="E1015893">
        <v>2074147</v>
      </c>
    </row>
    <row r="1015894" spans="1:5" x14ac:dyDescent="0.25">
      <c r="A1015894" s="35" t="s">
        <v>1376</v>
      </c>
      <c r="E1015894">
        <v>2782334</v>
      </c>
    </row>
    <row r="1015895" spans="1:5" x14ac:dyDescent="0.25">
      <c r="A1015895" s="35" t="s">
        <v>1377</v>
      </c>
      <c r="E1015895">
        <v>1605191</v>
      </c>
    </row>
    <row r="1015896" spans="1:5" x14ac:dyDescent="0.25">
      <c r="A1015896" s="35" t="s">
        <v>1378</v>
      </c>
      <c r="E1015896">
        <v>1962674</v>
      </c>
    </row>
    <row r="1015897" spans="1:5" x14ac:dyDescent="0.25">
      <c r="A1015897" s="35" t="s">
        <v>1379</v>
      </c>
      <c r="E1015897">
        <v>1650785</v>
      </c>
    </row>
    <row r="1015898" spans="1:5" x14ac:dyDescent="0.25">
      <c r="A1015898" s="35" t="s">
        <v>1380</v>
      </c>
      <c r="E1015898">
        <v>1598838</v>
      </c>
    </row>
    <row r="1015899" spans="1:5" x14ac:dyDescent="0.25">
      <c r="A1015899" s="35" t="s">
        <v>1381</v>
      </c>
      <c r="E1015899">
        <v>2029762</v>
      </c>
    </row>
    <row r="1015900" spans="1:5" x14ac:dyDescent="0.25">
      <c r="A1015900" s="35" t="s">
        <v>1382</v>
      </c>
      <c r="E1015900">
        <v>1750716</v>
      </c>
    </row>
    <row r="1015901" spans="1:5" x14ac:dyDescent="0.25">
      <c r="A1015901" s="35" t="s">
        <v>1383</v>
      </c>
      <c r="E1015901">
        <v>1263062</v>
      </c>
    </row>
    <row r="1015902" spans="1:5" x14ac:dyDescent="0.25">
      <c r="A1015902" s="35" t="s">
        <v>1384</v>
      </c>
      <c r="E1015902">
        <v>1784814</v>
      </c>
    </row>
    <row r="1015903" spans="1:5" x14ac:dyDescent="0.25">
      <c r="A1015903" s="35" t="s">
        <v>1385</v>
      </c>
      <c r="E1015903">
        <v>947956</v>
      </c>
    </row>
    <row r="1015904" spans="1:5" x14ac:dyDescent="0.25">
      <c r="A1015904" s="35" t="s">
        <v>1386</v>
      </c>
      <c r="E1015904">
        <v>1237630</v>
      </c>
    </row>
    <row r="1015905" spans="1:5" x14ac:dyDescent="0.25">
      <c r="A1015905" s="35" t="s">
        <v>1387</v>
      </c>
      <c r="E1015905">
        <v>1205870</v>
      </c>
    </row>
    <row r="1015906" spans="1:5" x14ac:dyDescent="0.25">
      <c r="A1015906" s="35" t="s">
        <v>1388</v>
      </c>
      <c r="E1015906">
        <v>908854</v>
      </c>
    </row>
    <row r="1015907" spans="1:5" x14ac:dyDescent="0.25">
      <c r="A1015907" s="35" t="s">
        <v>1389</v>
      </c>
      <c r="E1015907">
        <v>1430474</v>
      </c>
    </row>
    <row r="1015908" spans="1:5" x14ac:dyDescent="0.25">
      <c r="A1015908" s="35" t="s">
        <v>1390</v>
      </c>
      <c r="E1015908">
        <v>734103</v>
      </c>
    </row>
    <row r="1015909" spans="1:5" x14ac:dyDescent="0.25">
      <c r="A1015909" s="35" t="s">
        <v>1391</v>
      </c>
      <c r="E1015909">
        <v>966084</v>
      </c>
    </row>
    <row r="1015910" spans="1:5" x14ac:dyDescent="0.25">
      <c r="A1015910" s="35" t="s">
        <v>1392</v>
      </c>
      <c r="E1015910">
        <v>1530150</v>
      </c>
    </row>
    <row r="1015911" spans="1:5" x14ac:dyDescent="0.25">
      <c r="A1015911" s="35" t="s">
        <v>1393</v>
      </c>
      <c r="E1015911">
        <v>5386667</v>
      </c>
    </row>
    <row r="1015912" spans="1:5" x14ac:dyDescent="0.25">
      <c r="A1015912" s="35" t="s">
        <v>1394</v>
      </c>
      <c r="E1015912">
        <v>1213775</v>
      </c>
    </row>
    <row r="1015913" spans="1:5" x14ac:dyDescent="0.25">
      <c r="A1015913" s="35" t="s">
        <v>1395</v>
      </c>
      <c r="E1015913">
        <v>1851806</v>
      </c>
    </row>
    <row r="1015914" spans="1:5" x14ac:dyDescent="0.25">
      <c r="A1015914" s="35" t="s">
        <v>1396</v>
      </c>
      <c r="E1015914">
        <v>1043996</v>
      </c>
    </row>
    <row r="1015915" spans="1:5" x14ac:dyDescent="0.25">
      <c r="A1015915" s="35" t="s">
        <v>1397</v>
      </c>
      <c r="E1015915">
        <v>1814453</v>
      </c>
    </row>
    <row r="1015916" spans="1:5" x14ac:dyDescent="0.25">
      <c r="A1015916" s="35" t="s">
        <v>1398</v>
      </c>
      <c r="E1015916">
        <v>1633346</v>
      </c>
    </row>
    <row r="1015917" spans="1:5" x14ac:dyDescent="0.25">
      <c r="A1015917" s="35" t="s">
        <v>1399</v>
      </c>
      <c r="E1015917">
        <v>1270502</v>
      </c>
    </row>
    <row r="1015918" spans="1:5" x14ac:dyDescent="0.25">
      <c r="A1015918" s="35" t="s">
        <v>1400</v>
      </c>
      <c r="E1015918">
        <v>3293008</v>
      </c>
    </row>
    <row r="1015919" spans="1:5" x14ac:dyDescent="0.25">
      <c r="A1015919" s="35" t="s">
        <v>1401</v>
      </c>
      <c r="E1015919">
        <v>2706639</v>
      </c>
    </row>
    <row r="1015920" spans="1:5" x14ac:dyDescent="0.25">
      <c r="A1015920" s="35" t="s">
        <v>1402</v>
      </c>
      <c r="E1015920">
        <v>1471939</v>
      </c>
    </row>
    <row r="1015921" spans="1:5" x14ac:dyDescent="0.25">
      <c r="A1015921" s="35" t="s">
        <v>1403</v>
      </c>
      <c r="E1015921">
        <v>1152656</v>
      </c>
    </row>
    <row r="1015922" spans="1:5" x14ac:dyDescent="0.25">
      <c r="A1015922" s="35" t="s">
        <v>1404</v>
      </c>
      <c r="E1015922">
        <v>1082432</v>
      </c>
    </row>
    <row r="1015923" spans="1:5" x14ac:dyDescent="0.25">
      <c r="A1015923" s="35" t="s">
        <v>1405</v>
      </c>
      <c r="E1015923">
        <v>1659793</v>
      </c>
    </row>
    <row r="1015924" spans="1:5" x14ac:dyDescent="0.25">
      <c r="A1015924" s="35" t="s">
        <v>1406</v>
      </c>
      <c r="E1015924">
        <v>1284848</v>
      </c>
    </row>
    <row r="1015925" spans="1:5" x14ac:dyDescent="0.25">
      <c r="A1015925" s="35" t="s">
        <v>1407</v>
      </c>
      <c r="E1015925">
        <v>1577406</v>
      </c>
    </row>
    <row r="1015926" spans="1:5" x14ac:dyDescent="0.25">
      <c r="A1015926" s="35" t="s">
        <v>1408</v>
      </c>
      <c r="E1015926">
        <v>1051993</v>
      </c>
    </row>
    <row r="1015927" spans="1:5" x14ac:dyDescent="0.25">
      <c r="A1015927" s="35" t="s">
        <v>1409</v>
      </c>
      <c r="E1015927">
        <v>2338863</v>
      </c>
    </row>
    <row r="1015928" spans="1:5" x14ac:dyDescent="0.25">
      <c r="A1015928" s="35" t="s">
        <v>1410</v>
      </c>
      <c r="E1015928">
        <v>1718931</v>
      </c>
    </row>
    <row r="1015929" spans="1:5" x14ac:dyDescent="0.25">
      <c r="A1015929" s="35" t="s">
        <v>1411</v>
      </c>
      <c r="E1015929">
        <v>1773597</v>
      </c>
    </row>
    <row r="1015930" spans="1:5" x14ac:dyDescent="0.25">
      <c r="A1015930" s="35" t="s">
        <v>1412</v>
      </c>
      <c r="E1015930">
        <v>5267653</v>
      </c>
    </row>
    <row r="1015931" spans="1:5" x14ac:dyDescent="0.25">
      <c r="A1015931" s="35" t="s">
        <v>1413</v>
      </c>
      <c r="E1015931">
        <v>1767711</v>
      </c>
    </row>
    <row r="1015932" spans="1:5" x14ac:dyDescent="0.25">
      <c r="A1015932" s="35" t="s">
        <v>1414</v>
      </c>
      <c r="E1015932">
        <v>1762896</v>
      </c>
    </row>
    <row r="1015933" spans="1:5" x14ac:dyDescent="0.25">
      <c r="A1015933" s="35" t="s">
        <v>1415</v>
      </c>
      <c r="E1015933">
        <v>2790589</v>
      </c>
    </row>
    <row r="1015934" spans="1:5" x14ac:dyDescent="0.25">
      <c r="A1015934" s="35" t="s">
        <v>1416</v>
      </c>
      <c r="E1015934">
        <v>951580</v>
      </c>
    </row>
    <row r="1015935" spans="1:5" x14ac:dyDescent="0.25">
      <c r="A1015935" s="35" t="s">
        <v>1417</v>
      </c>
      <c r="E1015935">
        <v>1090683</v>
      </c>
    </row>
    <row r="1015936" spans="1:5" x14ac:dyDescent="0.25">
      <c r="A1015936" s="35" t="s">
        <v>1418</v>
      </c>
      <c r="E1015936">
        <v>1953188</v>
      </c>
    </row>
    <row r="1015937" spans="1:5" x14ac:dyDescent="0.25">
      <c r="A1015937" s="35" t="s">
        <v>1419</v>
      </c>
      <c r="E1015937">
        <v>3142496</v>
      </c>
    </row>
    <row r="1015938" spans="1:5" x14ac:dyDescent="0.25">
      <c r="A1015938" s="35" t="s">
        <v>1420</v>
      </c>
      <c r="E1015938">
        <v>3793341</v>
      </c>
    </row>
    <row r="1015939" spans="1:5" x14ac:dyDescent="0.25">
      <c r="A1015939" s="35" t="s">
        <v>1421</v>
      </c>
      <c r="E1015939">
        <v>7373731</v>
      </c>
    </row>
    <row r="1015940" spans="1:5" x14ac:dyDescent="0.25">
      <c r="A1015940" s="35" t="s">
        <v>1422</v>
      </c>
      <c r="E1015940">
        <v>1457076</v>
      </c>
    </row>
    <row r="1015941" spans="1:5" x14ac:dyDescent="0.25">
      <c r="A1015941" s="35" t="s">
        <v>1423</v>
      </c>
      <c r="E1015941">
        <v>1196706</v>
      </c>
    </row>
    <row r="1015942" spans="1:5" x14ac:dyDescent="0.25">
      <c r="A1015942" s="35" t="s">
        <v>1424</v>
      </c>
      <c r="E1015942">
        <v>3170070</v>
      </c>
    </row>
    <row r="1015943" spans="1:5" x14ac:dyDescent="0.25">
      <c r="A1015943" s="35" t="s">
        <v>1425</v>
      </c>
      <c r="E1015943">
        <v>1574764</v>
      </c>
    </row>
    <row r="1015944" spans="1:5" x14ac:dyDescent="0.25">
      <c r="A1015944" s="35" t="s">
        <v>1426</v>
      </c>
      <c r="E1015944">
        <v>1736140</v>
      </c>
    </row>
    <row r="1032188" spans="1:5" x14ac:dyDescent="0.25">
      <c r="A1032188" s="35" t="s">
        <v>1286</v>
      </c>
    </row>
    <row r="1032189" spans="1:5" x14ac:dyDescent="0.25">
      <c r="A1032189" s="35" t="s">
        <v>1287</v>
      </c>
    </row>
    <row r="1032190" spans="1:5" x14ac:dyDescent="0.25">
      <c r="A1032190" s="35" t="s">
        <v>1288</v>
      </c>
    </row>
    <row r="1032191" spans="1:5" x14ac:dyDescent="0.25">
      <c r="A1032191" s="35" t="s">
        <v>1289</v>
      </c>
    </row>
    <row r="1032192" spans="1:5" x14ac:dyDescent="0.25">
      <c r="A1032192" s="35" t="s">
        <v>1290</v>
      </c>
      <c r="E1032192" s="35" t="s">
        <v>1285</v>
      </c>
    </row>
    <row r="1032193" spans="1:5" x14ac:dyDescent="0.25">
      <c r="A1032193" s="35" t="s">
        <v>1291</v>
      </c>
      <c r="E1032193">
        <v>1</v>
      </c>
    </row>
    <row r="1032194" spans="1:5" x14ac:dyDescent="0.25">
      <c r="A1032194" s="35" t="s">
        <v>1292</v>
      </c>
      <c r="E1032194">
        <v>8905442</v>
      </c>
    </row>
    <row r="1032195" spans="1:5" x14ac:dyDescent="0.25">
      <c r="A1032195" s="35" t="s">
        <v>1293</v>
      </c>
      <c r="E1032195">
        <v>6411239</v>
      </c>
    </row>
    <row r="1032196" spans="1:5" x14ac:dyDescent="0.25">
      <c r="A1032196" s="35" t="s">
        <v>1294</v>
      </c>
      <c r="E1032196">
        <v>5284893</v>
      </c>
    </row>
    <row r="1032197" spans="1:5" x14ac:dyDescent="0.25">
      <c r="A1032197" s="35" t="s">
        <v>1295</v>
      </c>
      <c r="E1032197">
        <v>5600448</v>
      </c>
    </row>
    <row r="1032198" spans="1:5" x14ac:dyDescent="0.25">
      <c r="A1032198" s="35" t="s">
        <v>1296</v>
      </c>
      <c r="E1032198">
        <v>6911927</v>
      </c>
    </row>
    <row r="1032199" spans="1:5" x14ac:dyDescent="0.25">
      <c r="A1032199" s="35" t="s">
        <v>1297</v>
      </c>
      <c r="E1032199">
        <v>9533308</v>
      </c>
    </row>
    <row r="1032200" spans="1:5" x14ac:dyDescent="0.25">
      <c r="A1032200" s="35" t="s">
        <v>1298</v>
      </c>
      <c r="E1032200">
        <v>4347842</v>
      </c>
    </row>
    <row r="1032201" spans="1:5" x14ac:dyDescent="0.25">
      <c r="A1032201" s="35" t="s">
        <v>1299</v>
      </c>
      <c r="E1032201">
        <v>7054146</v>
      </c>
    </row>
    <row r="1032202" spans="1:5" x14ac:dyDescent="0.25">
      <c r="A1032202" s="35" t="s">
        <v>1300</v>
      </c>
      <c r="E1032202">
        <v>14762005</v>
      </c>
    </row>
    <row r="1032203" spans="1:5" x14ac:dyDescent="0.25">
      <c r="A1032203" s="35" t="s">
        <v>1301</v>
      </c>
      <c r="E1032203">
        <v>7945603</v>
      </c>
    </row>
    <row r="1032204" spans="1:5" x14ac:dyDescent="0.25">
      <c r="A1032204" s="35" t="s">
        <v>1302</v>
      </c>
      <c r="E1032204">
        <v>2148324</v>
      </c>
    </row>
    <row r="1032205" spans="1:5" x14ac:dyDescent="0.25">
      <c r="A1032205" s="35" t="s">
        <v>1303</v>
      </c>
      <c r="E1032205">
        <v>2042755</v>
      </c>
    </row>
    <row r="1032206" spans="1:5" x14ac:dyDescent="0.25">
      <c r="A1032206" s="35" t="s">
        <v>1304</v>
      </c>
      <c r="E1032206">
        <v>5069324</v>
      </c>
    </row>
    <row r="1032207" spans="1:5" x14ac:dyDescent="0.25">
      <c r="A1032207" s="35" t="s">
        <v>1305</v>
      </c>
      <c r="E1032207">
        <v>4718071</v>
      </c>
    </row>
    <row r="1032208" spans="1:5" x14ac:dyDescent="0.25">
      <c r="A1032208" s="35" t="s">
        <v>1306</v>
      </c>
      <c r="E1032208">
        <v>3456034</v>
      </c>
    </row>
    <row r="1032209" spans="1:5" x14ac:dyDescent="0.25">
      <c r="A1032209" s="35" t="s">
        <v>1307</v>
      </c>
      <c r="E1032209">
        <v>4336060</v>
      </c>
    </row>
    <row r="1032210" spans="1:5" x14ac:dyDescent="0.25">
      <c r="A1032210" s="35" t="s">
        <v>1308</v>
      </c>
      <c r="E1032210">
        <v>6884157</v>
      </c>
    </row>
    <row r="1032211" spans="1:5" x14ac:dyDescent="0.25">
      <c r="A1032211" s="35" t="s">
        <v>1309</v>
      </c>
      <c r="E1032211">
        <v>4872148</v>
      </c>
    </row>
    <row r="1032212" spans="1:5" x14ac:dyDescent="0.25">
      <c r="A1032212" s="35" t="s">
        <v>1310</v>
      </c>
      <c r="E1032212">
        <v>11176115</v>
      </c>
    </row>
    <row r="1032213" spans="1:5" x14ac:dyDescent="0.25">
      <c r="A1032213" s="35" t="s">
        <v>1311</v>
      </c>
      <c r="E1032213">
        <v>11440199</v>
      </c>
    </row>
    <row r="1032214" spans="1:5" x14ac:dyDescent="0.25">
      <c r="A1032214" s="35" t="s">
        <v>1312</v>
      </c>
      <c r="E1032214">
        <v>7210292</v>
      </c>
    </row>
    <row r="1032215" spans="1:5" x14ac:dyDescent="0.25">
      <c r="A1032215" s="35" t="s">
        <v>1313</v>
      </c>
      <c r="E1032215">
        <v>7543333</v>
      </c>
    </row>
    <row r="1032216" spans="1:5" x14ac:dyDescent="0.25">
      <c r="A1032216" s="35" t="s">
        <v>1314</v>
      </c>
      <c r="E1032216">
        <v>1174412</v>
      </c>
    </row>
    <row r="1032217" spans="1:5" x14ac:dyDescent="0.25">
      <c r="A1032217" s="35" t="s">
        <v>1315</v>
      </c>
      <c r="E1032217">
        <v>2140180</v>
      </c>
    </row>
    <row r="1032218" spans="1:5" x14ac:dyDescent="0.25">
      <c r="A1032218" s="35" t="s">
        <v>1316</v>
      </c>
      <c r="E1032218">
        <v>2990766</v>
      </c>
    </row>
    <row r="1032219" spans="1:5" x14ac:dyDescent="0.25">
      <c r="A1032219" s="35" t="s">
        <v>1317</v>
      </c>
      <c r="E1032219">
        <v>2002629</v>
      </c>
    </row>
    <row r="1032220" spans="1:5" x14ac:dyDescent="0.25">
      <c r="A1032220" s="35" t="s">
        <v>1318</v>
      </c>
      <c r="E1032220">
        <v>2212342</v>
      </c>
    </row>
    <row r="1032221" spans="1:5" x14ac:dyDescent="0.25">
      <c r="A1032221" s="35" t="s">
        <v>1319</v>
      </c>
      <c r="E1032221">
        <v>1408038</v>
      </c>
    </row>
    <row r="1032222" spans="1:5" x14ac:dyDescent="0.25">
      <c r="A1032222" s="35" t="s">
        <v>1320</v>
      </c>
      <c r="E1032222">
        <v>1835742</v>
      </c>
    </row>
    <row r="1032223" spans="1:5" x14ac:dyDescent="0.25">
      <c r="A1032223" s="35" t="s">
        <v>1321</v>
      </c>
      <c r="E1032223">
        <v>2003345</v>
      </c>
    </row>
    <row r="1032224" spans="1:5" x14ac:dyDescent="0.25">
      <c r="A1032224" s="35" t="s">
        <v>1322</v>
      </c>
      <c r="E1032224">
        <v>2507651</v>
      </c>
    </row>
    <row r="1032225" spans="1:5" x14ac:dyDescent="0.25">
      <c r="A1032225" s="35" t="s">
        <v>1323</v>
      </c>
      <c r="E1032225">
        <v>2953003</v>
      </c>
    </row>
    <row r="1032226" spans="1:5" x14ac:dyDescent="0.25">
      <c r="A1032226" s="35" t="s">
        <v>1324</v>
      </c>
      <c r="E1032226">
        <v>2331927</v>
      </c>
    </row>
    <row r="1032227" spans="1:5" x14ac:dyDescent="0.25">
      <c r="A1032227" s="35" t="s">
        <v>1325</v>
      </c>
      <c r="E1032227">
        <v>2775600</v>
      </c>
    </row>
    <row r="1032228" spans="1:5" x14ac:dyDescent="0.25">
      <c r="A1032228" s="35" t="s">
        <v>1326</v>
      </c>
      <c r="E1032228">
        <v>5013013</v>
      </c>
    </row>
    <row r="1032229" spans="1:5" x14ac:dyDescent="0.25">
      <c r="A1032229" s="35" t="s">
        <v>1327</v>
      </c>
      <c r="E1032229">
        <v>8614700</v>
      </c>
    </row>
    <row r="1032230" spans="1:5" x14ac:dyDescent="0.25">
      <c r="A1032230" s="35" t="s">
        <v>1328</v>
      </c>
      <c r="E1032230">
        <v>3275449</v>
      </c>
    </row>
    <row r="1032231" spans="1:5" x14ac:dyDescent="0.25">
      <c r="A1032231" s="35" t="s">
        <v>1329</v>
      </c>
      <c r="E1032231">
        <v>3528605</v>
      </c>
    </row>
    <row r="1032232" spans="1:5" x14ac:dyDescent="0.25">
      <c r="A1032232" s="35" t="s">
        <v>1330</v>
      </c>
      <c r="E1032232">
        <v>3609802</v>
      </c>
    </row>
    <row r="1032233" spans="1:5" x14ac:dyDescent="0.25">
      <c r="A1032233" s="35" t="s">
        <v>1331</v>
      </c>
      <c r="E1032233">
        <v>2289217</v>
      </c>
    </row>
    <row r="1032234" spans="1:5" x14ac:dyDescent="0.25">
      <c r="A1032234" s="35" t="s">
        <v>1332</v>
      </c>
      <c r="E1032234">
        <v>2569429</v>
      </c>
    </row>
    <row r="1032235" spans="1:5" x14ac:dyDescent="0.25">
      <c r="A1032235" s="35" t="s">
        <v>1333</v>
      </c>
      <c r="E1032235">
        <v>1116404</v>
      </c>
    </row>
    <row r="1032236" spans="1:5" x14ac:dyDescent="0.25">
      <c r="A1032236" s="35" t="s">
        <v>1334</v>
      </c>
      <c r="E1032236">
        <v>2049332</v>
      </c>
    </row>
    <row r="1032237" spans="1:5" x14ac:dyDescent="0.25">
      <c r="A1032237" s="35" t="s">
        <v>1335</v>
      </c>
      <c r="E1032237">
        <v>1496408</v>
      </c>
    </row>
    <row r="1032238" spans="1:5" x14ac:dyDescent="0.25">
      <c r="A1032238" s="35" t="s">
        <v>1336</v>
      </c>
      <c r="E1032238">
        <v>1344222</v>
      </c>
    </row>
    <row r="1032239" spans="1:5" x14ac:dyDescent="0.25">
      <c r="A1032239" s="35" t="s">
        <v>1337</v>
      </c>
      <c r="E1032239">
        <v>999356</v>
      </c>
    </row>
    <row r="1032240" spans="1:5" x14ac:dyDescent="0.25">
      <c r="A1032240" s="35" t="s">
        <v>1338</v>
      </c>
      <c r="E1032240">
        <v>970485</v>
      </c>
    </row>
    <row r="1032241" spans="1:5" x14ac:dyDescent="0.25">
      <c r="A1032241" s="35" t="s">
        <v>1339</v>
      </c>
      <c r="E1032241">
        <v>1188425</v>
      </c>
    </row>
    <row r="1032242" spans="1:5" x14ac:dyDescent="0.25">
      <c r="A1032242" s="35" t="s">
        <v>1340</v>
      </c>
      <c r="E1032242">
        <v>1291710</v>
      </c>
    </row>
    <row r="1032243" spans="1:5" x14ac:dyDescent="0.25">
      <c r="A1032243" s="35" t="s">
        <v>1341</v>
      </c>
      <c r="E1032243">
        <v>875355</v>
      </c>
    </row>
    <row r="1032244" spans="1:5" x14ac:dyDescent="0.25">
      <c r="A1032244" s="35" t="s">
        <v>1342</v>
      </c>
      <c r="E1032244">
        <v>1603713</v>
      </c>
    </row>
    <row r="1032245" spans="1:5" x14ac:dyDescent="0.25">
      <c r="A1032245" s="35" t="s">
        <v>1343</v>
      </c>
      <c r="E1032245">
        <v>847030</v>
      </c>
    </row>
    <row r="1032246" spans="1:5" x14ac:dyDescent="0.25">
      <c r="A1032246" s="35" t="s">
        <v>1344</v>
      </c>
      <c r="E1032246">
        <v>922547</v>
      </c>
    </row>
    <row r="1032247" spans="1:5" x14ac:dyDescent="0.25">
      <c r="A1032247" s="35" t="s">
        <v>1345</v>
      </c>
      <c r="E1032247">
        <v>1750870</v>
      </c>
    </row>
    <row r="1032248" spans="1:5" x14ac:dyDescent="0.25">
      <c r="A1032248" s="35" t="s">
        <v>1346</v>
      </c>
      <c r="E1032248">
        <v>1250127</v>
      </c>
    </row>
    <row r="1032249" spans="1:5" x14ac:dyDescent="0.25">
      <c r="A1032249" s="35" t="s">
        <v>1347</v>
      </c>
      <c r="E1032249">
        <v>1710987</v>
      </c>
    </row>
    <row r="1032250" spans="1:5" x14ac:dyDescent="0.25">
      <c r="A1032250" s="35" t="s">
        <v>1348</v>
      </c>
      <c r="E1032250">
        <v>1475662</v>
      </c>
    </row>
    <row r="1032251" spans="1:5" x14ac:dyDescent="0.25">
      <c r="A1032251" s="35" t="s">
        <v>1349</v>
      </c>
      <c r="E1032251">
        <v>1409239</v>
      </c>
    </row>
    <row r="1032252" spans="1:5" x14ac:dyDescent="0.25">
      <c r="A1032252" s="35" t="s">
        <v>1350</v>
      </c>
      <c r="E1032252">
        <v>2125254</v>
      </c>
    </row>
    <row r="1032253" spans="1:5" x14ac:dyDescent="0.25">
      <c r="A1032253" s="35" t="s">
        <v>1351</v>
      </c>
      <c r="E1032253">
        <v>4980241</v>
      </c>
    </row>
    <row r="1032254" spans="1:5" x14ac:dyDescent="0.25">
      <c r="A1032254" s="35" t="s">
        <v>1352</v>
      </c>
      <c r="E1032254">
        <v>1697027</v>
      </c>
    </row>
    <row r="1032255" spans="1:5" x14ac:dyDescent="0.25">
      <c r="A1032255" s="35" t="s">
        <v>1353</v>
      </c>
      <c r="E1032255">
        <v>2298099</v>
      </c>
    </row>
    <row r="1032256" spans="1:5" x14ac:dyDescent="0.25">
      <c r="A1032256" s="35" t="s">
        <v>1354</v>
      </c>
      <c r="E1032256">
        <v>2077034</v>
      </c>
    </row>
    <row r="1032257" spans="1:5" x14ac:dyDescent="0.25">
      <c r="A1032257" s="35" t="s">
        <v>1355</v>
      </c>
      <c r="E1032257">
        <v>1200967</v>
      </c>
    </row>
    <row r="1032258" spans="1:5" x14ac:dyDescent="0.25">
      <c r="A1032258" s="35" t="s">
        <v>1356</v>
      </c>
      <c r="E1032258">
        <v>751674</v>
      </c>
    </row>
    <row r="1032259" spans="1:5" x14ac:dyDescent="0.25">
      <c r="A1032259" s="35" t="s">
        <v>1357</v>
      </c>
      <c r="E1032259">
        <v>1032358</v>
      </c>
    </row>
    <row r="1032260" spans="1:5" x14ac:dyDescent="0.25">
      <c r="A1032260" s="35" t="s">
        <v>1358</v>
      </c>
      <c r="E1032260">
        <v>1109783</v>
      </c>
    </row>
    <row r="1032261" spans="1:5" x14ac:dyDescent="0.25">
      <c r="A1032261" s="35" t="s">
        <v>1359</v>
      </c>
      <c r="E1032261">
        <v>767538</v>
      </c>
    </row>
    <row r="1032262" spans="1:5" x14ac:dyDescent="0.25">
      <c r="A1032262" s="35" t="s">
        <v>1360</v>
      </c>
      <c r="E1032262">
        <v>1291014</v>
      </c>
    </row>
    <row r="1032263" spans="1:5" x14ac:dyDescent="0.25">
      <c r="A1032263" s="35" t="s">
        <v>1361</v>
      </c>
      <c r="E1032263">
        <v>1520344</v>
      </c>
    </row>
    <row r="1032264" spans="1:5" x14ac:dyDescent="0.25">
      <c r="A1032264" s="35" t="s">
        <v>1362</v>
      </c>
      <c r="E1032264">
        <v>4846872</v>
      </c>
    </row>
    <row r="1032265" spans="1:5" x14ac:dyDescent="0.25">
      <c r="A1032265" s="35" t="s">
        <v>1363</v>
      </c>
      <c r="E1032265">
        <v>1665690</v>
      </c>
    </row>
    <row r="1032266" spans="1:5" x14ac:dyDescent="0.25">
      <c r="A1032266" s="35" t="s">
        <v>1364</v>
      </c>
      <c r="E1032266">
        <v>1000488</v>
      </c>
    </row>
    <row r="1032267" spans="1:5" x14ac:dyDescent="0.25">
      <c r="A1032267" s="35" t="s">
        <v>1365</v>
      </c>
      <c r="E1032267">
        <v>2263836</v>
      </c>
    </row>
    <row r="1032268" spans="1:5" x14ac:dyDescent="0.25">
      <c r="A1032268" s="35" t="s">
        <v>1366</v>
      </c>
      <c r="E1032268">
        <v>1692665</v>
      </c>
    </row>
    <row r="1032269" spans="1:5" x14ac:dyDescent="0.25">
      <c r="A1032269" s="35" t="s">
        <v>1367</v>
      </c>
      <c r="E1032269">
        <v>1524258</v>
      </c>
    </row>
    <row r="1032270" spans="1:5" x14ac:dyDescent="0.25">
      <c r="A1032270" s="35" t="s">
        <v>1368</v>
      </c>
      <c r="E1032270">
        <v>1110808</v>
      </c>
    </row>
    <row r="1032271" spans="1:5" x14ac:dyDescent="0.25">
      <c r="A1032271" s="35" t="s">
        <v>1369</v>
      </c>
      <c r="E1032271">
        <v>976818</v>
      </c>
    </row>
    <row r="1032272" spans="1:5" x14ac:dyDescent="0.25">
      <c r="A1032272" s="35" t="s">
        <v>1370</v>
      </c>
      <c r="E1032272">
        <v>1686411</v>
      </c>
    </row>
    <row r="1032273" spans="1:5" x14ac:dyDescent="0.25">
      <c r="A1032273" s="35" t="s">
        <v>1371</v>
      </c>
      <c r="E1032273">
        <v>3196048</v>
      </c>
    </row>
    <row r="1032274" spans="1:5" x14ac:dyDescent="0.25">
      <c r="A1032274" s="35" t="s">
        <v>1372</v>
      </c>
      <c r="E1032274">
        <v>941947</v>
      </c>
    </row>
    <row r="1032275" spans="1:5" x14ac:dyDescent="0.25">
      <c r="A1032275" s="35" t="s">
        <v>1373</v>
      </c>
      <c r="E1032275">
        <v>2115427</v>
      </c>
    </row>
    <row r="1032276" spans="1:5" x14ac:dyDescent="0.25">
      <c r="A1032276" s="35" t="s">
        <v>1374</v>
      </c>
      <c r="E1032276">
        <v>1447203</v>
      </c>
    </row>
    <row r="1032277" spans="1:5" x14ac:dyDescent="0.25">
      <c r="A1032277" s="35" t="s">
        <v>1375</v>
      </c>
      <c r="E1032277">
        <v>2074147</v>
      </c>
    </row>
    <row r="1032278" spans="1:5" x14ac:dyDescent="0.25">
      <c r="A1032278" s="35" t="s">
        <v>1376</v>
      </c>
      <c r="E1032278">
        <v>2782334</v>
      </c>
    </row>
    <row r="1032279" spans="1:5" x14ac:dyDescent="0.25">
      <c r="A1032279" s="35" t="s">
        <v>1377</v>
      </c>
      <c r="E1032279">
        <v>1605191</v>
      </c>
    </row>
    <row r="1032280" spans="1:5" x14ac:dyDescent="0.25">
      <c r="A1032280" s="35" t="s">
        <v>1378</v>
      </c>
      <c r="E1032280">
        <v>1962674</v>
      </c>
    </row>
    <row r="1032281" spans="1:5" x14ac:dyDescent="0.25">
      <c r="A1032281" s="35" t="s">
        <v>1379</v>
      </c>
      <c r="E1032281">
        <v>1650785</v>
      </c>
    </row>
    <row r="1032282" spans="1:5" x14ac:dyDescent="0.25">
      <c r="A1032282" s="35" t="s">
        <v>1380</v>
      </c>
      <c r="E1032282">
        <v>1598838</v>
      </c>
    </row>
    <row r="1032283" spans="1:5" x14ac:dyDescent="0.25">
      <c r="A1032283" s="35" t="s">
        <v>1381</v>
      </c>
      <c r="E1032283">
        <v>2029762</v>
      </c>
    </row>
    <row r="1032284" spans="1:5" x14ac:dyDescent="0.25">
      <c r="A1032284" s="35" t="s">
        <v>1382</v>
      </c>
      <c r="E1032284">
        <v>1750716</v>
      </c>
    </row>
    <row r="1032285" spans="1:5" x14ac:dyDescent="0.25">
      <c r="A1032285" s="35" t="s">
        <v>1383</v>
      </c>
      <c r="E1032285">
        <v>1263062</v>
      </c>
    </row>
    <row r="1032286" spans="1:5" x14ac:dyDescent="0.25">
      <c r="A1032286" s="35" t="s">
        <v>1384</v>
      </c>
      <c r="E1032286">
        <v>1784814</v>
      </c>
    </row>
    <row r="1032287" spans="1:5" x14ac:dyDescent="0.25">
      <c r="A1032287" s="35" t="s">
        <v>1385</v>
      </c>
      <c r="E1032287">
        <v>947956</v>
      </c>
    </row>
    <row r="1032288" spans="1:5" x14ac:dyDescent="0.25">
      <c r="A1032288" s="35" t="s">
        <v>1386</v>
      </c>
      <c r="E1032288">
        <v>1237630</v>
      </c>
    </row>
    <row r="1032289" spans="1:5" x14ac:dyDescent="0.25">
      <c r="A1032289" s="35" t="s">
        <v>1387</v>
      </c>
      <c r="E1032289">
        <v>1205870</v>
      </c>
    </row>
    <row r="1032290" spans="1:5" x14ac:dyDescent="0.25">
      <c r="A1032290" s="35" t="s">
        <v>1388</v>
      </c>
      <c r="E1032290">
        <v>908854</v>
      </c>
    </row>
    <row r="1032291" spans="1:5" x14ac:dyDescent="0.25">
      <c r="A1032291" s="35" t="s">
        <v>1389</v>
      </c>
      <c r="E1032291">
        <v>1430474</v>
      </c>
    </row>
    <row r="1032292" spans="1:5" x14ac:dyDescent="0.25">
      <c r="A1032292" s="35" t="s">
        <v>1390</v>
      </c>
      <c r="E1032292">
        <v>734103</v>
      </c>
    </row>
    <row r="1032293" spans="1:5" x14ac:dyDescent="0.25">
      <c r="A1032293" s="35" t="s">
        <v>1391</v>
      </c>
      <c r="E1032293">
        <v>966084</v>
      </c>
    </row>
    <row r="1032294" spans="1:5" x14ac:dyDescent="0.25">
      <c r="A1032294" s="35" t="s">
        <v>1392</v>
      </c>
      <c r="E1032294">
        <v>1530150</v>
      </c>
    </row>
    <row r="1032295" spans="1:5" x14ac:dyDescent="0.25">
      <c r="A1032295" s="35" t="s">
        <v>1393</v>
      </c>
      <c r="E1032295">
        <v>5386667</v>
      </c>
    </row>
    <row r="1032296" spans="1:5" x14ac:dyDescent="0.25">
      <c r="A1032296" s="35" t="s">
        <v>1394</v>
      </c>
      <c r="E1032296">
        <v>1213775</v>
      </c>
    </row>
    <row r="1032297" spans="1:5" x14ac:dyDescent="0.25">
      <c r="A1032297" s="35" t="s">
        <v>1395</v>
      </c>
      <c r="E1032297">
        <v>1851806</v>
      </c>
    </row>
    <row r="1032298" spans="1:5" x14ac:dyDescent="0.25">
      <c r="A1032298" s="35" t="s">
        <v>1396</v>
      </c>
      <c r="E1032298">
        <v>1043996</v>
      </c>
    </row>
    <row r="1032299" spans="1:5" x14ac:dyDescent="0.25">
      <c r="A1032299" s="35" t="s">
        <v>1397</v>
      </c>
      <c r="E1032299">
        <v>1814453</v>
      </c>
    </row>
    <row r="1032300" spans="1:5" x14ac:dyDescent="0.25">
      <c r="A1032300" s="35" t="s">
        <v>1398</v>
      </c>
      <c r="E1032300">
        <v>1633346</v>
      </c>
    </row>
    <row r="1032301" spans="1:5" x14ac:dyDescent="0.25">
      <c r="A1032301" s="35" t="s">
        <v>1399</v>
      </c>
      <c r="E1032301">
        <v>1270502</v>
      </c>
    </row>
    <row r="1032302" spans="1:5" x14ac:dyDescent="0.25">
      <c r="A1032302" s="35" t="s">
        <v>1400</v>
      </c>
      <c r="E1032302">
        <v>3293008</v>
      </c>
    </row>
    <row r="1032303" spans="1:5" x14ac:dyDescent="0.25">
      <c r="A1032303" s="35" t="s">
        <v>1401</v>
      </c>
      <c r="E1032303">
        <v>2706639</v>
      </c>
    </row>
    <row r="1032304" spans="1:5" x14ac:dyDescent="0.25">
      <c r="A1032304" s="35" t="s">
        <v>1402</v>
      </c>
      <c r="E1032304">
        <v>1471939</v>
      </c>
    </row>
    <row r="1032305" spans="1:5" x14ac:dyDescent="0.25">
      <c r="A1032305" s="35" t="s">
        <v>1403</v>
      </c>
      <c r="E1032305">
        <v>1152656</v>
      </c>
    </row>
    <row r="1032306" spans="1:5" x14ac:dyDescent="0.25">
      <c r="A1032306" s="35" t="s">
        <v>1404</v>
      </c>
      <c r="E1032306">
        <v>1082432</v>
      </c>
    </row>
    <row r="1032307" spans="1:5" x14ac:dyDescent="0.25">
      <c r="A1032307" s="35" t="s">
        <v>1405</v>
      </c>
      <c r="E1032307">
        <v>1659793</v>
      </c>
    </row>
    <row r="1032308" spans="1:5" x14ac:dyDescent="0.25">
      <c r="A1032308" s="35" t="s">
        <v>1406</v>
      </c>
      <c r="E1032308">
        <v>1284848</v>
      </c>
    </row>
    <row r="1032309" spans="1:5" x14ac:dyDescent="0.25">
      <c r="A1032309" s="35" t="s">
        <v>1407</v>
      </c>
      <c r="E1032309">
        <v>1577406</v>
      </c>
    </row>
    <row r="1032310" spans="1:5" x14ac:dyDescent="0.25">
      <c r="A1032310" s="35" t="s">
        <v>1408</v>
      </c>
      <c r="E1032310">
        <v>1051993</v>
      </c>
    </row>
    <row r="1032311" spans="1:5" x14ac:dyDescent="0.25">
      <c r="A1032311" s="35" t="s">
        <v>1409</v>
      </c>
      <c r="E1032311">
        <v>2338863</v>
      </c>
    </row>
    <row r="1032312" spans="1:5" x14ac:dyDescent="0.25">
      <c r="A1032312" s="35" t="s">
        <v>1410</v>
      </c>
      <c r="E1032312">
        <v>1718931</v>
      </c>
    </row>
    <row r="1032313" spans="1:5" x14ac:dyDescent="0.25">
      <c r="A1032313" s="35" t="s">
        <v>1411</v>
      </c>
      <c r="E1032313">
        <v>1773597</v>
      </c>
    </row>
    <row r="1032314" spans="1:5" x14ac:dyDescent="0.25">
      <c r="A1032314" s="35" t="s">
        <v>1412</v>
      </c>
      <c r="E1032314">
        <v>5267653</v>
      </c>
    </row>
    <row r="1032315" spans="1:5" x14ac:dyDescent="0.25">
      <c r="A1032315" s="35" t="s">
        <v>1413</v>
      </c>
      <c r="E1032315">
        <v>1767711</v>
      </c>
    </row>
    <row r="1032316" spans="1:5" x14ac:dyDescent="0.25">
      <c r="A1032316" s="35" t="s">
        <v>1414</v>
      </c>
      <c r="E1032316">
        <v>1762896</v>
      </c>
    </row>
    <row r="1032317" spans="1:5" x14ac:dyDescent="0.25">
      <c r="A1032317" s="35" t="s">
        <v>1415</v>
      </c>
      <c r="E1032317">
        <v>2790589</v>
      </c>
    </row>
    <row r="1032318" spans="1:5" x14ac:dyDescent="0.25">
      <c r="A1032318" s="35" t="s">
        <v>1416</v>
      </c>
      <c r="E1032318">
        <v>951580</v>
      </c>
    </row>
    <row r="1032319" spans="1:5" x14ac:dyDescent="0.25">
      <c r="A1032319" s="35" t="s">
        <v>1417</v>
      </c>
      <c r="E1032319">
        <v>1090683</v>
      </c>
    </row>
    <row r="1032320" spans="1:5" x14ac:dyDescent="0.25">
      <c r="A1032320" s="35" t="s">
        <v>1418</v>
      </c>
      <c r="E1032320">
        <v>1953188</v>
      </c>
    </row>
    <row r="1032321" spans="1:5" x14ac:dyDescent="0.25">
      <c r="A1032321" s="35" t="s">
        <v>1419</v>
      </c>
      <c r="E1032321">
        <v>3142496</v>
      </c>
    </row>
    <row r="1032322" spans="1:5" x14ac:dyDescent="0.25">
      <c r="A1032322" s="35" t="s">
        <v>1420</v>
      </c>
      <c r="E1032322">
        <v>3793341</v>
      </c>
    </row>
    <row r="1032323" spans="1:5" x14ac:dyDescent="0.25">
      <c r="A1032323" s="35" t="s">
        <v>1421</v>
      </c>
      <c r="E1032323">
        <v>7373731</v>
      </c>
    </row>
    <row r="1032324" spans="1:5" x14ac:dyDescent="0.25">
      <c r="A1032324" s="35" t="s">
        <v>1422</v>
      </c>
      <c r="E1032324">
        <v>1457076</v>
      </c>
    </row>
    <row r="1032325" spans="1:5" x14ac:dyDescent="0.25">
      <c r="A1032325" s="35" t="s">
        <v>1423</v>
      </c>
      <c r="E1032325">
        <v>1196706</v>
      </c>
    </row>
    <row r="1032326" spans="1:5" x14ac:dyDescent="0.25">
      <c r="A1032326" s="35" t="s">
        <v>1424</v>
      </c>
      <c r="E1032326">
        <v>3170070</v>
      </c>
    </row>
    <row r="1032327" spans="1:5" x14ac:dyDescent="0.25">
      <c r="A1032327" s="35" t="s">
        <v>1425</v>
      </c>
      <c r="E1032327">
        <v>1574764</v>
      </c>
    </row>
    <row r="1032328" spans="1:5" x14ac:dyDescent="0.25">
      <c r="A1032328" s="35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C0AE5-17FA-4A5E-B445-9800B3AF0AF3}">
  <sheetPr codeName="Sheet3"/>
  <dimension ref="C1:D133"/>
  <sheetViews>
    <sheetView tabSelected="1" workbookViewId="0">
      <selection activeCell="T15" sqref="T15"/>
    </sheetView>
  </sheetViews>
  <sheetFormatPr defaultRowHeight="15" x14ac:dyDescent="0.25"/>
  <sheetData>
    <row r="1" spans="3:4" x14ac:dyDescent="0.25">
      <c r="C1" s="35" t="s">
        <v>1432</v>
      </c>
    </row>
    <row r="2" spans="3:4" x14ac:dyDescent="0.25">
      <c r="C2">
        <v>50.87</v>
      </c>
      <c r="D2" s="36">
        <f t="shared" ref="D2:D21" si="0">(C2/C3)-1</f>
        <v>3.3732981101401993E-2</v>
      </c>
    </row>
    <row r="3" spans="3:4" x14ac:dyDescent="0.25">
      <c r="C3">
        <v>49.21</v>
      </c>
      <c r="D3" s="36">
        <f t="shared" si="0"/>
        <v>-2.0696517412935322E-2</v>
      </c>
    </row>
    <row r="4" spans="3:4" x14ac:dyDescent="0.25">
      <c r="C4">
        <v>50.25</v>
      </c>
      <c r="D4" s="36">
        <f t="shared" si="0"/>
        <v>-3.6802760207015561E-2</v>
      </c>
    </row>
    <row r="5" spans="3:4" x14ac:dyDescent="0.25">
      <c r="C5">
        <v>52.17</v>
      </c>
      <c r="D5" s="36">
        <f t="shared" si="0"/>
        <v>9.8722415795586826E-3</v>
      </c>
    </row>
    <row r="6" spans="3:4" x14ac:dyDescent="0.25">
      <c r="C6">
        <v>51.66</v>
      </c>
      <c r="D6" s="36">
        <f t="shared" si="0"/>
        <v>-1.5461925009664368E-3</v>
      </c>
    </row>
    <row r="7" spans="3:4" x14ac:dyDescent="0.25">
      <c r="C7">
        <v>51.74</v>
      </c>
      <c r="D7" s="36">
        <f t="shared" si="0"/>
        <v>1.431091942756324E-2</v>
      </c>
    </row>
    <row r="8" spans="3:4" x14ac:dyDescent="0.25">
      <c r="C8">
        <v>51.01</v>
      </c>
      <c r="D8" s="36">
        <f t="shared" si="0"/>
        <v>3.9362330249950173E-3</v>
      </c>
    </row>
    <row r="9" spans="3:4" x14ac:dyDescent="0.25">
      <c r="C9">
        <v>50.81</v>
      </c>
      <c r="D9" s="36">
        <f t="shared" si="0"/>
        <v>4.6119003500102895E-2</v>
      </c>
    </row>
    <row r="10" spans="3:4" x14ac:dyDescent="0.25">
      <c r="C10">
        <v>48.57</v>
      </c>
      <c r="D10" s="36">
        <f t="shared" si="0"/>
        <v>6.0066280033139741E-3</v>
      </c>
    </row>
    <row r="11" spans="3:4" x14ac:dyDescent="0.25">
      <c r="C11">
        <v>48.28</v>
      </c>
      <c r="D11" s="36">
        <f t="shared" si="0"/>
        <v>-2.2731969415168418E-3</v>
      </c>
    </row>
    <row r="12" spans="3:4" x14ac:dyDescent="0.25">
      <c r="C12">
        <v>48.39</v>
      </c>
      <c r="D12" s="36">
        <f t="shared" si="0"/>
        <v>-1.4259523324506085E-2</v>
      </c>
    </row>
    <row r="13" spans="3:4" x14ac:dyDescent="0.25">
      <c r="C13">
        <v>49.09</v>
      </c>
      <c r="D13" s="36">
        <f t="shared" si="0"/>
        <v>0</v>
      </c>
    </row>
    <row r="14" spans="3:4" x14ac:dyDescent="0.25">
      <c r="C14">
        <v>49.09</v>
      </c>
      <c r="D14" s="36">
        <f t="shared" si="0"/>
        <v>3.2169890664423884E-2</v>
      </c>
    </row>
    <row r="15" spans="3:4" x14ac:dyDescent="0.25">
      <c r="C15">
        <v>47.56</v>
      </c>
      <c r="D15" s="36">
        <f t="shared" si="0"/>
        <v>-1.8774499690530133E-2</v>
      </c>
    </row>
    <row r="16" spans="3:4" x14ac:dyDescent="0.25">
      <c r="C16">
        <v>48.47</v>
      </c>
      <c r="D16" s="36">
        <f t="shared" si="0"/>
        <v>8.8479676622501557E-2</v>
      </c>
    </row>
    <row r="17" spans="3:4" x14ac:dyDescent="0.25">
      <c r="C17">
        <v>44.53</v>
      </c>
      <c r="D17" s="36">
        <f t="shared" si="0"/>
        <v>-2.4641577060932063E-3</v>
      </c>
    </row>
    <row r="18" spans="3:4" x14ac:dyDescent="0.25">
      <c r="C18">
        <v>44.64</v>
      </c>
      <c r="D18" s="36">
        <f t="shared" si="0"/>
        <v>9.4979647218453866E-3</v>
      </c>
    </row>
    <row r="19" spans="3:4" x14ac:dyDescent="0.25">
      <c r="C19">
        <v>44.22</v>
      </c>
      <c r="D19" s="36">
        <f t="shared" si="0"/>
        <v>2.3848112989117931E-2</v>
      </c>
    </row>
    <row r="20" spans="3:4" x14ac:dyDescent="0.25">
      <c r="C20">
        <v>43.19</v>
      </c>
      <c r="D20" s="36">
        <f t="shared" si="0"/>
        <v>1.1590171534539007E-3</v>
      </c>
    </row>
    <row r="21" spans="3:4" x14ac:dyDescent="0.25">
      <c r="C21">
        <v>43.14</v>
      </c>
      <c r="D21" s="36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2023-07-30T21:03:24Z</dcterms:modified>
</cp:coreProperties>
</file>