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41" activeTab="42"/>
  </bookViews>
  <sheets>
    <sheet name="Sheet1" sheetId="5" r:id="rId1"/>
    <sheet name="ZBH" sheetId="6" r:id="rId2"/>
    <sheet name="ZBRA" sheetId="7" r:id="rId3"/>
    <sheet name="ZCOM" sheetId="8" r:id="rId4"/>
    <sheet name="ZDGE" sheetId="9" r:id="rId5"/>
    <sheet name="ZDPY" sheetId="10" r:id="rId6"/>
    <sheet name="ZEN" sheetId="11" r:id="rId7"/>
    <sheet name="ZEPP" sheetId="12" r:id="rId8"/>
    <sheet name="ZEST" sheetId="13" r:id="rId9"/>
    <sheet name="ZEUS" sheetId="14" r:id="rId10"/>
    <sheet name="ZG" sheetId="15" r:id="rId11"/>
    <sheet name="ZGNX" sheetId="16" r:id="rId12"/>
    <sheet name="ZGYH" sheetId="17" r:id="rId13"/>
    <sheet name="ZH" sheetId="18" r:id="rId14"/>
    <sheet name="ZI" sheetId="19" r:id="rId15"/>
    <sheet name="ZIM" sheetId="20" r:id="rId16"/>
    <sheet name="ZION" sheetId="21" r:id="rId17"/>
    <sheet name="ZIOP" sheetId="22" r:id="rId18"/>
    <sheet name="ZIVO" sheetId="23" r:id="rId19"/>
    <sheet name="ZIXI" sheetId="24" r:id="rId20"/>
    <sheet name="ZKIN" sheetId="25" r:id="rId21"/>
    <sheet name="ZLAB" sheetId="26" r:id="rId22"/>
    <sheet name="ZM" sheetId="27" r:id="rId23"/>
    <sheet name="ZNGA" sheetId="28" r:id="rId24"/>
    <sheet name="ZNH" sheetId="29" r:id="rId25"/>
    <sheet name="ZNOG" sheetId="30" r:id="rId26"/>
    <sheet name="ZNTL" sheetId="31" r:id="rId27"/>
    <sheet name="ZOM" sheetId="32" r:id="rId28"/>
    <sheet name="ZPAS" sheetId="33" r:id="rId29"/>
    <sheet name="ZS" sheetId="34" r:id="rId30"/>
    <sheet name="ZSAN" sheetId="35" r:id="rId31"/>
    <sheet name="ZTO" sheetId="36" r:id="rId32"/>
    <sheet name="ZTS" sheetId="37" r:id="rId33"/>
    <sheet name="ZUMZ" sheetId="38" r:id="rId34"/>
    <sheet name="ZUO" sheetId="39" r:id="rId35"/>
    <sheet name="ZURVY" sheetId="40" r:id="rId36"/>
    <sheet name="ZUUS" sheetId="41" r:id="rId37"/>
    <sheet name="ZVO" sheetId="42" r:id="rId38"/>
    <sheet name="ZXAIY" sheetId="43" r:id="rId39"/>
    <sheet name="ZYME" sheetId="44" r:id="rId40"/>
    <sheet name="ZYNE" sheetId="45" r:id="rId41"/>
    <sheet name="ZYXI" sheetId="46" r:id="rId42"/>
    <sheet name="ZZLL" sheetId="47" r:id="rId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<sst xmlns="http://schemas.openxmlformats.org/spreadsheetml/2006/main" count="6575" uniqueCount="134">
  <si>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</si>
  <si>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</si>
  <si>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</si>
  <si>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</si>
  <si>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</si>
  <si>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</si>
  <si>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</si>
  <si>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</si>
  <si>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</si>
  <si>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</si>
  <si>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</si>
  <si>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</si>
  <si>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</si>
  <si>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</si>
  <si>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</si>
  <si>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</si>
  <si>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</si>
  <si>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</si>
  <si>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</si>
  <si>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</si>
  <si>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</si>
  <si>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</si>
  <si>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</si>
  <si>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</si>
  <si>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</si>
  <si>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</si>
  <si>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</si>
  <si>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</si>
  <si>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</si>
  <si>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</si>
  <si>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</si>
  <si>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</si>
  <si>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</si>
  <si>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</si>
  <si>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</si>
  <si>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</si>
  <si>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</si>
  <si>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</si>
  <si>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</si>
  <si>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</si>
  <si>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</si>
  <si>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</si>
  <si>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</si>
  <si>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</si>
  <si>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</si>
  <si>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</si>
  <si>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</si>
  <si>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</si>
  <si>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</si>
  <si>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</si>
  <si>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</si>
  <si>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</si>
  <si>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</si>
  <si>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</si>
  <si>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</si>
  <si>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</si>
  <si>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</si>
  <si>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</si>
  <si>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</si>
  <si>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</si>
  <si>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</si>
  <si>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</si>
  <si>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</si>
  <si>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</si>
  <si>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</si>
  <si>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</si>
  <si>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</si>
  <si>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</si>
  <si>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</si>
  <si>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</si>
  <si>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</si>
  <si>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</si>
  <si>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</si>
  <si>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</si>
  <si>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</si>
  <si>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</si>
  <si>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</si>
  <si>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</si>
  <si>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</si>
  <si>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</si>
  <si>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</si>
  <si>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</si>
  <si>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</si>
  <si>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</si>
  <si>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</si>
  <si>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</si>
  <si>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</si>
  <si>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</si>
  <si>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</si>
  <si>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</si>
  <si>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</si>
  <si>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</si>
  <si>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</si>
  <si>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</si>
  <si>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ZCOM</t>
  </si>
  <si>
    <t>ZDGE</t>
  </si>
  <si>
    <t>ZDPY</t>
  </si>
  <si>
    <t>ZEN</t>
  </si>
  <si>
    <t>ZEPP</t>
  </si>
  <si>
    <t>ZEST</t>
  </si>
  <si>
    <t>ZEUS</t>
  </si>
  <si>
    <t>ZG</t>
  </si>
  <si>
    <t>ZGNX</t>
  </si>
  <si>
    <t>ZGYH</t>
  </si>
  <si>
    <t>ZH</t>
  </si>
  <si>
    <t>ZI</t>
  </si>
  <si>
    <t>ZIM</t>
  </si>
  <si>
    <t>ZION</t>
  </si>
  <si>
    <t>ZIOP</t>
  </si>
  <si>
    <t>ZIVO</t>
  </si>
  <si>
    <t>ZIXI</t>
  </si>
  <si>
    <t>ZKIN</t>
  </si>
  <si>
    <t>ZLAB</t>
  </si>
  <si>
    <t>ZM</t>
  </si>
  <si>
    <t>ZNGA</t>
  </si>
  <si>
    <t>ZNH</t>
  </si>
  <si>
    <t>ZNOG</t>
  </si>
  <si>
    <t>ZNTL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</si>
  <si>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</si>
  <si>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</si>
  <si>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</si>
  <si>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</si>
  <si>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</si>
  <si>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</si>
  <si>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</si>
  <si>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</si>
  <si>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</si>
  <si>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ZUUS</t>
  </si>
  <si>
    <t>ZVO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</si>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</sst>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7024500</v>
      </c>
      <c r="E8" s="13">
        <v>7982200</v>
      </c>
      <c r="F8" s="13">
        <v>7932900</v>
      </c>
      <c r="G8" s="13">
        <v>7803300</v>
      </c>
      <c r="H8" s="13">
        <v>7668400</v>
      </c>
      <c r="I8" s="13">
        <v>5997800</v>
      </c>
      <c r="J8" s="13">
        <v>4673300</v>
      </c>
      <c r="K8" s="13"/>
    </row>
    <row r="9" spans="1:11" x14ac:dyDescent="0.2">
      <c r="C9" s="11" t="s">
        <v>22</v>
      </c>
      <c r="D9" s="13">
        <v>2128300</v>
      </c>
      <c r="E9" s="13">
        <v>2291000</v>
      </c>
      <c r="F9" s="13">
        <v>2245700</v>
      </c>
      <c r="G9" s="13">
        <v>2138000</v>
      </c>
      <c r="H9" s="13">
        <v>4851300</v>
      </c>
      <c r="I9" s="13">
        <v>1800600</v>
      </c>
      <c r="J9" s="13">
        <v>2477300</v>
      </c>
      <c r="K9" s="13"/>
    </row>
    <row r="10" spans="1:11" x14ac:dyDescent="0.2">
      <c r="C10" s="11" t="s">
        <v>23</v>
      </c>
      <c r="D10" s="13">
        <v>4896200</v>
      </c>
      <c r="E10" s="13">
        <v>5691200</v>
      </c>
      <c r="F10" s="13">
        <v>5687200</v>
      </c>
      <c r="G10" s="13">
        <v>5665300</v>
      </c>
      <c r="H10" s="13">
        <v>2817100</v>
      </c>
      <c r="I10" s="13">
        <v>4197200</v>
      </c>
      <c r="J10" s="13">
        <v>2196000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372000</v>
      </c>
      <c r="E12" s="13">
        <v>449300</v>
      </c>
      <c r="F12" s="13">
        <v>391700</v>
      </c>
      <c r="G12" s="13">
        <v>369900</v>
      </c>
      <c r="H12" s="13">
        <v>365600</v>
      </c>
      <c r="I12" s="13">
        <v>268800</v>
      </c>
      <c r="J12" s="13">
        <v>187400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836600</v>
      </c>
      <c r="E14" s="13">
        <v>214700</v>
      </c>
      <c r="F14" s="13">
        <v>1260300</v>
      </c>
      <c r="G14" s="13">
        <v>1398900</v>
      </c>
      <c r="H14" s="13">
        <v>1170100</v>
      </c>
      <c r="I14" s="13">
        <v>831800</v>
      </c>
      <c r="J14" s="13">
        <v>354200</v>
      </c>
      <c r="K14" s="13"/>
    </row>
    <row r="15" spans="1:11" x14ac:dyDescent="0.2">
      <c r="C15" s="11" t="s">
        <v>28</v>
      </c>
      <c r="D15" s="13">
        <v>597600</v>
      </c>
      <c r="E15" s="13">
        <v>584300</v>
      </c>
      <c r="F15" s="13">
        <v>595900</v>
      </c>
      <c r="G15" s="13">
        <v>603900</v>
      </c>
      <c r="H15" s="13">
        <v>565900</v>
      </c>
      <c r="I15" s="13">
        <v>337400</v>
      </c>
      <c r="J15" s="13">
        <v>184500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7112300</v>
      </c>
      <c r="E17" s="13">
        <v>6844700</v>
      </c>
      <c r="F17" s="13">
        <v>7899100</v>
      </c>
      <c r="G17" s="13">
        <v>7004000</v>
      </c>
      <c r="H17" s="13">
        <v>6847300</v>
      </c>
      <c r="I17" s="13">
        <v>5530500</v>
      </c>
      <c r="J17" s="13">
        <v>3636000</v>
      </c>
      <c r="K17" s="13"/>
    </row>
    <row r="18" spans="3:11" x14ac:dyDescent="0.2">
      <c r="C18" s="11" t="s">
        <v>30</v>
      </c>
      <c r="D18" s="13">
        <v>-87800</v>
      </c>
      <c r="E18" s="13">
        <v>1137500</v>
      </c>
      <c r="F18" s="13">
        <v>33800</v>
      </c>
      <c r="G18" s="13">
        <v>799300</v>
      </c>
      <c r="H18" s="13">
        <v>821100</v>
      </c>
      <c r="I18" s="13">
        <v>467300</v>
      </c>
      <c r="J18" s="13">
        <v>1037300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-5400</v>
      </c>
      <c r="F20" s="13">
        <v>-16200</v>
      </c>
      <c r="G20" s="13">
        <v>-7700</v>
      </c>
      <c r="H20" s="13">
        <v>-421500</v>
      </c>
      <c r="I20" s="13">
        <v>-27500</v>
      </c>
      <c r="J20" s="13">
        <v>-34800</v>
      </c>
      <c r="K20" s="13"/>
    </row>
    <row r="21" spans="3:11" x14ac:dyDescent="0.2">
      <c r="C21" s="11" t="s">
        <v>33</v>
      </c>
      <c r="D21" s="13">
        <v>970300</v>
      </c>
      <c r="E21" s="13">
        <v>2138200</v>
      </c>
      <c r="F21" s="13">
        <v>1058100</v>
      </c>
      <c r="G21" s="13">
        <v>1854300</v>
      </c>
      <c r="H21" s="13">
        <v>1438900</v>
      </c>
      <c r="I21" s="13">
        <v>1152200</v>
      </c>
      <c r="J21" s="13">
        <v>1378300</v>
      </c>
      <c r="K21" s="13"/>
    </row>
    <row r="22" spans="3:11" x14ac:dyDescent="0.2">
      <c r="C22" s="11" t="s">
        <v>34</v>
      </c>
      <c r="D22" s="13">
        <v>212000</v>
      </c>
      <c r="E22" s="13">
        <v>226300</v>
      </c>
      <c r="F22" s="13">
        <v>288700</v>
      </c>
      <c r="G22" s="13">
        <v>327000</v>
      </c>
      <c r="H22" s="13" t="s">
        <v>92</v>
      </c>
      <c r="I22" s="13">
        <v>286600</v>
      </c>
      <c r="J22" s="13">
        <v>63100</v>
      </c>
      <c r="K22" s="13"/>
    </row>
    <row r="23" spans="3:11" x14ac:dyDescent="0.2">
      <c r="C23" s="11" t="s">
        <v>35</v>
      </c>
      <c r="D23" s="13">
        <v>-274400</v>
      </c>
      <c r="E23" s="13">
        <v>905800</v>
      </c>
      <c r="F23" s="13">
        <v>-271100</v>
      </c>
      <c r="G23" s="13">
        <v>464600</v>
      </c>
      <c r="H23" s="13">
        <v>399600</v>
      </c>
      <c r="I23" s="13">
        <v>153200</v>
      </c>
      <c r="J23" s="13">
        <v>939400</v>
      </c>
      <c r="K23" s="13"/>
    </row>
    <row r="24" spans="3:11" x14ac:dyDescent="0.2">
      <c r="C24" s="11" t="s">
        <v>36</v>
      </c>
      <c r="D24" s="13">
        <v>-137000</v>
      </c>
      <c r="E24" s="13">
        <v>-225700</v>
      </c>
      <c r="F24" s="13">
        <v>99900</v>
      </c>
      <c r="G24" s="13">
        <v>-76400</v>
      </c>
      <c r="H24" s="13">
        <v>95000</v>
      </c>
      <c r="I24" s="13">
        <v>7000</v>
      </c>
      <c r="J24" s="13">
        <v>220200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1131500</v>
      </c>
      <c r="F26" s="13">
        <v>-371000</v>
      </c>
      <c r="G26" s="13">
        <v>541000</v>
      </c>
      <c r="H26" s="13">
        <v>304600</v>
      </c>
      <c r="I26" s="13">
        <v>146200</v>
      </c>
      <c r="J26" s="13">
        <v>719200</v>
      </c>
      <c r="K26" s="13"/>
    </row>
    <row r="27" spans="3:11" x14ac:dyDescent="0.2">
      <c r="C27" s="11" t="s">
        <v>38</v>
      </c>
      <c r="D27" s="13">
        <v>-138900</v>
      </c>
      <c r="E27" s="13">
        <v>1131600</v>
      </c>
      <c r="F27" s="13">
        <v>-370900</v>
      </c>
      <c r="G27" s="13">
        <v>541400</v>
      </c>
      <c r="H27" s="13">
        <v>305900</v>
      </c>
      <c r="I27" s="13">
        <v>147000</v>
      </c>
      <c r="J27" s="13">
        <v>720300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-8300</v>
      </c>
      <c r="G29" s="13">
        <v>1272400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5400</v>
      </c>
      <c r="F32" s="13">
        <v>16200</v>
      </c>
      <c r="G32" s="13">
        <v>7700</v>
      </c>
      <c r="H32" s="13">
        <v>421500</v>
      </c>
      <c r="I32" s="13">
        <v>27500</v>
      </c>
      <c r="J32" s="13">
        <v>34800</v>
      </c>
      <c r="K32" s="13"/>
    </row>
    <row r="33" spans="2:11" x14ac:dyDescent="0.2">
      <c r="C33" s="11" t="s">
        <v>44</v>
      </c>
      <c r="D33" s="13">
        <v>-138900</v>
      </c>
      <c r="E33" s="13">
        <v>1131600</v>
      </c>
      <c r="F33" s="13">
        <v>-379200</v>
      </c>
      <c r="G33" s="13">
        <v>1813800</v>
      </c>
      <c r="H33" s="13">
        <v>305900</v>
      </c>
      <c r="I33" s="13">
        <v>147000</v>
      </c>
      <c r="J33" s="13">
        <v>720300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-138900</v>
      </c>
      <c r="E35" s="13">
        <v>1131600</v>
      </c>
      <c r="F35" s="13">
        <v>-379200</v>
      </c>
      <c r="G35" s="13">
        <v>1813800</v>
      </c>
      <c r="H35" s="13">
        <v>305900</v>
      </c>
      <c r="I35" s="13">
        <v>147000</v>
      </c>
      <c r="J35" s="13">
        <v>720300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802100</v>
      </c>
      <c r="E41" s="13">
        <v>617900</v>
      </c>
      <c r="F41" s="13">
        <v>542800</v>
      </c>
      <c r="G41" s="13">
        <v>524400</v>
      </c>
      <c r="H41" s="13">
        <v>634100</v>
      </c>
      <c r="I41" s="13">
        <v>1459300</v>
      </c>
      <c r="J41" s="13">
        <v>1083300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164600</v>
      </c>
      <c r="J42" s="13">
        <v>612500</v>
      </c>
      <c r="K42" s="13"/>
    </row>
    <row r="43" spans="2:11" x14ac:dyDescent="0.2">
      <c r="C43" s="11" t="s">
        <v>51</v>
      </c>
      <c r="D43" s="13">
        <v>1452700</v>
      </c>
      <c r="E43" s="13">
        <v>1363900</v>
      </c>
      <c r="F43" s="13">
        <v>1275800</v>
      </c>
      <c r="G43" s="13">
        <v>3088200</v>
      </c>
      <c r="H43" s="13">
        <v>1604400</v>
      </c>
      <c r="I43" s="13">
        <v>2893000</v>
      </c>
      <c r="J43" s="13">
        <v>1824200</v>
      </c>
      <c r="K43" s="13"/>
    </row>
    <row r="44" spans="2:11" x14ac:dyDescent="0.2">
      <c r="C44" s="11" t="s">
        <v>52</v>
      </c>
      <c r="D44" s="13">
        <v>2450700</v>
      </c>
      <c r="E44" s="13">
        <v>2385000</v>
      </c>
      <c r="F44" s="13">
        <v>2256500</v>
      </c>
      <c r="G44" s="13">
        <v>2068300</v>
      </c>
      <c r="H44" s="13">
        <v>1959400</v>
      </c>
      <c r="I44" s="13">
        <v>2254100</v>
      </c>
      <c r="J44" s="13">
        <v>1193300</v>
      </c>
      <c r="K44" s="13"/>
    </row>
    <row r="45" spans="2:11" x14ac:dyDescent="0.2">
      <c r="C45" s="11" t="s">
        <v>53</v>
      </c>
      <c r="D45" s="13">
        <v>377800</v>
      </c>
      <c r="E45" s="13">
        <v>357100</v>
      </c>
      <c r="F45" s="13">
        <v>352300</v>
      </c>
      <c r="G45" s="13">
        <v>428000</v>
      </c>
      <c r="H45" s="13">
        <v>465700</v>
      </c>
      <c r="I45" s="13">
        <v>529200</v>
      </c>
      <c r="J45" s="13">
        <v>512100</v>
      </c>
      <c r="K45" s="13"/>
    </row>
    <row r="46" spans="2:11" x14ac:dyDescent="0.2">
      <c r="C46" s="11" t="s">
        <v>54</v>
      </c>
      <c r="D46" s="13">
        <v>5083300</v>
      </c>
      <c r="E46" s="13">
        <v>4723900</v>
      </c>
      <c r="F46" s="13">
        <v>4427400</v>
      </c>
      <c r="G46" s="13">
        <v>4564800</v>
      </c>
      <c r="H46" s="13">
        <v>4663600</v>
      </c>
      <c r="I46" s="13">
        <v>5853700</v>
      </c>
      <c r="J46" s="13">
        <v>4313300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2322200</v>
      </c>
      <c r="E48" s="13">
        <v>2344100</v>
      </c>
      <c r="F48" s="13">
        <v>2015400</v>
      </c>
      <c r="G48" s="13">
        <v>2038600</v>
      </c>
      <c r="H48" s="13">
        <v>2037900</v>
      </c>
      <c r="I48" s="13">
        <v>2062600</v>
      </c>
      <c r="J48" s="13">
        <v>1285300</v>
      </c>
      <c r="K48" s="13"/>
    </row>
    <row r="49" spans="3:11" x14ac:dyDescent="0.2">
      <c r="C49" s="11" t="s">
        <v>57</v>
      </c>
      <c r="D49" s="13">
        <v>16317300</v>
      </c>
      <c r="E49" s="13">
        <v>16857300</v>
      </c>
      <c r="F49" s="13">
        <v>17279000</v>
      </c>
      <c r="G49" s="13">
        <v>38043600</v>
      </c>
      <c r="H49" s="13">
        <v>19429300</v>
      </c>
      <c r="I49" s="13">
        <v>27426800</v>
      </c>
      <c r="J49" s="13">
        <v>6364400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694900</v>
      </c>
      <c r="E52" s="13">
        <v>713400</v>
      </c>
      <c r="F52" s="13">
        <v>405000</v>
      </c>
      <c r="G52" s="13">
        <v>388800</v>
      </c>
      <c r="H52" s="13">
        <v>553600</v>
      </c>
      <c r="I52" s="13">
        <v>563800</v>
      </c>
      <c r="J52" s="13">
        <v>941700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24417700</v>
      </c>
      <c r="E54" s="13">
        <v>24638700</v>
      </c>
      <c r="F54" s="13">
        <v>24126800</v>
      </c>
      <c r="G54" s="13">
        <v>26014000</v>
      </c>
      <c r="H54" s="13">
        <v>26684400</v>
      </c>
      <c r="I54" s="13">
        <v>27160600</v>
      </c>
      <c r="J54" s="13">
        <v>9658000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400900</v>
      </c>
      <c r="F57" s="13">
        <v>362600</v>
      </c>
      <c r="G57" s="13">
        <v>330200</v>
      </c>
      <c r="H57" s="13">
        <v>364500</v>
      </c>
      <c r="I57" s="13">
        <v>284800</v>
      </c>
      <c r="J57" s="13">
        <v>145200</v>
      </c>
      <c r="K57" s="13"/>
    </row>
    <row r="58" spans="3:11" x14ac:dyDescent="0.2">
      <c r="C58" s="11" t="s">
        <v>66</v>
      </c>
      <c r="D58" s="13">
        <v>500000</v>
      </c>
      <c r="E58" s="13">
        <v>1500000</v>
      </c>
      <c r="F58" s="13">
        <v>525000</v>
      </c>
      <c r="G58" s="13">
        <v>1225000</v>
      </c>
      <c r="H58" s="13">
        <v>575600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1726900</v>
      </c>
      <c r="E59" s="13">
        <v>1540600</v>
      </c>
      <c r="F59" s="13">
        <v>1533700</v>
      </c>
      <c r="G59" s="13">
        <v>2896000</v>
      </c>
      <c r="H59" s="13">
        <v>1441400</v>
      </c>
      <c r="I59" s="13">
        <v>2502300</v>
      </c>
      <c r="J59" s="13">
        <v>999400</v>
      </c>
      <c r="K59" s="13"/>
    </row>
    <row r="60" spans="3:11" x14ac:dyDescent="0.2">
      <c r="C60" s="11" t="s">
        <v>68</v>
      </c>
      <c r="D60" s="13">
        <v>2556900</v>
      </c>
      <c r="E60" s="13">
        <v>3441500</v>
      </c>
      <c r="F60" s="13">
        <v>2421300</v>
      </c>
      <c r="G60" s="13">
        <v>3069700</v>
      </c>
      <c r="H60" s="13">
        <v>2381500</v>
      </c>
      <c r="I60" s="13">
        <v>1617900</v>
      </c>
      <c r="J60" s="13">
        <v>1024000</v>
      </c>
      <c r="K60" s="13"/>
    </row>
    <row r="61" spans="3:11" x14ac:dyDescent="0.2">
      <c r="C61" s="11" t="s">
        <v>69</v>
      </c>
      <c r="D61" s="13">
        <v>7626500</v>
      </c>
      <c r="E61" s="13">
        <v>6715000</v>
      </c>
      <c r="F61" s="13">
        <v>8399100</v>
      </c>
      <c r="G61" s="13">
        <v>8917500</v>
      </c>
      <c r="H61" s="13">
        <v>10665800</v>
      </c>
      <c r="I61" s="13">
        <v>11497400</v>
      </c>
      <c r="J61" s="13">
        <v>1425500</v>
      </c>
      <c r="K61" s="13"/>
    </row>
    <row r="62" spans="3:11" x14ac:dyDescent="0.2">
      <c r="C62" s="11" t="s">
        <v>70</v>
      </c>
      <c r="D62" s="13">
        <v>2034900</v>
      </c>
      <c r="E62" s="13">
        <v>2089400</v>
      </c>
      <c r="F62" s="13">
        <v>2030300</v>
      </c>
      <c r="G62" s="13">
        <v>2412700</v>
      </c>
      <c r="H62" s="13">
        <v>3967200</v>
      </c>
      <c r="I62" s="13">
        <v>4898600</v>
      </c>
      <c r="J62" s="13">
        <v>964000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12223500</v>
      </c>
      <c r="E66" s="13">
        <v>12250600</v>
      </c>
      <c r="F66" s="13">
        <v>12855500</v>
      </c>
      <c r="G66" s="13">
        <v>14278200</v>
      </c>
      <c r="H66" s="13">
        <v>17015500</v>
      </c>
      <c r="I66" s="13">
        <v>17272700</v>
      </c>
      <c r="J66" s="13">
        <v>3108100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10086900</v>
      </c>
      <c r="E72" s="13">
        <v>10427300</v>
      </c>
      <c r="F72" s="13">
        <v>9491200</v>
      </c>
      <c r="G72" s="13">
        <v>10022800</v>
      </c>
      <c r="H72" s="13">
        <v>8467100</v>
      </c>
      <c r="I72" s="13">
        <v>8347700</v>
      </c>
      <c r="J72" s="13">
        <v>8362100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12194200</v>
      </c>
      <c r="E76" s="13">
        <v>12388100</v>
      </c>
      <c r="F76" s="13">
        <v>11271300</v>
      </c>
      <c r="G76" s="13">
        <v>11735800</v>
      </c>
      <c r="H76" s="13">
        <v>9668900</v>
      </c>
      <c r="I76" s="13">
        <v>9887900</v>
      </c>
      <c r="J76" s="13">
        <v>6549900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-138900</v>
      </c>
      <c r="E81" s="13">
        <v>1131600</v>
      </c>
      <c r="F81" s="13">
        <v>-379200</v>
      </c>
      <c r="G81" s="13">
        <v>1813800</v>
      </c>
      <c r="H81" s="13">
        <v>305900</v>
      </c>
      <c r="I81" s="13">
        <v>147000</v>
      </c>
      <c r="J81" s="13">
        <v>720300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1032700</v>
      </c>
      <c r="E83" s="13">
        <v>1006100</v>
      </c>
      <c r="F83" s="13">
        <v>1040500</v>
      </c>
      <c r="G83" s="13">
        <v>1062700</v>
      </c>
      <c r="H83" s="13">
        <v>1039300</v>
      </c>
      <c r="I83" s="13">
        <v>712400</v>
      </c>
      <c r="J83" s="13">
        <v>375800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1204500</v>
      </c>
      <c r="E89" s="13">
        <v>1585800</v>
      </c>
      <c r="F89" s="13">
        <v>1747400</v>
      </c>
      <c r="G89" s="13">
        <v>1582300</v>
      </c>
      <c r="H89" s="13">
        <v>1632200</v>
      </c>
      <c r="I89" s="13">
        <v>816700</v>
      </c>
      <c r="J89" s="13">
        <v>1052800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-409200</v>
      </c>
      <c r="E91" s="13">
        <v>-523000</v>
      </c>
      <c r="F91" s="13">
        <v>-439000</v>
      </c>
      <c r="G91" s="13">
        <v>-493000</v>
      </c>
      <c r="H91" s="13">
        <v>-530200</v>
      </c>
      <c r="I91" s="13">
        <v>-434100</v>
      </c>
      <c r="J91" s="13">
        <v>-342300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-613800</v>
      </c>
      <c r="E94" s="13">
        <v>-729300</v>
      </c>
      <c r="F94" s="13">
        <v>-416600</v>
      </c>
      <c r="G94" s="13">
        <v>-510800</v>
      </c>
      <c r="H94" s="13">
        <v>-1691500</v>
      </c>
      <c r="I94" s="13">
        <v>-7557900</v>
      </c>
      <c r="J94" s="13">
        <v>-469400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</v>
      </c>
      <c r="E96" s="13">
        <v>-196700</v>
      </c>
      <c r="F96" s="13">
        <v>-195200</v>
      </c>
      <c r="G96" s="13">
        <v>-193600</v>
      </c>
      <c r="H96" s="13">
        <v>-188400</v>
      </c>
      <c r="I96" s="13">
        <v>-157100</v>
      </c>
      <c r="J96" s="13">
        <v>-145500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-421800</v>
      </c>
      <c r="E100" s="13">
        <v>-779900</v>
      </c>
      <c r="F100" s="13">
        <v>-1302200</v>
      </c>
      <c r="G100" s="13">
        <v>-1210500</v>
      </c>
      <c r="H100" s="13">
        <v>-743200</v>
      </c>
      <c r="I100" s="13">
        <v>7139800</v>
      </c>
      <c r="J100" s="13">
        <v>-562400</v>
      </c>
      <c r="K100" s="13"/>
    </row>
    <row r="101" spans="3:11" x14ac:dyDescent="0.2">
      <c r="C101" s="11" t="s">
        <v>19</v>
      </c>
      <c r="D101" s="13">
        <v>15300</v>
      </c>
      <c r="E101" s="13">
        <v>-1500</v>
      </c>
      <c r="F101" s="13">
        <v>-10200</v>
      </c>
      <c r="G101" s="13">
        <v>29300</v>
      </c>
      <c r="H101" s="13">
        <v>-22700</v>
      </c>
      <c r="I101" s="13">
        <v>-22600</v>
      </c>
      <c r="J101" s="13">
        <v>-18300</v>
      </c>
      <c r="K101" s="13"/>
    </row>
    <row r="102" spans="3:11" x14ac:dyDescent="0.2">
      <c r="C102" s="11" t="s">
        <v>20</v>
      </c>
      <c r="D102" s="13">
        <v>184200</v>
      </c>
      <c r="E102" s="13">
        <v>75100</v>
      </c>
      <c r="F102" s="13">
        <v>18400</v>
      </c>
      <c r="G102" s="13">
        <v>-109700</v>
      </c>
      <c r="H102" s="13">
        <v>-825200</v>
      </c>
      <c r="I102" s="13">
        <v>376000</v>
      </c>
      <c r="J102" s="13">
        <v>2700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4448000</v>
      </c>
      <c r="E8" s="13">
        <v>4485000</v>
      </c>
      <c r="F8" s="13">
        <v>4218000</v>
      </c>
      <c r="G8" s="13">
        <v>3722000</v>
      </c>
      <c r="H8" s="13">
        <v>3574000</v>
      </c>
      <c r="I8" s="13">
        <v>3650000</v>
      </c>
      <c r="J8" s="13">
        <v>1670600</v>
      </c>
      <c r="K8" s="13"/>
    </row>
    <row r="9" spans="1:11" x14ac:dyDescent="0.2">
      <c r="C9" s="11" t="s">
        <v>22</v>
      </c>
      <c r="D9" s="13">
        <v>2445000</v>
      </c>
      <c r="E9" s="13">
        <v>2385000</v>
      </c>
      <c r="F9" s="13">
        <v>2237000</v>
      </c>
      <c r="G9" s="13">
        <v>2012000</v>
      </c>
      <c r="H9" s="13">
        <v>1932000</v>
      </c>
      <c r="I9" s="13">
        <v>2006000</v>
      </c>
      <c r="J9" s="13">
        <v>892500</v>
      </c>
      <c r="K9" s="13"/>
    </row>
    <row r="10" spans="1:11" x14ac:dyDescent="0.2">
      <c r="C10" s="11" t="s">
        <v>23</v>
      </c>
      <c r="D10" s="13">
        <v>2003000</v>
      </c>
      <c r="E10" s="13">
        <v>2100000</v>
      </c>
      <c r="F10" s="13">
        <v>1981000</v>
      </c>
      <c r="G10" s="13">
        <v>1710000</v>
      </c>
      <c r="H10" s="13">
        <v>1642000</v>
      </c>
      <c r="I10" s="13">
        <v>1644000</v>
      </c>
      <c r="J10" s="13">
        <v>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453000</v>
      </c>
      <c r="E12" s="13">
        <v>447000</v>
      </c>
      <c r="F12" s="13">
        <v>444000</v>
      </c>
      <c r="G12" s="13">
        <v>389000</v>
      </c>
      <c r="H12" s="13">
        <v>376000</v>
      </c>
      <c r="I12" s="13">
        <v>394000</v>
      </c>
      <c r="J12" s="13">
        <v>151100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32000</v>
      </c>
      <c r="F14" s="13">
        <v>19000</v>
      </c>
      <c r="G14" s="13">
        <v>66000</v>
      </c>
      <c r="H14" s="13">
        <v>206000</v>
      </c>
      <c r="I14" s="13">
        <v>185000</v>
      </c>
      <c r="J14" s="13">
        <v>132700</v>
      </c>
      <c r="K14" s="13"/>
    </row>
    <row r="15" spans="1:11" x14ac:dyDescent="0.2">
      <c r="C15" s="11" t="s">
        <v>28</v>
      </c>
      <c r="D15" s="13">
        <v>78000</v>
      </c>
      <c r="E15" s="13">
        <v>103000</v>
      </c>
      <c r="F15" s="13">
        <v>97000</v>
      </c>
      <c r="G15" s="13">
        <v>184000</v>
      </c>
      <c r="H15" s="13">
        <v>229000</v>
      </c>
      <c r="I15" s="13">
        <v>251000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3797000</v>
      </c>
      <c r="E17" s="13">
        <v>3793000</v>
      </c>
      <c r="F17" s="13">
        <v>3608000</v>
      </c>
      <c r="G17" s="13">
        <v>3400000</v>
      </c>
      <c r="H17" s="13">
        <v>3494000</v>
      </c>
      <c r="I17" s="13">
        <v>3613000</v>
      </c>
      <c r="J17" s="13">
        <v>1582000</v>
      </c>
      <c r="K17" s="13"/>
    </row>
    <row r="18" spans="3:11" x14ac:dyDescent="0.2">
      <c r="C18" s="11" t="s">
        <v>30</v>
      </c>
      <c r="D18" s="13">
        <v>651000</v>
      </c>
      <c r="E18" s="13">
        <v>692000</v>
      </c>
      <c r="F18" s="13">
        <v>610000</v>
      </c>
      <c r="G18" s="13">
        <v>322000</v>
      </c>
      <c r="H18" s="13">
        <v>80000</v>
      </c>
      <c r="I18" s="13">
        <v>37000</v>
      </c>
      <c r="J18" s="13">
        <v>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-24000</v>
      </c>
      <c r="F20" s="13">
        <v>13000</v>
      </c>
      <c r="G20" s="13">
        <v>-7000</v>
      </c>
      <c r="H20" s="13">
        <v>-16000</v>
      </c>
      <c r="I20" s="13">
        <v>-24000</v>
      </c>
      <c r="J20" s="13">
        <v>-15100</v>
      </c>
      <c r="K20" s="13"/>
    </row>
    <row r="21" spans="3:11" x14ac:dyDescent="0.2">
      <c r="C21" s="11" t="s">
        <v>33</v>
      </c>
      <c r="D21" s="13">
        <v>736000</v>
      </c>
      <c r="E21" s="13">
        <v>843000</v>
      </c>
      <c r="F21" s="13">
        <v>798000</v>
      </c>
      <c r="G21" s="13">
        <v>578000</v>
      </c>
      <c r="H21" s="13">
        <v>368000</v>
      </c>
      <c r="I21" s="13">
        <v>333000</v>
      </c>
      <c r="J21" s="13">
        <v>154800</v>
      </c>
      <c r="K21" s="13"/>
    </row>
    <row r="22" spans="3:11" x14ac:dyDescent="0.2">
      <c r="C22" s="11" t="s">
        <v>34</v>
      </c>
      <c r="D22" s="13">
        <v>30000</v>
      </c>
      <c r="E22" s="13">
        <v>70000</v>
      </c>
      <c r="F22" s="13">
        <v>99000</v>
      </c>
      <c r="G22" s="13">
        <v>227000</v>
      </c>
      <c r="H22" s="13">
        <v>193000</v>
      </c>
      <c r="I22" s="13">
        <v>193000</v>
      </c>
      <c r="J22" s="13">
        <v>56800</v>
      </c>
      <c r="K22" s="13"/>
    </row>
    <row r="23" spans="3:11" x14ac:dyDescent="0.2">
      <c r="C23" s="11" t="s">
        <v>35</v>
      </c>
      <c r="D23" s="13">
        <v>560000</v>
      </c>
      <c r="E23" s="13">
        <v>598000</v>
      </c>
      <c r="F23" s="13">
        <v>524000</v>
      </c>
      <c r="G23" s="13">
        <v>88000</v>
      </c>
      <c r="H23" s="13">
        <v>-129000</v>
      </c>
      <c r="I23" s="13">
        <v>-180000</v>
      </c>
      <c r="J23" s="13">
        <v>16600</v>
      </c>
      <c r="K23" s="13"/>
    </row>
    <row r="24" spans="3:11" x14ac:dyDescent="0.2">
      <c r="C24" s="11" t="s">
        <v>36</v>
      </c>
      <c r="D24" s="13">
        <v>56000</v>
      </c>
      <c r="E24" s="13">
        <v>54000</v>
      </c>
      <c r="F24" s="13">
        <v>106000</v>
      </c>
      <c r="G24" s="13">
        <v>-1000</v>
      </c>
      <c r="H24" s="13">
        <v>8000</v>
      </c>
      <c r="I24" s="13">
        <v>-22000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504000</v>
      </c>
      <c r="E26" s="13">
        <v>544000</v>
      </c>
      <c r="F26" s="13">
        <v>418000</v>
      </c>
      <c r="G26" s="13">
        <v>89000</v>
      </c>
      <c r="H26" s="13">
        <v>-137000</v>
      </c>
      <c r="I26" s="13">
        <v>-158000</v>
      </c>
      <c r="J26" s="13">
        <v>32400</v>
      </c>
      <c r="K26" s="13"/>
    </row>
    <row r="27" spans="3:11" x14ac:dyDescent="0.2">
      <c r="C27" s="11" t="s">
        <v>38</v>
      </c>
      <c r="D27" s="13">
        <v>504000</v>
      </c>
      <c r="E27" s="13">
        <v>544000</v>
      </c>
      <c r="F27" s="13">
        <v>418000</v>
      </c>
      <c r="G27" s="13">
        <v>89000</v>
      </c>
      <c r="H27" s="13">
        <v>-137000</v>
      </c>
      <c r="I27" s="13">
        <v>-158000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-72000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24000</v>
      </c>
      <c r="F32" s="13">
        <v>-13000</v>
      </c>
      <c r="G32" s="13">
        <v>7000</v>
      </c>
      <c r="H32" s="13">
        <v>16000</v>
      </c>
      <c r="I32" s="13">
        <v>24000</v>
      </c>
      <c r="J32" s="13">
        <v>15100</v>
      </c>
      <c r="K32" s="13"/>
    </row>
    <row r="33" spans="2:11" x14ac:dyDescent="0.2">
      <c r="C33" s="11" t="s">
        <v>44</v>
      </c>
      <c r="D33" s="13">
        <v>504000</v>
      </c>
      <c r="E33" s="13">
        <v>544000</v>
      </c>
      <c r="F33" s="13">
        <v>421000</v>
      </c>
      <c r="G33" s="13">
        <v>17000</v>
      </c>
      <c r="H33" s="13">
        <v>-137000</v>
      </c>
      <c r="I33" s="13">
        <v>-158000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504000</v>
      </c>
      <c r="E35" s="13">
        <v>544000</v>
      </c>
      <c r="F35" s="13">
        <v>421000</v>
      </c>
      <c r="G35" s="13">
        <v>17000</v>
      </c>
      <c r="H35" s="13">
        <v>-137000</v>
      </c>
      <c r="I35" s="13">
        <v>-158000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30000</v>
      </c>
      <c r="F41" s="13">
        <v>44000</v>
      </c>
      <c r="G41" s="13">
        <v>62000</v>
      </c>
      <c r="H41" s="13">
        <v>156000</v>
      </c>
      <c r="I41" s="13">
        <v>192000</v>
      </c>
      <c r="J41" s="13">
        <v>393900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24400</v>
      </c>
      <c r="K42" s="13"/>
    </row>
    <row r="43" spans="2:11" x14ac:dyDescent="0.2">
      <c r="C43" s="11" t="s">
        <v>51</v>
      </c>
      <c r="D43" s="13">
        <v>524000</v>
      </c>
      <c r="E43" s="13">
        <v>645000</v>
      </c>
      <c r="F43" s="13">
        <v>544000</v>
      </c>
      <c r="G43" s="13">
        <v>519000</v>
      </c>
      <c r="H43" s="13">
        <v>657000</v>
      </c>
      <c r="I43" s="13">
        <v>675000</v>
      </c>
      <c r="J43" s="13">
        <v>683400</v>
      </c>
      <c r="K43" s="13"/>
    </row>
    <row r="44" spans="2:11" x14ac:dyDescent="0.2">
      <c r="C44" s="11" t="s">
        <v>52</v>
      </c>
      <c r="D44" s="13">
        <v>511000</v>
      </c>
      <c r="E44" s="13">
        <v>474000</v>
      </c>
      <c r="F44" s="13">
        <v>520000</v>
      </c>
      <c r="G44" s="13">
        <v>458000</v>
      </c>
      <c r="H44" s="13">
        <v>345000</v>
      </c>
      <c r="I44" s="13">
        <v>397000</v>
      </c>
      <c r="J44" s="13">
        <v>394200</v>
      </c>
      <c r="K44" s="13"/>
    </row>
    <row r="45" spans="2:11" x14ac:dyDescent="0.2">
      <c r="C45" s="11" t="s">
        <v>53</v>
      </c>
      <c r="D45" s="13">
        <v>70000</v>
      </c>
      <c r="E45" s="13">
        <v>46000</v>
      </c>
      <c r="F45" s="13">
        <v>54000</v>
      </c>
      <c r="G45" s="13">
        <v>24000</v>
      </c>
      <c r="H45" s="13">
        <v>64000</v>
      </c>
      <c r="I45" s="13">
        <v>70000</v>
      </c>
      <c r="J45" s="13">
        <v>176100</v>
      </c>
      <c r="K45" s="13"/>
    </row>
    <row r="46" spans="2:11" x14ac:dyDescent="0.2">
      <c r="C46" s="11" t="s">
        <v>54</v>
      </c>
      <c r="D46" s="13">
        <v>1273000</v>
      </c>
      <c r="E46" s="13">
        <v>1195000</v>
      </c>
      <c r="F46" s="13">
        <v>1162000</v>
      </c>
      <c r="G46" s="13">
        <v>1063000</v>
      </c>
      <c r="H46" s="13">
        <v>1222000</v>
      </c>
      <c r="I46" s="13">
        <v>1334000</v>
      </c>
      <c r="J46" s="13">
        <v>1672000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65000</v>
      </c>
      <c r="J47" s="13">
        <v>69000</v>
      </c>
      <c r="K47" s="13"/>
    </row>
    <row r="48" spans="2:11" x14ac:dyDescent="0.2">
      <c r="C48" s="11" t="s">
        <v>56</v>
      </c>
      <c r="D48" s="13">
        <v>409000</v>
      </c>
      <c r="E48" s="13">
        <v>366000</v>
      </c>
      <c r="F48" s="13">
        <v>249000</v>
      </c>
      <c r="G48" s="13">
        <v>264000</v>
      </c>
      <c r="H48" s="13">
        <v>292000</v>
      </c>
      <c r="I48" s="13">
        <v>298000</v>
      </c>
      <c r="J48" s="13">
        <v>510200</v>
      </c>
      <c r="K48" s="13"/>
    </row>
    <row r="49" spans="3:11" x14ac:dyDescent="0.2">
      <c r="C49" s="11" t="s">
        <v>57</v>
      </c>
      <c r="D49" s="13">
        <v>3390000</v>
      </c>
      <c r="E49" s="13">
        <v>2897000</v>
      </c>
      <c r="F49" s="13">
        <v>2727000</v>
      </c>
      <c r="G49" s="13">
        <v>2764000</v>
      </c>
      <c r="H49" s="13">
        <v>2938000</v>
      </c>
      <c r="I49" s="13">
        <v>3247000</v>
      </c>
      <c r="J49" s="13">
        <v>3427400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253000</v>
      </c>
      <c r="F52" s="13">
        <v>201000</v>
      </c>
      <c r="G52" s="13">
        <v>184000</v>
      </c>
      <c r="H52" s="13">
        <v>180000</v>
      </c>
      <c r="I52" s="13">
        <v>96000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5375000</v>
      </c>
      <c r="E54" s="13">
        <v>4711000</v>
      </c>
      <c r="F54" s="13">
        <v>4339000</v>
      </c>
      <c r="G54" s="13">
        <v>4275000</v>
      </c>
      <c r="H54" s="13">
        <v>4632000</v>
      </c>
      <c r="I54" s="13">
        <v>5040000</v>
      </c>
      <c r="J54" s="13">
        <v>5539100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552000</v>
      </c>
      <c r="F57" s="13">
        <v>552000</v>
      </c>
      <c r="G57" s="13">
        <v>383000</v>
      </c>
      <c r="H57" s="13">
        <v>413000</v>
      </c>
      <c r="I57" s="13">
        <v>289000</v>
      </c>
      <c r="J57" s="13">
        <v>326500</v>
      </c>
      <c r="K57" s="13"/>
    </row>
    <row r="58" spans="3:11" x14ac:dyDescent="0.2">
      <c r="C58" s="11" t="s">
        <v>66</v>
      </c>
      <c r="D58" s="13">
        <v>364000</v>
      </c>
      <c r="E58" s="13">
        <v>197000</v>
      </c>
      <c r="F58" s="13">
        <v>157000</v>
      </c>
      <c r="G58" s="13">
        <v>51000</v>
      </c>
      <c r="H58" s="13" t="s">
        <v>92</v>
      </c>
      <c r="I58" s="13">
        <v>0</v>
      </c>
      <c r="J58" s="13">
        <v>4200</v>
      </c>
      <c r="K58" s="13"/>
    </row>
    <row r="59" spans="3:11" x14ac:dyDescent="0.2">
      <c r="C59" s="11" t="s">
        <v>67</v>
      </c>
      <c r="D59" s="13">
        <v>886000</v>
      </c>
      <c r="E59" s="13">
        <v>655000</v>
      </c>
      <c r="F59" s="13">
        <v>592000</v>
      </c>
      <c r="G59" s="13">
        <v>566000</v>
      </c>
      <c r="H59" s="13">
        <v>536000</v>
      </c>
      <c r="I59" s="13">
        <v>606000</v>
      </c>
      <c r="J59" s="13">
        <v>621800</v>
      </c>
      <c r="K59" s="13"/>
    </row>
    <row r="60" spans="3:11" x14ac:dyDescent="0.2">
      <c r="C60" s="11" t="s">
        <v>68</v>
      </c>
      <c r="D60" s="13">
        <v>1851000</v>
      </c>
      <c r="E60" s="13">
        <v>1404000</v>
      </c>
      <c r="F60" s="13">
        <v>1301000</v>
      </c>
      <c r="G60" s="13">
        <v>1000000</v>
      </c>
      <c r="H60" s="13">
        <v>949000</v>
      </c>
      <c r="I60" s="13">
        <v>895000</v>
      </c>
      <c r="J60" s="13">
        <v>952500</v>
      </c>
      <c r="K60" s="13"/>
    </row>
    <row r="61" spans="3:11" x14ac:dyDescent="0.2">
      <c r="C61" s="11" t="s">
        <v>69</v>
      </c>
      <c r="D61" s="13">
        <v>881000</v>
      </c>
      <c r="E61" s="13">
        <v>1080000</v>
      </c>
      <c r="F61" s="13">
        <v>1434000</v>
      </c>
      <c r="G61" s="13">
        <v>2176000</v>
      </c>
      <c r="H61" s="13">
        <v>2648000</v>
      </c>
      <c r="I61" s="13">
        <v>3012000</v>
      </c>
      <c r="J61" s="13">
        <v>3156500</v>
      </c>
      <c r="K61" s="13"/>
    </row>
    <row r="62" spans="3:11" x14ac:dyDescent="0.2">
      <c r="C62" s="11" t="s">
        <v>70</v>
      </c>
      <c r="D62" s="13">
        <v>499000</v>
      </c>
      <c r="E62" s="13">
        <v>388000</v>
      </c>
      <c r="F62" s="13">
        <v>269000</v>
      </c>
      <c r="G62" s="13">
        <v>265000</v>
      </c>
      <c r="H62" s="13">
        <v>243000</v>
      </c>
      <c r="I62" s="13">
        <v>240000</v>
      </c>
      <c r="J62" s="13">
        <v>390100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3231000</v>
      </c>
      <c r="E66" s="13">
        <v>2872000</v>
      </c>
      <c r="F66" s="13">
        <v>3004000</v>
      </c>
      <c r="G66" s="13">
        <v>3441000</v>
      </c>
      <c r="H66" s="13">
        <v>3840000</v>
      </c>
      <c r="I66" s="13">
        <v>4147000</v>
      </c>
      <c r="J66" s="13">
        <v>4499200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2736000</v>
      </c>
      <c r="E72" s="13">
        <v>2232000</v>
      </c>
      <c r="F72" s="13">
        <v>1688000</v>
      </c>
      <c r="G72" s="13">
        <v>1248000</v>
      </c>
      <c r="H72" s="13">
        <v>1240000</v>
      </c>
      <c r="I72" s="13">
        <v>1377000</v>
      </c>
      <c r="J72" s="13">
        <v>1535300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2144000</v>
      </c>
      <c r="E76" s="13">
        <v>1839000</v>
      </c>
      <c r="F76" s="13">
        <v>1335000</v>
      </c>
      <c r="G76" s="13">
        <v>834000</v>
      </c>
      <c r="H76" s="13">
        <v>792000</v>
      </c>
      <c r="I76" s="13">
        <v>893000</v>
      </c>
      <c r="J76" s="13">
        <v>1039900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504000</v>
      </c>
      <c r="E81" s="13">
        <v>544000</v>
      </c>
      <c r="F81" s="13">
        <v>421000</v>
      </c>
      <c r="G81" s="13">
        <v>17000</v>
      </c>
      <c r="H81" s="13">
        <v>-137000</v>
      </c>
      <c r="I81" s="13">
        <v>-158000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175000</v>
      </c>
      <c r="F83" s="13">
        <v>175000</v>
      </c>
      <c r="G83" s="13">
        <v>263000</v>
      </c>
      <c r="H83" s="13">
        <v>304000</v>
      </c>
      <c r="I83" s="13">
        <v>320000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962000</v>
      </c>
      <c r="E89" s="13">
        <v>685000</v>
      </c>
      <c r="F89" s="13">
        <v>785000</v>
      </c>
      <c r="G89" s="13">
        <v>478000</v>
      </c>
      <c r="H89" s="13">
        <v>372000</v>
      </c>
      <c r="I89" s="13">
        <v>110000</v>
      </c>
      <c r="J89" s="13">
        <v>248300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-61000</v>
      </c>
      <c r="F91" s="13">
        <v>-64000</v>
      </c>
      <c r="G91" s="13">
        <v>-50000</v>
      </c>
      <c r="H91" s="13">
        <v>-77000</v>
      </c>
      <c r="I91" s="13">
        <v>-122000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-641000</v>
      </c>
      <c r="E94" s="13">
        <v>-335000</v>
      </c>
      <c r="F94" s="13">
        <v>-137000</v>
      </c>
      <c r="G94" s="13">
        <v>-51000</v>
      </c>
      <c r="H94" s="13">
        <v>-39000</v>
      </c>
      <c r="I94" s="13">
        <v>-148000</v>
      </c>
      <c r="J94" s="13">
        <v>-3111300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-157000</v>
      </c>
      <c r="E100" s="13">
        <v>-365000</v>
      </c>
      <c r="F100" s="13">
        <v>-661000</v>
      </c>
      <c r="G100" s="13">
        <v>-517000</v>
      </c>
      <c r="H100" s="13">
        <v>-376000</v>
      </c>
      <c r="I100" s="13">
        <v>-149000</v>
      </c>
      <c r="J100" s="13">
        <v>3192200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-5000</v>
      </c>
      <c r="G101" s="13">
        <v>-4000</v>
      </c>
      <c r="H101" s="13">
        <v>7000</v>
      </c>
      <c r="I101" s="13">
        <v>-15000</v>
      </c>
      <c r="J101" s="13">
        <v>1900</v>
      </c>
      <c r="K101" s="13"/>
    </row>
    <row r="102" spans="3:11" x14ac:dyDescent="0.2">
      <c r="C102" s="11" t="s">
        <v>20</v>
      </c>
      <c r="D102" s="13">
        <v>162000</v>
      </c>
      <c r="E102" s="13">
        <v>-14000</v>
      </c>
      <c r="F102" s="13">
        <v>-18000</v>
      </c>
      <c r="G102" s="13">
        <v>-94000</v>
      </c>
      <c r="H102" s="13">
        <v>-36000</v>
      </c>
      <c r="I102" s="13">
        <v>-202000</v>
      </c>
      <c r="J102" s="13">
        <v>331100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73700</v>
      </c>
      <c r="E8" s="13">
        <v>71200</v>
      </c>
      <c r="F8" s="13">
        <v>67500</v>
      </c>
      <c r="G8" s="13">
        <v>70300</v>
      </c>
      <c r="H8" s="13">
        <v>77700</v>
      </c>
      <c r="I8" s="13">
        <v>104000</v>
      </c>
      <c r="J8" s="13">
        <v>117200</v>
      </c>
      <c r="K8" s="13"/>
    </row>
    <row r="9" spans="1:11" x14ac:dyDescent="0.2">
      <c r="C9" s="11" t="s">
        <v>22</v>
      </c>
      <c r="D9" s="13">
        <v>66000</v>
      </c>
      <c r="E9" s="13">
        <v>63100</v>
      </c>
      <c r="F9" s="13">
        <v>59900</v>
      </c>
      <c r="G9" s="13">
        <v>63100</v>
      </c>
      <c r="H9" s="13">
        <v>73600</v>
      </c>
      <c r="I9" s="13">
        <v>90300</v>
      </c>
      <c r="J9" s="13">
        <v>103400</v>
      </c>
      <c r="K9" s="13"/>
    </row>
    <row r="10" spans="1:11" x14ac:dyDescent="0.2">
      <c r="C10" s="11" t="s">
        <v>23</v>
      </c>
      <c r="D10" s="13">
        <v>7700</v>
      </c>
      <c r="E10" s="13">
        <v>8100</v>
      </c>
      <c r="F10" s="13">
        <v>7600</v>
      </c>
      <c r="G10" s="13">
        <v>7200</v>
      </c>
      <c r="H10" s="13">
        <v>4200</v>
      </c>
      <c r="I10" s="13">
        <v>13700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69800</v>
      </c>
      <c r="F17" s="13">
        <v>66600</v>
      </c>
      <c r="G17" s="13">
        <v>70400</v>
      </c>
      <c r="H17" s="13">
        <v>81300</v>
      </c>
      <c r="I17" s="13">
        <v>101200</v>
      </c>
      <c r="J17" s="13">
        <v>114700</v>
      </c>
      <c r="K17" s="13"/>
    </row>
    <row r="18" spans="3:11" x14ac:dyDescent="0.2">
      <c r="C18" s="11" t="s">
        <v>30</v>
      </c>
      <c r="D18" s="13">
        <v>800</v>
      </c>
      <c r="E18" s="13">
        <v>1400</v>
      </c>
      <c r="F18" s="13">
        <v>900</v>
      </c>
      <c r="G18" s="13">
        <v>-100</v>
      </c>
      <c r="H18" s="13">
        <v>-3500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1600</v>
      </c>
      <c r="E21" s="13">
        <v>1700</v>
      </c>
      <c r="F21" s="13">
        <v>1400</v>
      </c>
      <c r="G21" s="13">
        <v>400</v>
      </c>
      <c r="H21" s="13">
        <v>-2700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1200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500</v>
      </c>
      <c r="E23" s="13">
        <v>1000</v>
      </c>
      <c r="F23" s="13">
        <v>500</v>
      </c>
      <c r="G23" s="13">
        <v>-1300</v>
      </c>
      <c r="H23" s="13">
        <v>-4500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-500</v>
      </c>
      <c r="H24" s="13">
        <v>-1600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300</v>
      </c>
      <c r="G26" s="13">
        <v>-800</v>
      </c>
      <c r="H26" s="13">
        <v>-2900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300</v>
      </c>
      <c r="G27" s="13">
        <v>-800</v>
      </c>
      <c r="H27" s="13">
        <v>-2900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300</v>
      </c>
      <c r="G33" s="13">
        <v>-800</v>
      </c>
      <c r="H33" s="13">
        <v>-2900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300</v>
      </c>
      <c r="G35" s="13">
        <v>-800</v>
      </c>
      <c r="H35" s="13">
        <v>-2900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8500</v>
      </c>
      <c r="F43" s="13">
        <v>7800</v>
      </c>
      <c r="G43" s="13">
        <v>6900</v>
      </c>
      <c r="H43" s="13">
        <v>7000</v>
      </c>
      <c r="I43" s="13">
        <v>6700</v>
      </c>
      <c r="J43" s="13">
        <v>8400</v>
      </c>
      <c r="K43" s="13"/>
    </row>
    <row r="44" spans="2:11" x14ac:dyDescent="0.2">
      <c r="C44" s="11" t="s">
        <v>52</v>
      </c>
      <c r="D44" s="13">
        <v>21300</v>
      </c>
      <c r="E44" s="13">
        <v>13300</v>
      </c>
      <c r="F44" s="13">
        <v>13800</v>
      </c>
      <c r="G44" s="13">
        <v>14200</v>
      </c>
      <c r="H44" s="13">
        <v>14500</v>
      </c>
      <c r="I44" s="13">
        <v>13300</v>
      </c>
      <c r="J44" s="13">
        <v>9600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800</v>
      </c>
      <c r="G45" s="13">
        <v>1200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28800</v>
      </c>
      <c r="E46" s="13">
        <v>23200</v>
      </c>
      <c r="F46" s="13">
        <v>22400</v>
      </c>
      <c r="G46" s="13">
        <v>22200</v>
      </c>
      <c r="H46" s="13">
        <v>22500</v>
      </c>
      <c r="I46" s="13">
        <v>20700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4000</v>
      </c>
      <c r="F48" s="13">
        <v>4300</v>
      </c>
      <c r="G48" s="13">
        <v>4600</v>
      </c>
      <c r="H48" s="13">
        <v>5000</v>
      </c>
      <c r="I48" s="13">
        <v>5000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27300</v>
      </c>
      <c r="F54" s="13">
        <v>26700</v>
      </c>
      <c r="G54" s="13">
        <v>26900</v>
      </c>
      <c r="H54" s="13">
        <v>27600</v>
      </c>
      <c r="I54" s="13">
        <v>25700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2100</v>
      </c>
      <c r="G57" s="13">
        <v>4200</v>
      </c>
      <c r="H57" s="13">
        <v>3400</v>
      </c>
      <c r="I57" s="13">
        <v>4700</v>
      </c>
      <c r="J57" s="13">
        <v>1600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1200</v>
      </c>
      <c r="G58" s="13">
        <v>1300</v>
      </c>
      <c r="H58" s="13">
        <v>800</v>
      </c>
      <c r="I58" s="13">
        <v>3900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3100</v>
      </c>
      <c r="F59" s="13">
        <v>2800</v>
      </c>
      <c r="G59" s="13">
        <v>2400</v>
      </c>
      <c r="H59" s="13">
        <v>4100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11900</v>
      </c>
      <c r="E60" s="13">
        <v>7700</v>
      </c>
      <c r="F60" s="13">
        <v>6100</v>
      </c>
      <c r="G60" s="13">
        <v>7900</v>
      </c>
      <c r="H60" s="13">
        <v>8400</v>
      </c>
      <c r="I60" s="13">
        <v>10300</v>
      </c>
      <c r="J60" s="13">
        <v>6100</v>
      </c>
      <c r="K60" s="13"/>
    </row>
    <row r="61" spans="3:11" x14ac:dyDescent="0.2">
      <c r="C61" s="11" t="s">
        <v>69</v>
      </c>
      <c r="D61" s="13">
        <v>6200</v>
      </c>
      <c r="E61" s="13">
        <v>4300</v>
      </c>
      <c r="F61" s="13">
        <v>5500</v>
      </c>
      <c r="G61" s="13">
        <v>3900</v>
      </c>
      <c r="H61" s="13">
        <v>4700</v>
      </c>
      <c r="I61" s="13">
        <v>500</v>
      </c>
      <c r="J61" s="13">
        <v>3200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12500</v>
      </c>
      <c r="F66" s="13">
        <v>12100</v>
      </c>
      <c r="G66" s="13">
        <v>12300</v>
      </c>
      <c r="H66" s="13">
        <v>13400</v>
      </c>
      <c r="I66" s="13">
        <v>11400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9700</v>
      </c>
      <c r="F72" s="13">
        <v>9600</v>
      </c>
      <c r="G72" s="13">
        <v>9500</v>
      </c>
      <c r="H72" s="13">
        <v>9200</v>
      </c>
      <c r="I72" s="13">
        <v>9300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14700</v>
      </c>
      <c r="F76" s="13">
        <v>14700</v>
      </c>
      <c r="G76" s="13">
        <v>14500</v>
      </c>
      <c r="H76" s="13">
        <v>14200</v>
      </c>
      <c r="I76" s="13">
        <v>14400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300</v>
      </c>
      <c r="G81" s="13">
        <v>-800</v>
      </c>
      <c r="H81" s="13">
        <v>-2900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600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1300</v>
      </c>
      <c r="F89" s="13">
        <v>-1200</v>
      </c>
      <c r="G89" s="13">
        <v>300</v>
      </c>
      <c r="H89" s="13">
        <v>-400</v>
      </c>
      <c r="I89" s="13">
        <v>-600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</v>
      </c>
      <c r="F91" s="13">
        <v>-300</v>
      </c>
      <c r="G91" s="13">
        <v>-300</v>
      </c>
      <c r="H91" s="13">
        <v>-700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</v>
      </c>
      <c r="F94" s="13">
        <v>-300</v>
      </c>
      <c r="G94" s="13">
        <v>-100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-1200</v>
      </c>
      <c r="F100" s="13">
        <v>1500</v>
      </c>
      <c r="G100" s="13">
        <v>-300</v>
      </c>
      <c r="H100" s="13">
        <v>1100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9500</v>
      </c>
      <c r="E8" s="13">
        <v>8800</v>
      </c>
      <c r="F8" s="13">
        <v>10800</v>
      </c>
      <c r="G8" s="13">
        <v>10000</v>
      </c>
      <c r="H8" s="13">
        <v>11100</v>
      </c>
      <c r="I8" s="13">
        <v>9100</v>
      </c>
      <c r="J8" s="13">
        <v>6500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1500</v>
      </c>
      <c r="G9" s="13">
        <v>1600</v>
      </c>
      <c r="H9" s="13">
        <v>1300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8300</v>
      </c>
      <c r="E10" s="13">
        <v>7400</v>
      </c>
      <c r="F10" s="13">
        <v>9300</v>
      </c>
      <c r="G10" s="13">
        <v>8500</v>
      </c>
      <c r="H10" s="13">
        <v>9800</v>
      </c>
      <c r="I10" s="13">
        <v>8000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1000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11700</v>
      </c>
      <c r="F17" s="13">
        <v>12100</v>
      </c>
      <c r="G17" s="13">
        <v>10700</v>
      </c>
      <c r="H17" s="13">
        <v>9900</v>
      </c>
      <c r="I17" s="13">
        <v>7400</v>
      </c>
      <c r="J17" s="13">
        <v>6600</v>
      </c>
      <c r="K17" s="13"/>
    </row>
    <row r="18" spans="3:11" x14ac:dyDescent="0.2">
      <c r="C18" s="11" t="s">
        <v>30</v>
      </c>
      <c r="D18" s="13">
        <v>-400</v>
      </c>
      <c r="E18" s="13">
        <v>-2900</v>
      </c>
      <c r="F18" s="13">
        <v>-1300</v>
      </c>
      <c r="G18" s="13">
        <v>-700</v>
      </c>
      <c r="H18" s="13">
        <v>1200</v>
      </c>
      <c r="I18" s="13">
        <v>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1000</v>
      </c>
      <c r="E21" s="13">
        <v>-1900</v>
      </c>
      <c r="F21" s="13">
        <v>-300</v>
      </c>
      <c r="G21" s="13">
        <v>0</v>
      </c>
      <c r="H21" s="13">
        <v>1700</v>
      </c>
      <c r="I21" s="13">
        <v>2400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-3300</v>
      </c>
      <c r="F23" s="13">
        <v>-1300</v>
      </c>
      <c r="G23" s="13">
        <v>-600</v>
      </c>
      <c r="H23" s="13">
        <v>1100</v>
      </c>
      <c r="I23" s="13">
        <v>1800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-3300</v>
      </c>
      <c r="F26" s="13">
        <v>-1200</v>
      </c>
      <c r="G26" s="13">
        <v>-600</v>
      </c>
      <c r="H26" s="13">
        <v>1000</v>
      </c>
      <c r="I26" s="13">
        <v>1600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-3300</v>
      </c>
      <c r="F27" s="13">
        <v>-1200</v>
      </c>
      <c r="G27" s="13">
        <v>-600</v>
      </c>
      <c r="H27" s="13">
        <v>1000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-3300</v>
      </c>
      <c r="F33" s="13">
        <v>-1600</v>
      </c>
      <c r="G33" s="13">
        <v>-600</v>
      </c>
      <c r="H33" s="13">
        <v>1000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-3300</v>
      </c>
      <c r="F35" s="13">
        <v>-1600</v>
      </c>
      <c r="G35" s="13">
        <v>-600</v>
      </c>
      <c r="H35" s="13">
        <v>1000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1600</v>
      </c>
      <c r="F41" s="13">
        <v>3400</v>
      </c>
      <c r="G41" s="13">
        <v>4600</v>
      </c>
      <c r="H41" s="13">
        <v>6000</v>
      </c>
      <c r="I41" s="13">
        <v>2200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1800</v>
      </c>
      <c r="G43" s="13">
        <v>1700</v>
      </c>
      <c r="H43" s="13">
        <v>1700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700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6800</v>
      </c>
      <c r="E46" s="13">
        <v>3200</v>
      </c>
      <c r="F46" s="13">
        <v>5800</v>
      </c>
      <c r="G46" s="13">
        <v>7000</v>
      </c>
      <c r="H46" s="13">
        <v>8000</v>
      </c>
      <c r="I46" s="13">
        <v>4100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3300</v>
      </c>
      <c r="G48" s="13">
        <v>2700</v>
      </c>
      <c r="H48" s="13">
        <v>1800</v>
      </c>
      <c r="I48" s="13">
        <v>1700</v>
      </c>
      <c r="J48" s="13">
        <v>1400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>
        <v>2400</v>
      </c>
      <c r="I49" s="13">
        <v>2400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9000</v>
      </c>
      <c r="F54" s="13">
        <v>11700</v>
      </c>
      <c r="G54" s="13">
        <v>12500</v>
      </c>
      <c r="H54" s="13">
        <v>12400</v>
      </c>
      <c r="I54" s="13">
        <v>8400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>
        <v>1400</v>
      </c>
      <c r="G59" s="13">
        <v>1900</v>
      </c>
      <c r="H59" s="13">
        <v>1800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2800</v>
      </c>
      <c r="E60" s="13">
        <v>2000</v>
      </c>
      <c r="F60" s="13">
        <v>1700</v>
      </c>
      <c r="G60" s="13">
        <v>1900</v>
      </c>
      <c r="H60" s="13">
        <v>1800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1700</v>
      </c>
      <c r="G66" s="13">
        <v>1900</v>
      </c>
      <c r="H66" s="13">
        <v>1800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-15200</v>
      </c>
      <c r="F72" s="13">
        <v>-11900</v>
      </c>
      <c r="G72" s="13">
        <v>-10300</v>
      </c>
      <c r="H72" s="13">
        <v>-9700</v>
      </c>
      <c r="I72" s="13">
        <v>-10700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7000</v>
      </c>
      <c r="F76" s="13">
        <v>10000</v>
      </c>
      <c r="G76" s="13">
        <v>10600</v>
      </c>
      <c r="H76" s="13">
        <v>10600</v>
      </c>
      <c r="I76" s="13">
        <v>6400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-600</v>
      </c>
      <c r="E81" s="13">
        <v>-3300</v>
      </c>
      <c r="F81" s="13">
        <v>-1600</v>
      </c>
      <c r="G81" s="13">
        <v>-600</v>
      </c>
      <c r="H81" s="13">
        <v>1000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1000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100</v>
      </c>
      <c r="F89" s="13">
        <v>300</v>
      </c>
      <c r="G89" s="13">
        <v>-100</v>
      </c>
      <c r="H89" s="13">
        <v>1800</v>
      </c>
      <c r="I89" s="13">
        <v>2300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-1700</v>
      </c>
      <c r="G91" s="13">
        <v>-1500</v>
      </c>
      <c r="H91" s="13">
        <v>-1000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-1700</v>
      </c>
      <c r="G94" s="13">
        <v>-1500</v>
      </c>
      <c r="H94" s="13">
        <v>-1000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0</v>
      </c>
      <c r="F100" s="13">
        <v>200</v>
      </c>
      <c r="G100" s="13">
        <v>200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-1800</v>
      </c>
      <c r="F102" s="13">
        <v>-1200</v>
      </c>
      <c r="G102" s="13">
        <v>-1400</v>
      </c>
      <c r="H102" s="13">
        <v>3800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2100</v>
      </c>
      <c r="G8" s="13">
        <v>1900</v>
      </c>
      <c r="H8" s="13">
        <v>1400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2000</v>
      </c>
      <c r="G10" s="13">
        <v>1800</v>
      </c>
      <c r="H10" s="13">
        <v>1300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100</v>
      </c>
      <c r="H14" s="13">
        <v>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3200</v>
      </c>
      <c r="F17" s="13">
        <v>1400</v>
      </c>
      <c r="G17" s="13">
        <v>2100</v>
      </c>
      <c r="H17" s="13">
        <v>2600</v>
      </c>
      <c r="I17" s="13">
        <v>5900</v>
      </c>
      <c r="J17" s="13">
        <v>600</v>
      </c>
      <c r="K17" s="13"/>
    </row>
    <row r="18" spans="3:11" x14ac:dyDescent="0.2">
      <c r="C18" s="11" t="s">
        <v>30</v>
      </c>
      <c r="D18" s="13">
        <v>0</v>
      </c>
      <c r="E18" s="13">
        <v>-2000</v>
      </c>
      <c r="F18" s="13">
        <v>700</v>
      </c>
      <c r="G18" s="13">
        <v>-300</v>
      </c>
      <c r="H18" s="13">
        <v>-1100</v>
      </c>
      <c r="I18" s="13">
        <v>-5500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-1600</v>
      </c>
      <c r="F21" s="13">
        <v>1800</v>
      </c>
      <c r="G21" s="13">
        <v>-100</v>
      </c>
      <c r="H21" s="13">
        <v>-1000</v>
      </c>
      <c r="I21" s="13">
        <v>-5300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-2000</v>
      </c>
      <c r="F23" s="13">
        <v>1400</v>
      </c>
      <c r="G23" s="13">
        <v>-500</v>
      </c>
      <c r="H23" s="13">
        <v>-1400</v>
      </c>
      <c r="I23" s="13">
        <v>-5700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-2000</v>
      </c>
      <c r="F26" s="13">
        <v>1400</v>
      </c>
      <c r="G26" s="13">
        <v>-500</v>
      </c>
      <c r="H26" s="13">
        <v>-1400</v>
      </c>
      <c r="I26" s="13">
        <v>-5700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-2000</v>
      </c>
      <c r="F27" s="13">
        <v>1200</v>
      </c>
      <c r="G27" s="13">
        <v>-500</v>
      </c>
      <c r="H27" s="13">
        <v>-1400</v>
      </c>
      <c r="I27" s="13">
        <v>-5700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-2000</v>
      </c>
      <c r="F33" s="13">
        <v>1200</v>
      </c>
      <c r="G33" s="13">
        <v>-500</v>
      </c>
      <c r="H33" s="13">
        <v>-1400</v>
      </c>
      <c r="I33" s="13">
        <v>-5700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-2000</v>
      </c>
      <c r="F35" s="13">
        <v>1200</v>
      </c>
      <c r="G35" s="13">
        <v>-500</v>
      </c>
      <c r="H35" s="13">
        <v>-1400</v>
      </c>
      <c r="I35" s="13">
        <v>-5700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800</v>
      </c>
      <c r="G41" s="13">
        <v>400</v>
      </c>
      <c r="H41" s="13">
        <v>1300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1900</v>
      </c>
      <c r="G43" s="13">
        <v>1000</v>
      </c>
      <c r="H43" s="13">
        <v>400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7800</v>
      </c>
      <c r="F48" s="13">
        <v>7200</v>
      </c>
      <c r="G48" s="13">
        <v>6900</v>
      </c>
      <c r="H48" s="13">
        <v>7300</v>
      </c>
      <c r="I48" s="13">
        <v>8500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8200</v>
      </c>
      <c r="F54" s="13">
        <v>10100</v>
      </c>
      <c r="G54" s="13">
        <v>9600</v>
      </c>
      <c r="H54" s="13">
        <v>9100</v>
      </c>
      <c r="I54" s="13">
        <v>9900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3100</v>
      </c>
      <c r="H61" s="13">
        <v>3100</v>
      </c>
      <c r="I61" s="13">
        <v>3100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2300</v>
      </c>
      <c r="F66" s="13">
        <v>2200</v>
      </c>
      <c r="G66" s="13">
        <v>3500</v>
      </c>
      <c r="H66" s="13">
        <v>3300</v>
      </c>
      <c r="I66" s="13">
        <v>3300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-14800</v>
      </c>
      <c r="F72" s="13">
        <v>-12800</v>
      </c>
      <c r="G72" s="13">
        <v>-14200</v>
      </c>
      <c r="H72" s="13">
        <v>-13700</v>
      </c>
      <c r="I72" s="13">
        <v>-12300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5900</v>
      </c>
      <c r="F76" s="13">
        <v>7800</v>
      </c>
      <c r="G76" s="13">
        <v>6200</v>
      </c>
      <c r="H76" s="13">
        <v>5700</v>
      </c>
      <c r="I76" s="13">
        <v>6600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-2000</v>
      </c>
      <c r="F81" s="13">
        <v>1200</v>
      </c>
      <c r="G81" s="13">
        <v>-500</v>
      </c>
      <c r="H81" s="13">
        <v>-1400</v>
      </c>
      <c r="I81" s="13">
        <v>-5700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100</v>
      </c>
      <c r="G89" s="13">
        <v>0</v>
      </c>
      <c r="H89" s="13">
        <v>-500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-900</v>
      </c>
      <c r="H91" s="13">
        <v>-300</v>
      </c>
      <c r="I91" s="13">
        <v>-9300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1500</v>
      </c>
      <c r="G94" s="13">
        <v>-900</v>
      </c>
      <c r="H94" s="13">
        <v>-300</v>
      </c>
      <c r="I94" s="13">
        <v>-9100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-1100</v>
      </c>
      <c r="G100" s="13">
        <v>0</v>
      </c>
      <c r="H100" s="13">
        <v>1000</v>
      </c>
      <c r="I100" s="13">
        <v>11000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500</v>
      </c>
      <c r="G102" s="13">
        <v>-900</v>
      </c>
      <c r="H102" s="13">
        <v>200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1029600</v>
      </c>
      <c r="E8" s="13">
        <v>816400</v>
      </c>
      <c r="F8" s="13">
        <v>598700</v>
      </c>
      <c r="G8" s="13">
        <v>430200</v>
      </c>
      <c r="H8" s="13">
        <v>312800</v>
      </c>
      <c r="I8" s="13">
        <v>208800</v>
      </c>
      <c r="J8" s="13">
        <v>127000</v>
      </c>
      <c r="K8" s="13"/>
    </row>
    <row r="9" spans="1:11" x14ac:dyDescent="0.2">
      <c r="C9" s="11" t="s">
        <v>22</v>
      </c>
      <c r="D9" s="13">
        <v>250300</v>
      </c>
      <c r="E9" s="13">
        <v>234300</v>
      </c>
      <c r="F9" s="13">
        <v>181300</v>
      </c>
      <c r="G9" s="13">
        <v>127400</v>
      </c>
      <c r="H9" s="13">
        <v>93900</v>
      </c>
      <c r="I9" s="13">
        <v>67200</v>
      </c>
      <c r="J9" s="13">
        <v>46000</v>
      </c>
      <c r="K9" s="13"/>
    </row>
    <row r="10" spans="1:11" x14ac:dyDescent="0.2">
      <c r="C10" s="11" t="s">
        <v>23</v>
      </c>
      <c r="D10" s="13">
        <v>779300</v>
      </c>
      <c r="E10" s="13">
        <v>582100</v>
      </c>
      <c r="F10" s="13">
        <v>417500</v>
      </c>
      <c r="G10" s="13">
        <v>302700</v>
      </c>
      <c r="H10" s="13">
        <v>218900</v>
      </c>
      <c r="I10" s="13">
        <v>141600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252400</v>
      </c>
      <c r="E12" s="13">
        <v>207500</v>
      </c>
      <c r="F12" s="13">
        <v>160300</v>
      </c>
      <c r="G12" s="13">
        <v>115300</v>
      </c>
      <c r="H12" s="13">
        <v>91100</v>
      </c>
      <c r="I12" s="13">
        <v>62600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1211400</v>
      </c>
      <c r="E17" s="13">
        <v>979400</v>
      </c>
      <c r="F17" s="13">
        <v>736700</v>
      </c>
      <c r="G17" s="13">
        <v>536300</v>
      </c>
      <c r="H17" s="13">
        <v>411000</v>
      </c>
      <c r="I17" s="13">
        <v>291800</v>
      </c>
      <c r="J17" s="13">
        <v>193200</v>
      </c>
      <c r="K17" s="13"/>
    </row>
    <row r="18" spans="3:11" x14ac:dyDescent="0.2">
      <c r="C18" s="11" t="s">
        <v>30</v>
      </c>
      <c r="D18" s="13">
        <v>-181800</v>
      </c>
      <c r="E18" s="13">
        <v>-163000</v>
      </c>
      <c r="F18" s="13">
        <v>-137900</v>
      </c>
      <c r="G18" s="13">
        <v>-106100</v>
      </c>
      <c r="H18" s="13">
        <v>-98100</v>
      </c>
      <c r="I18" s="13">
        <v>-83000</v>
      </c>
      <c r="J18" s="13">
        <v>-66100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21400</v>
      </c>
      <c r="F20" s="13">
        <v>14600</v>
      </c>
      <c r="G20" s="13">
        <v>2500</v>
      </c>
      <c r="H20" s="13">
        <v>1700</v>
      </c>
      <c r="I20" s="13">
        <v>-700</v>
      </c>
      <c r="J20" s="13">
        <v>-1500</v>
      </c>
      <c r="K20" s="13"/>
    </row>
    <row r="21" spans="3:11" x14ac:dyDescent="0.2">
      <c r="C21" s="11" t="s">
        <v>33</v>
      </c>
      <c r="D21" s="13">
        <v>-126900</v>
      </c>
      <c r="E21" s="13">
        <v>-103000</v>
      </c>
      <c r="F21" s="13">
        <v>-86800</v>
      </c>
      <c r="G21" s="13">
        <v>-71700</v>
      </c>
      <c r="H21" s="13">
        <v>-69000</v>
      </c>
      <c r="I21" s="13">
        <v>-64000</v>
      </c>
      <c r="J21" s="13">
        <v>-56200</v>
      </c>
      <c r="K21" s="13"/>
    </row>
    <row r="22" spans="3:11" x14ac:dyDescent="0.2">
      <c r="C22" s="11" t="s">
        <v>34</v>
      </c>
      <c r="D22" s="13">
        <v>43300</v>
      </c>
      <c r="E22" s="13">
        <v>26700</v>
      </c>
      <c r="F22" s="13">
        <v>19900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-212400</v>
      </c>
      <c r="E23" s="13">
        <v>-168300</v>
      </c>
      <c r="F23" s="13">
        <v>-143200</v>
      </c>
      <c r="G23" s="13">
        <v>-103700</v>
      </c>
      <c r="H23" s="13">
        <v>-96600</v>
      </c>
      <c r="I23" s="13">
        <v>-83700</v>
      </c>
      <c r="J23" s="13">
        <v>-67700</v>
      </c>
      <c r="K23" s="13"/>
    </row>
    <row r="24" spans="3:11" x14ac:dyDescent="0.2">
      <c r="C24" s="11" t="s">
        <v>36</v>
      </c>
      <c r="D24" s="13">
        <v>5800</v>
      </c>
      <c r="E24" s="13">
        <v>1400</v>
      </c>
      <c r="F24" s="13">
        <v>-12100</v>
      </c>
      <c r="G24" s="13">
        <v>-1500</v>
      </c>
      <c r="H24" s="13">
        <v>1000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-218200</v>
      </c>
      <c r="E26" s="13">
        <v>-169700</v>
      </c>
      <c r="F26" s="13">
        <v>-131100</v>
      </c>
      <c r="G26" s="13">
        <v>-102100</v>
      </c>
      <c r="H26" s="13">
        <v>-97600</v>
      </c>
      <c r="I26" s="13">
        <v>-84100</v>
      </c>
      <c r="J26" s="13">
        <v>-67400</v>
      </c>
      <c r="K26" s="13"/>
    </row>
    <row r="27" spans="3:11" x14ac:dyDescent="0.2">
      <c r="C27" s="11" t="s">
        <v>38</v>
      </c>
      <c r="D27" s="13">
        <v>-218200</v>
      </c>
      <c r="E27" s="13">
        <v>-169700</v>
      </c>
      <c r="F27" s="13">
        <v>-131100</v>
      </c>
      <c r="G27" s="13">
        <v>-102100</v>
      </c>
      <c r="H27" s="13">
        <v>-97600</v>
      </c>
      <c r="I27" s="13">
        <v>-84100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-21400</v>
      </c>
      <c r="F32" s="13">
        <v>-14600</v>
      </c>
      <c r="G32" s="13">
        <v>-2500</v>
      </c>
      <c r="H32" s="13">
        <v>-1700</v>
      </c>
      <c r="I32" s="13">
        <v>700</v>
      </c>
      <c r="J32" s="13">
        <v>1500</v>
      </c>
      <c r="K32" s="13"/>
    </row>
    <row r="33" spans="2:11" x14ac:dyDescent="0.2">
      <c r="C33" s="11" t="s">
        <v>44</v>
      </c>
      <c r="D33" s="13">
        <v>-218200</v>
      </c>
      <c r="E33" s="13">
        <v>-169700</v>
      </c>
      <c r="F33" s="13">
        <v>-131100</v>
      </c>
      <c r="G33" s="13">
        <v>-102100</v>
      </c>
      <c r="H33" s="13">
        <v>-97600</v>
      </c>
      <c r="I33" s="13">
        <v>-84100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-218200</v>
      </c>
      <c r="E35" s="13">
        <v>-169700</v>
      </c>
      <c r="F35" s="13">
        <v>-131100</v>
      </c>
      <c r="G35" s="13">
        <v>-102100</v>
      </c>
      <c r="H35" s="13">
        <v>-97600</v>
      </c>
      <c r="I35" s="13">
        <v>-84100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196600</v>
      </c>
      <c r="F41" s="13">
        <v>126500</v>
      </c>
      <c r="G41" s="13">
        <v>109400</v>
      </c>
      <c r="H41" s="13">
        <v>93700</v>
      </c>
      <c r="I41" s="13">
        <v>216200</v>
      </c>
      <c r="J41" s="13">
        <v>80300</v>
      </c>
      <c r="K41" s="13"/>
    </row>
    <row r="42" spans="2:11" x14ac:dyDescent="0.2">
      <c r="C42" s="11" t="s">
        <v>50</v>
      </c>
      <c r="D42" s="13">
        <v>760400</v>
      </c>
      <c r="E42" s="13">
        <v>287000</v>
      </c>
      <c r="F42" s="13">
        <v>300200</v>
      </c>
      <c r="G42" s="13">
        <v>137600</v>
      </c>
      <c r="H42" s="13">
        <v>131200</v>
      </c>
      <c r="I42" s="13">
        <v>29400</v>
      </c>
      <c r="J42" s="13">
        <v>42200</v>
      </c>
      <c r="K42" s="13"/>
    </row>
    <row r="43" spans="2:11" x14ac:dyDescent="0.2">
      <c r="C43" s="11" t="s">
        <v>51</v>
      </c>
      <c r="D43" s="13">
        <v>199200</v>
      </c>
      <c r="E43" s="13">
        <v>127800</v>
      </c>
      <c r="F43" s="13">
        <v>85300</v>
      </c>
      <c r="G43" s="13">
        <v>57100</v>
      </c>
      <c r="H43" s="13">
        <v>37300</v>
      </c>
      <c r="I43" s="13">
        <v>26200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105700</v>
      </c>
      <c r="E45" s="13">
        <v>81500</v>
      </c>
      <c r="F45" s="13">
        <v>60600</v>
      </c>
      <c r="G45" s="13">
        <v>39900</v>
      </c>
      <c r="H45" s="13">
        <v>17600</v>
      </c>
      <c r="I45" s="13">
        <v>11400</v>
      </c>
      <c r="J45" s="13">
        <v>5000</v>
      </c>
      <c r="K45" s="13"/>
    </row>
    <row r="46" spans="2:11" x14ac:dyDescent="0.2">
      <c r="C46" s="11" t="s">
        <v>54</v>
      </c>
      <c r="D46" s="13">
        <v>1276000</v>
      </c>
      <c r="E46" s="13">
        <v>692800</v>
      </c>
      <c r="F46" s="13">
        <v>572600</v>
      </c>
      <c r="G46" s="13">
        <v>344000</v>
      </c>
      <c r="H46" s="13">
        <v>279800</v>
      </c>
      <c r="I46" s="13">
        <v>283200</v>
      </c>
      <c r="J46" s="13">
        <v>139000</v>
      </c>
      <c r="K46" s="13"/>
    </row>
    <row r="47" spans="2:11" x14ac:dyDescent="0.2">
      <c r="C47" s="11" t="s">
        <v>55</v>
      </c>
      <c r="D47" s="13">
        <v>428700</v>
      </c>
      <c r="E47" s="13">
        <v>361900</v>
      </c>
      <c r="F47" s="13">
        <v>393700</v>
      </c>
      <c r="G47" s="13">
        <v>97400</v>
      </c>
      <c r="H47" s="13">
        <v>75200</v>
      </c>
      <c r="I47" s="13">
        <v>22300</v>
      </c>
      <c r="J47" s="13">
        <v>9200</v>
      </c>
      <c r="K47" s="13"/>
    </row>
    <row r="48" spans="2:11" x14ac:dyDescent="0.2">
      <c r="C48" s="11" t="s">
        <v>56</v>
      </c>
      <c r="D48" s="13">
        <v>178200</v>
      </c>
      <c r="E48" s="13">
        <v>192100</v>
      </c>
      <c r="F48" s="13">
        <v>75700</v>
      </c>
      <c r="G48" s="13">
        <v>59200</v>
      </c>
      <c r="H48" s="13">
        <v>62700</v>
      </c>
      <c r="I48" s="13">
        <v>56500</v>
      </c>
      <c r="J48" s="13">
        <v>41900</v>
      </c>
      <c r="K48" s="13"/>
    </row>
    <row r="49" spans="3:11" x14ac:dyDescent="0.2">
      <c r="C49" s="11" t="s">
        <v>57</v>
      </c>
      <c r="D49" s="13">
        <v>196200</v>
      </c>
      <c r="E49" s="13">
        <v>206900</v>
      </c>
      <c r="F49" s="13">
        <v>146300</v>
      </c>
      <c r="G49" s="13">
        <v>126200</v>
      </c>
      <c r="H49" s="13">
        <v>53300</v>
      </c>
      <c r="I49" s="13">
        <v>57000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</v>
      </c>
      <c r="E52" s="13">
        <v>60900</v>
      </c>
      <c r="F52" s="13">
        <v>49600</v>
      </c>
      <c r="G52" s="13">
        <v>23800</v>
      </c>
      <c r="H52" s="13">
        <v>4300</v>
      </c>
      <c r="I52" s="13">
        <v>3500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2157300</v>
      </c>
      <c r="E54" s="13">
        <v>1514600</v>
      </c>
      <c r="F54" s="13">
        <v>1237900</v>
      </c>
      <c r="G54" s="13">
        <v>591400</v>
      </c>
      <c r="H54" s="13">
        <v>475300</v>
      </c>
      <c r="I54" s="13">
        <v>422700</v>
      </c>
      <c r="J54" s="13">
        <v>205800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38400</v>
      </c>
      <c r="F57" s="13">
        <v>16800</v>
      </c>
      <c r="G57" s="13">
        <v>5300</v>
      </c>
      <c r="H57" s="13">
        <v>4600</v>
      </c>
      <c r="I57" s="13">
        <v>9300</v>
      </c>
      <c r="J57" s="13">
        <v>4800</v>
      </c>
      <c r="K57" s="13"/>
    </row>
    <row r="58" spans="3:11" x14ac:dyDescent="0.2">
      <c r="C58" s="11" t="s">
        <v>66</v>
      </c>
      <c r="D58" s="13">
        <v>132400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544800</v>
      </c>
      <c r="E59" s="13">
        <v>440300</v>
      </c>
      <c r="F59" s="13">
        <v>325900</v>
      </c>
      <c r="G59" s="13">
        <v>224000</v>
      </c>
      <c r="H59" s="13">
        <v>162700</v>
      </c>
      <c r="I59" s="13">
        <v>108100</v>
      </c>
      <c r="J59" s="13">
        <v>70300</v>
      </c>
      <c r="K59" s="13"/>
    </row>
    <row r="60" spans="3:11" x14ac:dyDescent="0.2">
      <c r="C60" s="11" t="s">
        <v>68</v>
      </c>
      <c r="D60" s="13">
        <v>692600</v>
      </c>
      <c r="E60" s="13">
        <v>478700</v>
      </c>
      <c r="F60" s="13">
        <v>342800</v>
      </c>
      <c r="G60" s="13">
        <v>229300</v>
      </c>
      <c r="H60" s="13">
        <v>167200</v>
      </c>
      <c r="I60" s="13">
        <v>117400</v>
      </c>
      <c r="J60" s="13">
        <v>78100</v>
      </c>
      <c r="K60" s="13"/>
    </row>
    <row r="61" spans="3:11" x14ac:dyDescent="0.2">
      <c r="C61" s="11" t="s">
        <v>69</v>
      </c>
      <c r="D61" s="13">
        <v>935600</v>
      </c>
      <c r="E61" s="13">
        <v>483500</v>
      </c>
      <c r="F61" s="13">
        <v>458200</v>
      </c>
      <c r="G61" s="13">
        <v>0</v>
      </c>
      <c r="H61" s="13">
        <v>0</v>
      </c>
      <c r="I61" s="13">
        <v>0</v>
      </c>
      <c r="J61" s="13">
        <v>3900</v>
      </c>
      <c r="K61" s="13"/>
    </row>
    <row r="62" spans="3:11" x14ac:dyDescent="0.2">
      <c r="C62" s="11" t="s">
        <v>70</v>
      </c>
      <c r="D62" s="13">
        <v>97200</v>
      </c>
      <c r="E62" s="13">
        <v>94500</v>
      </c>
      <c r="F62" s="13">
        <v>20000</v>
      </c>
      <c r="G62" s="13">
        <v>7800</v>
      </c>
      <c r="H62" s="13">
        <v>8600</v>
      </c>
      <c r="I62" s="13">
        <v>12000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1725400</v>
      </c>
      <c r="E66" s="13">
        <v>1056600</v>
      </c>
      <c r="F66" s="13">
        <v>821000</v>
      </c>
      <c r="G66" s="13">
        <v>237200</v>
      </c>
      <c r="H66" s="13">
        <v>175900</v>
      </c>
      <c r="I66" s="13">
        <v>129400</v>
      </c>
      <c r="J66" s="13">
        <v>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-916900</v>
      </c>
      <c r="E72" s="13">
        <v>-698800</v>
      </c>
      <c r="F72" s="13">
        <v>-529100</v>
      </c>
      <c r="G72" s="13">
        <v>-398000</v>
      </c>
      <c r="H72" s="13">
        <v>-319700</v>
      </c>
      <c r="I72" s="13">
        <v>-215900</v>
      </c>
      <c r="J72" s="13">
        <v>-131900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431800</v>
      </c>
      <c r="E76" s="13">
        <v>458000</v>
      </c>
      <c r="F76" s="13">
        <v>416900</v>
      </c>
      <c r="G76" s="13">
        <v>354200</v>
      </c>
      <c r="H76" s="13">
        <v>299400</v>
      </c>
      <c r="I76" s="13">
        <v>293300</v>
      </c>
      <c r="J76" s="13">
        <v>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-218200</v>
      </c>
      <c r="E81" s="13">
        <v>-169700</v>
      </c>
      <c r="F81" s="13">
        <v>-131100</v>
      </c>
      <c r="G81" s="13">
        <v>-102100</v>
      </c>
      <c r="H81" s="13">
        <v>-97600</v>
      </c>
      <c r="I81" s="13">
        <v>-84100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38600</v>
      </c>
      <c r="F83" s="13">
        <v>36500</v>
      </c>
      <c r="G83" s="13">
        <v>31900</v>
      </c>
      <c r="H83" s="13">
        <v>27500</v>
      </c>
      <c r="I83" s="13">
        <v>19700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89300</v>
      </c>
      <c r="F89" s="13">
        <v>78600</v>
      </c>
      <c r="G89" s="13">
        <v>42200</v>
      </c>
      <c r="H89" s="13">
        <v>24600</v>
      </c>
      <c r="I89" s="13">
        <v>5300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-39100</v>
      </c>
      <c r="F91" s="13">
        <v>-35300</v>
      </c>
      <c r="G91" s="13">
        <v>-16400</v>
      </c>
      <c r="H91" s="13">
        <v>-20600</v>
      </c>
      <c r="I91" s="13">
        <v>-23000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-382300</v>
      </c>
      <c r="E94" s="13">
        <v>-66800</v>
      </c>
      <c r="F94" s="13">
        <v>-589700</v>
      </c>
      <c r="G94" s="13">
        <v>-69900</v>
      </c>
      <c r="H94" s="13">
        <v>-182400</v>
      </c>
      <c r="I94" s="13">
        <v>-72700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563800</v>
      </c>
      <c r="E100" s="13">
        <v>48400</v>
      </c>
      <c r="F100" s="13">
        <v>529100</v>
      </c>
      <c r="G100" s="13">
        <v>43100</v>
      </c>
      <c r="H100" s="13">
        <v>35600</v>
      </c>
      <c r="I100" s="13">
        <v>203100</v>
      </c>
      <c r="J100" s="13">
        <v>95800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300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208000</v>
      </c>
      <c r="E102" s="13">
        <v>71000</v>
      </c>
      <c r="F102" s="13">
        <v>18000</v>
      </c>
      <c r="G102" s="13">
        <v>15800</v>
      </c>
      <c r="H102" s="13">
        <v>-122500</v>
      </c>
      <c r="I102" s="13">
        <v>136000</v>
      </c>
      <c r="J102" s="13">
        <v>26500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982900</v>
      </c>
      <c r="E8" s="13">
        <v>888000</v>
      </c>
      <c r="F8" s="13">
        <v>556900</v>
      </c>
      <c r="G8" s="13">
        <v>313000</v>
      </c>
      <c r="H8" s="13">
        <v>237800</v>
      </c>
      <c r="I8" s="13">
        <v>137000</v>
      </c>
      <c r="J8" s="13" t="s">
        <v>92</v>
      </c>
      <c r="K8" s="13"/>
    </row>
    <row r="9" spans="1:11" x14ac:dyDescent="0.2">
      <c r="C9" s="11" t="s">
        <v>22</v>
      </c>
      <c r="D9" s="13">
        <v>779300</v>
      </c>
      <c r="E9" s="13">
        <v>663800</v>
      </c>
      <c r="F9" s="13">
        <v>413400</v>
      </c>
      <c r="G9" s="13">
        <v>237400</v>
      </c>
      <c r="H9" s="13">
        <v>195600</v>
      </c>
      <c r="I9" s="13">
        <v>120100</v>
      </c>
      <c r="J9" s="13" t="s">
        <v>92</v>
      </c>
      <c r="K9" s="13"/>
    </row>
    <row r="10" spans="1:11" x14ac:dyDescent="0.2">
      <c r="C10" s="11" t="s">
        <v>23</v>
      </c>
      <c r="D10" s="13">
        <v>203600</v>
      </c>
      <c r="E10" s="13">
        <v>224200</v>
      </c>
      <c r="F10" s="13">
        <v>143500</v>
      </c>
      <c r="G10" s="13">
        <v>75600</v>
      </c>
      <c r="H10" s="13">
        <v>42200</v>
      </c>
      <c r="I10" s="13">
        <v>16900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65800</v>
      </c>
      <c r="F12" s="13">
        <v>40200</v>
      </c>
      <c r="G12" s="13">
        <v>23500</v>
      </c>
      <c r="H12" s="13">
        <v>20200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956300</v>
      </c>
      <c r="E17" s="13">
        <v>795700</v>
      </c>
      <c r="F17" s="13">
        <v>502200</v>
      </c>
      <c r="G17" s="13">
        <v>285200</v>
      </c>
      <c r="H17" s="13">
        <v>235800</v>
      </c>
      <c r="I17" s="13">
        <v>143100</v>
      </c>
      <c r="J17" s="13" t="s">
        <v>92</v>
      </c>
      <c r="K17" s="13"/>
    </row>
    <row r="18" spans="3:11" x14ac:dyDescent="0.2">
      <c r="C18" s="11" t="s">
        <v>30</v>
      </c>
      <c r="D18" s="13">
        <v>26600</v>
      </c>
      <c r="E18" s="13">
        <v>92300</v>
      </c>
      <c r="F18" s="13">
        <v>54700</v>
      </c>
      <c r="G18" s="13">
        <v>27800</v>
      </c>
      <c r="H18" s="13">
        <v>2000</v>
      </c>
      <c r="I18" s="13">
        <v>-6100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7400</v>
      </c>
      <c r="F20" s="13">
        <v>4400</v>
      </c>
      <c r="G20" s="13">
        <v>1500</v>
      </c>
      <c r="H20" s="13">
        <v>2400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102300</v>
      </c>
      <c r="F21" s="13">
        <v>60000</v>
      </c>
      <c r="G21" s="13">
        <v>29900</v>
      </c>
      <c r="H21" s="13">
        <v>4800</v>
      </c>
      <c r="I21" s="13">
        <v>-5900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</v>
      </c>
      <c r="E23" s="13">
        <v>99700</v>
      </c>
      <c r="F23" s="13">
        <v>59100</v>
      </c>
      <c r="G23" s="13">
        <v>29300</v>
      </c>
      <c r="H23" s="13">
        <v>4400</v>
      </c>
      <c r="I23" s="13">
        <v>-5900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11900</v>
      </c>
      <c r="F24" s="13">
        <v>8000</v>
      </c>
      <c r="G24" s="13">
        <v>3600</v>
      </c>
      <c r="H24" s="13">
        <v>500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87800</v>
      </c>
      <c r="F26" s="13">
        <v>51100</v>
      </c>
      <c r="G26" s="13">
        <v>25700</v>
      </c>
      <c r="H26" s="13">
        <v>3900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34900</v>
      </c>
      <c r="E27" s="13">
        <v>87500</v>
      </c>
      <c r="F27" s="13">
        <v>17300</v>
      </c>
      <c r="G27" s="13">
        <v>7700</v>
      </c>
      <c r="H27" s="13">
        <v>-1900</v>
      </c>
      <c r="I27" s="13">
        <v>-9400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-7400</v>
      </c>
      <c r="F32" s="13">
        <v>-4400</v>
      </c>
      <c r="G32" s="13">
        <v>-1500</v>
      </c>
      <c r="H32" s="13">
        <v>-2400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34900</v>
      </c>
      <c r="E33" s="13">
        <v>87500</v>
      </c>
      <c r="F33" s="13">
        <v>17300</v>
      </c>
      <c r="G33" s="13">
        <v>7000</v>
      </c>
      <c r="H33" s="13">
        <v>-1900</v>
      </c>
      <c r="I33" s="13">
        <v>-9400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87500</v>
      </c>
      <c r="F35" s="13">
        <v>17300</v>
      </c>
      <c r="G35" s="13">
        <v>7000</v>
      </c>
      <c r="H35" s="13">
        <v>-1900</v>
      </c>
      <c r="I35" s="13">
        <v>-9400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348100</v>
      </c>
      <c r="E41" s="13">
        <v>275500</v>
      </c>
      <c r="F41" s="13">
        <v>235100</v>
      </c>
      <c r="G41" s="13">
        <v>56000</v>
      </c>
      <c r="H41" s="13">
        <v>23400</v>
      </c>
      <c r="I41" s="13">
        <v>33600</v>
      </c>
      <c r="J41" s="13" t="s">
        <v>92</v>
      </c>
      <c r="K41" s="13"/>
    </row>
    <row r="42" spans="2:11" x14ac:dyDescent="0.2">
      <c r="C42" s="11" t="s">
        <v>50</v>
      </c>
      <c r="D42" s="13">
        <v>2800</v>
      </c>
      <c r="E42" s="13">
        <v>2600</v>
      </c>
      <c r="F42" s="13">
        <v>7700</v>
      </c>
      <c r="G42" s="13">
        <v>2100</v>
      </c>
      <c r="H42" s="13">
        <v>1400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177000</v>
      </c>
      <c r="E43" s="13">
        <v>254200</v>
      </c>
      <c r="F43" s="13">
        <v>115700</v>
      </c>
      <c r="G43" s="13">
        <v>97900</v>
      </c>
      <c r="H43" s="13">
        <v>76200</v>
      </c>
      <c r="I43" s="13">
        <v>31400</v>
      </c>
      <c r="J43" s="13" t="s">
        <v>92</v>
      </c>
      <c r="K43" s="13"/>
    </row>
    <row r="44" spans="2:11" x14ac:dyDescent="0.2">
      <c r="C44" s="11" t="s">
        <v>52</v>
      </c>
      <c r="D44" s="13">
        <v>186000</v>
      </c>
      <c r="E44" s="13">
        <v>136600</v>
      </c>
      <c r="F44" s="13">
        <v>74000</v>
      </c>
      <c r="G44" s="13">
        <v>38200</v>
      </c>
      <c r="H44" s="13">
        <v>29400</v>
      </c>
      <c r="I44" s="13">
        <v>13700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2200</v>
      </c>
      <c r="F45" s="13">
        <v>4000</v>
      </c>
      <c r="G45" s="13">
        <v>3800</v>
      </c>
      <c r="H45" s="13">
        <v>1000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737600</v>
      </c>
      <c r="E46" s="13">
        <v>671100</v>
      </c>
      <c r="F46" s="13">
        <v>436600</v>
      </c>
      <c r="G46" s="13">
        <v>197900</v>
      </c>
      <c r="H46" s="13">
        <v>131400</v>
      </c>
      <c r="I46" s="13">
        <v>79400</v>
      </c>
      <c r="J46" s="13" t="s">
        <v>92</v>
      </c>
      <c r="K46" s="13"/>
    </row>
    <row r="47" spans="2:11" x14ac:dyDescent="0.2">
      <c r="C47" s="11" t="s">
        <v>55</v>
      </c>
      <c r="D47" s="13">
        <v>67800</v>
      </c>
      <c r="E47" s="13">
        <v>62000</v>
      </c>
      <c r="F47" s="13">
        <v>31900</v>
      </c>
      <c r="G47" s="13">
        <v>13000</v>
      </c>
      <c r="H47" s="13">
        <v>11900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42100</v>
      </c>
      <c r="E48" s="13">
        <v>26400</v>
      </c>
      <c r="F48" s="13">
        <v>6100</v>
      </c>
      <c r="G48" s="13">
        <v>4400</v>
      </c>
      <c r="H48" s="13">
        <v>1700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14000</v>
      </c>
      <c r="F49" s="13">
        <v>10600</v>
      </c>
      <c r="G49" s="13">
        <v>1700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17000</v>
      </c>
      <c r="F52" s="13">
        <v>12600</v>
      </c>
      <c r="G52" s="13">
        <v>6900</v>
      </c>
      <c r="H52" s="13">
        <v>3500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902000</v>
      </c>
      <c r="E54" s="13">
        <v>790600</v>
      </c>
      <c r="F54" s="13">
        <v>497800</v>
      </c>
      <c r="G54" s="13">
        <v>223900</v>
      </c>
      <c r="H54" s="13">
        <v>148600</v>
      </c>
      <c r="I54" s="13">
        <v>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299800</v>
      </c>
      <c r="E57" s="13">
        <v>307800</v>
      </c>
      <c r="F57" s="13">
        <v>164200</v>
      </c>
      <c r="G57" s="13">
        <v>109400</v>
      </c>
      <c r="H57" s="13">
        <v>83700</v>
      </c>
      <c r="I57" s="13">
        <v>39700</v>
      </c>
      <c r="J57" s="13" t="s">
        <v>92</v>
      </c>
      <c r="K57" s="13"/>
    </row>
    <row r="58" spans="3:11" x14ac:dyDescent="0.2">
      <c r="C58" s="11" t="s">
        <v>66</v>
      </c>
      <c r="D58" s="13">
        <v>77100</v>
      </c>
      <c r="E58" s="13">
        <v>300</v>
      </c>
      <c r="F58" s="13">
        <v>5900</v>
      </c>
      <c r="G58" s="13">
        <v>5400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49300</v>
      </c>
      <c r="E59" s="13">
        <v>71000</v>
      </c>
      <c r="F59" s="13">
        <v>41900</v>
      </c>
      <c r="G59" s="13">
        <v>19300</v>
      </c>
      <c r="H59" s="13">
        <v>11300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426200</v>
      </c>
      <c r="E60" s="13">
        <v>379200</v>
      </c>
      <c r="F60" s="13">
        <v>212000</v>
      </c>
      <c r="G60" s="13">
        <v>134000</v>
      </c>
      <c r="H60" s="13">
        <v>96900</v>
      </c>
      <c r="I60" s="13">
        <v>42400</v>
      </c>
      <c r="J60" s="13" t="s">
        <v>92</v>
      </c>
      <c r="K60" s="13"/>
    </row>
    <row r="61" spans="3:11" x14ac:dyDescent="0.2">
      <c r="C61" s="11" t="s">
        <v>69</v>
      </c>
      <c r="D61" s="13">
        <v>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</v>
      </c>
      <c r="E62" s="13">
        <v>29800</v>
      </c>
      <c r="F62" s="13">
        <v>9400</v>
      </c>
      <c r="G62" s="13">
        <v>1600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408500</v>
      </c>
      <c r="F66" s="13">
        <v>221200</v>
      </c>
      <c r="G66" s="13">
        <v>136000</v>
      </c>
      <c r="H66" s="13">
        <v>96900</v>
      </c>
      <c r="I66" s="13">
        <v>42400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53400</v>
      </c>
      <c r="H70" s="13">
        <v>47100</v>
      </c>
      <c r="I70" s="13">
        <v>41600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173200</v>
      </c>
      <c r="E72" s="13">
        <v>139100</v>
      </c>
      <c r="F72" s="13">
        <v>52000</v>
      </c>
      <c r="G72" s="13">
        <v>20000</v>
      </c>
      <c r="H72" s="13">
        <v>-5600</v>
      </c>
      <c r="I72" s="13">
        <v>-9200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417100</v>
      </c>
      <c r="E76" s="13">
        <v>382100</v>
      </c>
      <c r="F76" s="13">
        <v>276700</v>
      </c>
      <c r="G76" s="13">
        <v>34500</v>
      </c>
      <c r="H76" s="13">
        <v>4600</v>
      </c>
      <c r="I76" s="13">
        <v>-3200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34900</v>
      </c>
      <c r="E81" s="13">
        <v>87500</v>
      </c>
      <c r="F81" s="13">
        <v>17300</v>
      </c>
      <c r="G81" s="13">
        <v>7000</v>
      </c>
      <c r="H81" s="13">
        <v>-1900</v>
      </c>
      <c r="I81" s="13">
        <v>-9400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2600</v>
      </c>
      <c r="F83" s="13">
        <v>900</v>
      </c>
      <c r="G83" s="13">
        <v>600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65400</v>
      </c>
      <c r="F89" s="13">
        <v>108100</v>
      </c>
      <c r="G89" s="13">
        <v>36400</v>
      </c>
      <c r="H89" s="13">
        <v>2600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-5200</v>
      </c>
      <c r="F91" s="13">
        <v>-2600</v>
      </c>
      <c r="G91" s="13">
        <v>-3300</v>
      </c>
      <c r="H91" s="13">
        <v>-1600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-17200</v>
      </c>
      <c r="F94" s="13">
        <v>-49600</v>
      </c>
      <c r="G94" s="13">
        <v>-5900</v>
      </c>
      <c r="H94" s="13">
        <v>-15200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3900</v>
      </c>
      <c r="F100" s="13">
        <v>97700</v>
      </c>
      <c r="G100" s="13">
        <v>3100</v>
      </c>
      <c r="H100" s="13">
        <v>1500</v>
      </c>
      <c r="I100" s="13">
        <v>32700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1700</v>
      </c>
      <c r="F101" s="13">
        <v>9200</v>
      </c>
      <c r="G101" s="13">
        <v>-500</v>
      </c>
      <c r="H101" s="13">
        <v>800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53800</v>
      </c>
      <c r="F102" s="13">
        <v>165400</v>
      </c>
      <c r="G102" s="13">
        <v>33100</v>
      </c>
      <c r="H102" s="13">
        <v>-10200</v>
      </c>
      <c r="I102" s="13">
        <v>32500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600</v>
      </c>
      <c r="G8" s="13">
        <v>14400</v>
      </c>
      <c r="H8" s="13">
        <v>7700</v>
      </c>
      <c r="I8" s="13">
        <v>200</v>
      </c>
      <c r="J8" s="13">
        <v>700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200</v>
      </c>
      <c r="G9" s="13">
        <v>11800</v>
      </c>
      <c r="H9" s="13">
        <v>6000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2600</v>
      </c>
      <c r="H10" s="13">
        <v>1600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3300</v>
      </c>
      <c r="F12" s="13">
        <v>5600</v>
      </c>
      <c r="G12" s="13">
        <v>6000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1600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3400</v>
      </c>
      <c r="F15" s="13">
        <v>800</v>
      </c>
      <c r="G15" s="13">
        <v>600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15200</v>
      </c>
      <c r="F17" s="13">
        <v>39100</v>
      </c>
      <c r="G17" s="13">
        <v>39300</v>
      </c>
      <c r="H17" s="13">
        <v>17400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>
        <v>-9300</v>
      </c>
      <c r="E18" s="13">
        <v>-14100</v>
      </c>
      <c r="F18" s="13">
        <v>-38500</v>
      </c>
      <c r="G18" s="13">
        <v>-24900</v>
      </c>
      <c r="H18" s="13">
        <v>-9700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2700</v>
      </c>
      <c r="F20" s="13">
        <v>9300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-8000</v>
      </c>
      <c r="F21" s="13">
        <v>-26200</v>
      </c>
      <c r="G21" s="13">
        <v>-22600</v>
      </c>
      <c r="H21" s="13">
        <v>-8500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-12100</v>
      </c>
      <c r="E23" s="13">
        <v>-11400</v>
      </c>
      <c r="F23" s="13">
        <v>-29300</v>
      </c>
      <c r="G23" s="13">
        <v>-25200</v>
      </c>
      <c r="H23" s="13">
        <v>-10500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-11400</v>
      </c>
      <c r="F26" s="13">
        <v>-29300</v>
      </c>
      <c r="G26" s="13">
        <v>-25200</v>
      </c>
      <c r="H26" s="13">
        <v>-10500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-12100</v>
      </c>
      <c r="E27" s="13">
        <v>-11400</v>
      </c>
      <c r="F27" s="13">
        <v>-29300</v>
      </c>
      <c r="G27" s="13">
        <v>-25300</v>
      </c>
      <c r="H27" s="13">
        <v>-10500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-2700</v>
      </c>
      <c r="F32" s="13">
        <v>-9300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-13700</v>
      </c>
      <c r="F33" s="13">
        <v>-32800</v>
      </c>
      <c r="G33" s="13">
        <v>-25300</v>
      </c>
      <c r="H33" s="13">
        <v>-10500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-13700</v>
      </c>
      <c r="F35" s="13">
        <v>-32800</v>
      </c>
      <c r="G35" s="13">
        <v>-25300</v>
      </c>
      <c r="H35" s="13">
        <v>-10500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3700</v>
      </c>
      <c r="G41" s="13">
        <v>1100</v>
      </c>
      <c r="H41" s="13">
        <v>2000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2600</v>
      </c>
      <c r="G43" s="13">
        <v>1000</v>
      </c>
      <c r="H43" s="13">
        <v>1000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2100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2500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1700</v>
      </c>
      <c r="F46" s="13">
        <v>7200</v>
      </c>
      <c r="G46" s="13">
        <v>8700</v>
      </c>
      <c r="H46" s="13">
        <v>4000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800</v>
      </c>
      <c r="F48" s="13">
        <v>2600</v>
      </c>
      <c r="G48" s="13">
        <v>2600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12600</v>
      </c>
      <c r="E49" s="13">
        <v>0</v>
      </c>
      <c r="F49" s="13">
        <v>1500</v>
      </c>
      <c r="G49" s="13">
        <v>1600</v>
      </c>
      <c r="H49" s="13">
        <v>900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2500</v>
      </c>
      <c r="F54" s="13">
        <v>12400</v>
      </c>
      <c r="G54" s="13">
        <v>13300</v>
      </c>
      <c r="H54" s="13">
        <v>5200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2400</v>
      </c>
      <c r="G57" s="13">
        <v>2000</v>
      </c>
      <c r="H57" s="13">
        <v>1800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8600</v>
      </c>
      <c r="E58" s="13">
        <v>1400</v>
      </c>
      <c r="F58" s="13">
        <v>500</v>
      </c>
      <c r="G58" s="13">
        <v>1700</v>
      </c>
      <c r="H58" s="13">
        <v>6900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8600</v>
      </c>
      <c r="E59" s="13">
        <v>4000</v>
      </c>
      <c r="F59" s="13">
        <v>4900</v>
      </c>
      <c r="G59" s="13">
        <v>3500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6700</v>
      </c>
      <c r="F60" s="13">
        <v>7700</v>
      </c>
      <c r="G60" s="13">
        <v>7200</v>
      </c>
      <c r="H60" s="13">
        <v>6100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6700</v>
      </c>
      <c r="F66" s="13">
        <v>7700</v>
      </c>
      <c r="G66" s="13">
        <v>7800</v>
      </c>
      <c r="H66" s="13">
        <v>6000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-115900</v>
      </c>
      <c r="F72" s="13">
        <v>-102200</v>
      </c>
      <c r="G72" s="13">
        <v>-61900</v>
      </c>
      <c r="H72" s="13">
        <v>-36600</v>
      </c>
      <c r="I72" s="13">
        <v>-5900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-4200</v>
      </c>
      <c r="F76" s="13">
        <v>4800</v>
      </c>
      <c r="G76" s="13">
        <v>5500</v>
      </c>
      <c r="H76" s="13">
        <v>-800</v>
      </c>
      <c r="I76" s="13">
        <v>-2600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</v>
      </c>
      <c r="E81" s="13">
        <v>-13700</v>
      </c>
      <c r="F81" s="13">
        <v>-32800</v>
      </c>
      <c r="G81" s="13">
        <v>-25300</v>
      </c>
      <c r="H81" s="13">
        <v>-10500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3400</v>
      </c>
      <c r="F83" s="13">
        <v>3000</v>
      </c>
      <c r="G83" s="13">
        <v>2300</v>
      </c>
      <c r="H83" s="13">
        <v>1200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-9000</v>
      </c>
      <c r="F89" s="13">
        <v>-17600</v>
      </c>
      <c r="G89" s="13">
        <v>-14100</v>
      </c>
      <c r="H89" s="13">
        <v>-7700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-700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500</v>
      </c>
      <c r="F94" s="13">
        <v>1800</v>
      </c>
      <c r="G94" s="13">
        <v>-3300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5000</v>
      </c>
      <c r="F100" s="13">
        <v>11000</v>
      </c>
      <c r="G100" s="13">
        <v>17000</v>
      </c>
      <c r="H100" s="13">
        <v>7400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-3500</v>
      </c>
      <c r="F102" s="13">
        <v>-4900</v>
      </c>
      <c r="G102" s="13">
        <v>-500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1234100</v>
      </c>
      <c r="E8" s="13">
        <v>1579000</v>
      </c>
      <c r="F8" s="13">
        <v>1715100</v>
      </c>
      <c r="G8" s="13">
        <v>1330700</v>
      </c>
      <c r="H8" s="13">
        <v>1055100</v>
      </c>
      <c r="I8" s="13">
        <v>1175500</v>
      </c>
      <c r="J8" s="13">
        <v>1436300</v>
      </c>
      <c r="K8" s="13"/>
    </row>
    <row r="9" spans="1:11" x14ac:dyDescent="0.2">
      <c r="C9" s="11" t="s">
        <v>22</v>
      </c>
      <c r="D9" s="13">
        <v>1062200</v>
      </c>
      <c r="E9" s="13">
        <v>1379600</v>
      </c>
      <c r="F9" s="13">
        <v>1470500</v>
      </c>
      <c r="G9" s="13">
        <v>1142600</v>
      </c>
      <c r="H9" s="13">
        <v>899600</v>
      </c>
      <c r="I9" s="13">
        <v>1027600</v>
      </c>
      <c r="J9" s="13">
        <v>1252500</v>
      </c>
      <c r="K9" s="13"/>
    </row>
    <row r="10" spans="1:11" x14ac:dyDescent="0.2">
      <c r="C10" s="11" t="s">
        <v>23</v>
      </c>
      <c r="D10" s="13">
        <v>172000</v>
      </c>
      <c r="E10" s="13">
        <v>199500</v>
      </c>
      <c r="F10" s="13">
        <v>244600</v>
      </c>
      <c r="G10" s="13">
        <v>188100</v>
      </c>
      <c r="H10" s="13">
        <v>155600</v>
      </c>
      <c r="I10" s="13">
        <v>147900</v>
      </c>
      <c r="J10" s="13">
        <v>183800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25000</v>
      </c>
      <c r="J14" s="13">
        <v>23800</v>
      </c>
      <c r="K14" s="13"/>
    </row>
    <row r="15" spans="1:11" x14ac:dyDescent="0.2">
      <c r="C15" s="11" t="s">
        <v>28</v>
      </c>
      <c r="D15" s="13">
        <v>19500</v>
      </c>
      <c r="E15" s="13">
        <v>19000</v>
      </c>
      <c r="F15" s="13">
        <v>17600</v>
      </c>
      <c r="G15" s="13">
        <v>17500</v>
      </c>
      <c r="H15" s="13">
        <v>18500</v>
      </c>
      <c r="I15" s="13">
        <v>19000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1233600</v>
      </c>
      <c r="E17" s="13">
        <v>1562400</v>
      </c>
      <c r="F17" s="13">
        <v>1658000</v>
      </c>
      <c r="G17" s="13">
        <v>1306700</v>
      </c>
      <c r="H17" s="13">
        <v>1049400</v>
      </c>
      <c r="I17" s="13">
        <v>1203300</v>
      </c>
      <c r="J17" s="13">
        <v>1445500</v>
      </c>
      <c r="K17" s="13"/>
    </row>
    <row r="18" spans="3:11" x14ac:dyDescent="0.2">
      <c r="C18" s="11" t="s">
        <v>30</v>
      </c>
      <c r="D18" s="13">
        <v>600</v>
      </c>
      <c r="E18" s="13">
        <v>16600</v>
      </c>
      <c r="F18" s="13">
        <v>57100</v>
      </c>
      <c r="G18" s="13">
        <v>24000</v>
      </c>
      <c r="H18" s="13">
        <v>5700</v>
      </c>
      <c r="I18" s="13">
        <v>-27800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20500</v>
      </c>
      <c r="E21" s="13">
        <v>35900</v>
      </c>
      <c r="F21" s="13">
        <v>74800</v>
      </c>
      <c r="G21" s="13">
        <v>42400</v>
      </c>
      <c r="H21" s="13">
        <v>25100</v>
      </c>
      <c r="I21" s="13">
        <v>-8000</v>
      </c>
      <c r="J21" s="13">
        <v>12500</v>
      </c>
      <c r="K21" s="13"/>
    </row>
    <row r="22" spans="3:11" x14ac:dyDescent="0.2">
      <c r="C22" s="11" t="s">
        <v>34</v>
      </c>
      <c r="D22" s="13">
        <v>7400</v>
      </c>
      <c r="E22" s="13">
        <v>11100</v>
      </c>
      <c r="F22" s="13">
        <v>10700</v>
      </c>
      <c r="G22" s="13">
        <v>7500</v>
      </c>
      <c r="H22" s="13">
        <v>5300</v>
      </c>
      <c r="I22" s="13">
        <v>5700</v>
      </c>
      <c r="J22" s="13">
        <v>6800</v>
      </c>
      <c r="K22" s="13"/>
    </row>
    <row r="23" spans="3:11" x14ac:dyDescent="0.2">
      <c r="C23" s="11" t="s">
        <v>35</v>
      </c>
      <c r="D23" s="13">
        <v>-6900</v>
      </c>
      <c r="E23" s="13">
        <v>5300</v>
      </c>
      <c r="F23" s="13">
        <v>46100</v>
      </c>
      <c r="G23" s="13">
        <v>16400</v>
      </c>
      <c r="H23" s="13">
        <v>400</v>
      </c>
      <c r="I23" s="13">
        <v>-33600</v>
      </c>
      <c r="J23" s="13">
        <v>-16100</v>
      </c>
      <c r="K23" s="13"/>
    </row>
    <row r="24" spans="3:11" x14ac:dyDescent="0.2">
      <c r="C24" s="11" t="s">
        <v>36</v>
      </c>
      <c r="D24" s="13">
        <v>-1300</v>
      </c>
      <c r="E24" s="13">
        <v>1400</v>
      </c>
      <c r="F24" s="13">
        <v>12300</v>
      </c>
      <c r="G24" s="13">
        <v>-8800</v>
      </c>
      <c r="H24" s="13">
        <v>1500</v>
      </c>
      <c r="I24" s="13">
        <v>-6800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3900</v>
      </c>
      <c r="F26" s="13">
        <v>33800</v>
      </c>
      <c r="G26" s="13">
        <v>25200</v>
      </c>
      <c r="H26" s="13">
        <v>-1100</v>
      </c>
      <c r="I26" s="13">
        <v>-26800</v>
      </c>
      <c r="J26" s="13">
        <v>-19100</v>
      </c>
      <c r="K26" s="13"/>
    </row>
    <row r="27" spans="3:11" x14ac:dyDescent="0.2">
      <c r="C27" s="11" t="s">
        <v>38</v>
      </c>
      <c r="D27" s="13">
        <v>-5600</v>
      </c>
      <c r="E27" s="13">
        <v>3900</v>
      </c>
      <c r="F27" s="13">
        <v>33800</v>
      </c>
      <c r="G27" s="13">
        <v>25200</v>
      </c>
      <c r="H27" s="13">
        <v>-1100</v>
      </c>
      <c r="I27" s="13">
        <v>-26800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-5600</v>
      </c>
      <c r="E33" s="13">
        <v>3900</v>
      </c>
      <c r="F33" s="13">
        <v>33800</v>
      </c>
      <c r="G33" s="13">
        <v>19000</v>
      </c>
      <c r="H33" s="13">
        <v>-1100</v>
      </c>
      <c r="I33" s="13">
        <v>-26800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3900</v>
      </c>
      <c r="F35" s="13">
        <v>33800</v>
      </c>
      <c r="G35" s="13">
        <v>19000</v>
      </c>
      <c r="H35" s="13">
        <v>-1100</v>
      </c>
      <c r="I35" s="13">
        <v>-26800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9300</v>
      </c>
      <c r="G41" s="13">
        <v>3000</v>
      </c>
      <c r="H41" s="13">
        <v>2300</v>
      </c>
      <c r="I41" s="13">
        <v>1600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151600</v>
      </c>
      <c r="E43" s="13">
        <v>133600</v>
      </c>
      <c r="F43" s="13">
        <v>174900</v>
      </c>
      <c r="G43" s="13">
        <v>132400</v>
      </c>
      <c r="H43" s="13">
        <v>101800</v>
      </c>
      <c r="I43" s="13">
        <v>92500</v>
      </c>
      <c r="J43" s="13">
        <v>123300</v>
      </c>
      <c r="K43" s="13"/>
    </row>
    <row r="44" spans="2:11" x14ac:dyDescent="0.2">
      <c r="C44" s="11" t="s">
        <v>52</v>
      </c>
      <c r="D44" s="13">
        <v>240000</v>
      </c>
      <c r="E44" s="13">
        <v>273500</v>
      </c>
      <c r="F44" s="13">
        <v>368700</v>
      </c>
      <c r="G44" s="13">
        <v>275300</v>
      </c>
      <c r="H44" s="13">
        <v>254500</v>
      </c>
      <c r="I44" s="13">
        <v>206600</v>
      </c>
      <c r="J44" s="13">
        <v>311100</v>
      </c>
      <c r="K44" s="13"/>
    </row>
    <row r="45" spans="2:11" x14ac:dyDescent="0.2">
      <c r="C45" s="11" t="s">
        <v>53</v>
      </c>
      <c r="D45" s="13">
        <v>5100</v>
      </c>
      <c r="E45" s="13">
        <v>7000</v>
      </c>
      <c r="F45" s="13">
        <v>9800</v>
      </c>
      <c r="G45" s="13">
        <v>9500</v>
      </c>
      <c r="H45" s="13">
        <v>6300</v>
      </c>
      <c r="I45" s="13">
        <v>8200</v>
      </c>
      <c r="J45" s="13">
        <v>22000</v>
      </c>
      <c r="K45" s="13"/>
    </row>
    <row r="46" spans="2:11" x14ac:dyDescent="0.2">
      <c r="C46" s="11" t="s">
        <v>54</v>
      </c>
      <c r="D46" s="13">
        <v>402200</v>
      </c>
      <c r="E46" s="13">
        <v>419800</v>
      </c>
      <c r="F46" s="13">
        <v>562800</v>
      </c>
      <c r="G46" s="13">
        <v>420100</v>
      </c>
      <c r="H46" s="13">
        <v>364900</v>
      </c>
      <c r="I46" s="13">
        <v>308900</v>
      </c>
      <c r="J46" s="13">
        <v>458700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</v>
      </c>
      <c r="E48" s="13">
        <v>182600</v>
      </c>
      <c r="F48" s="13">
        <v>159600</v>
      </c>
      <c r="G48" s="13">
        <v>147600</v>
      </c>
      <c r="H48" s="13">
        <v>155800</v>
      </c>
      <c r="I48" s="13">
        <v>166500</v>
      </c>
      <c r="J48" s="13">
        <v>177400</v>
      </c>
      <c r="K48" s="13"/>
    </row>
    <row r="49" spans="3:11" x14ac:dyDescent="0.2">
      <c r="C49" s="11" t="s">
        <v>57</v>
      </c>
      <c r="D49" s="13">
        <v>37700</v>
      </c>
      <c r="E49" s="13">
        <v>32700</v>
      </c>
      <c r="F49" s="13">
        <v>27300</v>
      </c>
      <c r="G49" s="13">
        <v>23000</v>
      </c>
      <c r="H49" s="13">
        <v>23900</v>
      </c>
      <c r="I49" s="13">
        <v>24800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14400</v>
      </c>
      <c r="F52" s="13">
        <v>11100</v>
      </c>
      <c r="G52" s="13">
        <v>13400</v>
      </c>
      <c r="H52" s="13">
        <v>11500</v>
      </c>
      <c r="I52" s="13">
        <v>11600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640600</v>
      </c>
      <c r="E54" s="13">
        <v>649600</v>
      </c>
      <c r="F54" s="13">
        <v>760700</v>
      </c>
      <c r="G54" s="13">
        <v>604200</v>
      </c>
      <c r="H54" s="13">
        <v>556100</v>
      </c>
      <c r="I54" s="13">
        <v>511900</v>
      </c>
      <c r="J54" s="13">
        <v>700700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69500</v>
      </c>
      <c r="F57" s="13">
        <v>95400</v>
      </c>
      <c r="G57" s="13">
        <v>84000</v>
      </c>
      <c r="H57" s="13">
        <v>79500</v>
      </c>
      <c r="I57" s="13">
        <v>55700</v>
      </c>
      <c r="J57" s="13">
        <v>91300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900</v>
      </c>
      <c r="H58" s="13">
        <v>1800</v>
      </c>
      <c r="I58" s="13">
        <v>2700</v>
      </c>
      <c r="J58" s="13">
        <v>3500</v>
      </c>
      <c r="K58" s="13"/>
    </row>
    <row r="59" spans="3:11" x14ac:dyDescent="0.2">
      <c r="C59" s="11" t="s">
        <v>67</v>
      </c>
      <c r="D59" s="13">
        <v>38600</v>
      </c>
      <c r="E59" s="13">
        <v>31500</v>
      </c>
      <c r="F59" s="13">
        <v>33100</v>
      </c>
      <c r="G59" s="13">
        <v>26200</v>
      </c>
      <c r="H59" s="13">
        <v>23600</v>
      </c>
      <c r="I59" s="13">
        <v>18700</v>
      </c>
      <c r="J59" s="13">
        <v>37200</v>
      </c>
      <c r="K59" s="13"/>
    </row>
    <row r="60" spans="3:11" x14ac:dyDescent="0.2">
      <c r="C60" s="11" t="s">
        <v>68</v>
      </c>
      <c r="D60" s="13">
        <v>126700</v>
      </c>
      <c r="E60" s="13">
        <v>101100</v>
      </c>
      <c r="F60" s="13">
        <v>128400</v>
      </c>
      <c r="G60" s="13">
        <v>111100</v>
      </c>
      <c r="H60" s="13">
        <v>104900</v>
      </c>
      <c r="I60" s="13">
        <v>77100</v>
      </c>
      <c r="J60" s="13">
        <v>132000</v>
      </c>
      <c r="K60" s="13"/>
    </row>
    <row r="61" spans="3:11" x14ac:dyDescent="0.2">
      <c r="C61" s="11" t="s">
        <v>69</v>
      </c>
      <c r="D61" s="13">
        <v>163100</v>
      </c>
      <c r="E61" s="13">
        <v>193400</v>
      </c>
      <c r="F61" s="13">
        <v>302500</v>
      </c>
      <c r="G61" s="13">
        <v>196200</v>
      </c>
      <c r="H61" s="13">
        <v>164600</v>
      </c>
      <c r="I61" s="13">
        <v>145800</v>
      </c>
      <c r="J61" s="13">
        <v>244100</v>
      </c>
      <c r="K61" s="13"/>
    </row>
    <row r="62" spans="3:11" x14ac:dyDescent="0.2">
      <c r="C62" s="11" t="s">
        <v>70</v>
      </c>
      <c r="D62" s="13">
        <v>49800</v>
      </c>
      <c r="E62" s="13">
        <v>46700</v>
      </c>
      <c r="F62" s="13">
        <v>22800</v>
      </c>
      <c r="G62" s="13">
        <v>24200</v>
      </c>
      <c r="H62" s="13">
        <v>33200</v>
      </c>
      <c r="I62" s="13">
        <v>34300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339600</v>
      </c>
      <c r="E66" s="13">
        <v>341200</v>
      </c>
      <c r="F66" s="13">
        <v>453700</v>
      </c>
      <c r="G66" s="13">
        <v>331600</v>
      </c>
      <c r="H66" s="13">
        <v>302700</v>
      </c>
      <c r="I66" s="13">
        <v>257200</v>
      </c>
      <c r="J66" s="13">
        <v>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179300</v>
      </c>
      <c r="F72" s="13">
        <v>176300</v>
      </c>
      <c r="G72" s="13">
        <v>143500</v>
      </c>
      <c r="H72" s="13">
        <v>125400</v>
      </c>
      <c r="I72" s="13">
        <v>127300</v>
      </c>
      <c r="J72" s="13">
        <v>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301000</v>
      </c>
      <c r="E76" s="13">
        <v>308400</v>
      </c>
      <c r="F76" s="13">
        <v>307000</v>
      </c>
      <c r="G76" s="13">
        <v>272600</v>
      </c>
      <c r="H76" s="13">
        <v>253400</v>
      </c>
      <c r="I76" s="13">
        <v>254700</v>
      </c>
      <c r="J76" s="13">
        <v>280800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3900</v>
      </c>
      <c r="F81" s="13">
        <v>33800</v>
      </c>
      <c r="G81" s="13">
        <v>19000</v>
      </c>
      <c r="H81" s="13">
        <v>-1100</v>
      </c>
      <c r="I81" s="13">
        <v>-26800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19500</v>
      </c>
      <c r="F83" s="13">
        <v>18000</v>
      </c>
      <c r="G83" s="13">
        <v>18600</v>
      </c>
      <c r="H83" s="13">
        <v>19400</v>
      </c>
      <c r="I83" s="13">
        <v>19900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129600</v>
      </c>
      <c r="F89" s="13">
        <v>-50500</v>
      </c>
      <c r="G89" s="13">
        <v>-19000</v>
      </c>
      <c r="H89" s="13">
        <v>-9800</v>
      </c>
      <c r="I89" s="13">
        <v>107500</v>
      </c>
      <c r="J89" s="13">
        <v>-39600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-10200</v>
      </c>
      <c r="F91" s="13">
        <v>-25700</v>
      </c>
      <c r="G91" s="13">
        <v>-10200</v>
      </c>
      <c r="H91" s="13">
        <v>-6800</v>
      </c>
      <c r="I91" s="13">
        <v>-7300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-21000</v>
      </c>
      <c r="F94" s="13">
        <v>-47500</v>
      </c>
      <c r="G94" s="13">
        <v>-9200</v>
      </c>
      <c r="H94" s="13">
        <v>-6400</v>
      </c>
      <c r="I94" s="13">
        <v>-7300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-112100</v>
      </c>
      <c r="F100" s="13">
        <v>104300</v>
      </c>
      <c r="G100" s="13">
        <v>28900</v>
      </c>
      <c r="H100" s="13">
        <v>17000</v>
      </c>
      <c r="I100" s="13">
        <v>-100800</v>
      </c>
      <c r="J100" s="13">
        <v>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-3600</v>
      </c>
      <c r="F102" s="13">
        <v>6300</v>
      </c>
      <c r="G102" s="13">
        <v>700</v>
      </c>
      <c r="H102" s="13">
        <v>700</v>
      </c>
      <c r="I102" s="13">
        <v>-600</v>
      </c>
      <c r="J102" s="13">
        <v>-900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3339800</v>
      </c>
      <c r="E8" s="13">
        <v>2742800</v>
      </c>
      <c r="F8" s="13">
        <v>1333600</v>
      </c>
      <c r="G8" s="13">
        <v>1076800</v>
      </c>
      <c r="H8" s="13">
        <v>846600</v>
      </c>
      <c r="I8" s="13">
        <v>644700</v>
      </c>
      <c r="J8" s="13">
        <v>325900</v>
      </c>
      <c r="K8" s="13"/>
    </row>
    <row r="9" spans="1:11" x14ac:dyDescent="0.2">
      <c r="C9" s="11" t="s">
        <v>22</v>
      </c>
      <c r="D9" s="13">
        <v>1756400</v>
      </c>
      <c r="E9" s="13">
        <v>1432000</v>
      </c>
      <c r="F9" s="13">
        <v>153600</v>
      </c>
      <c r="G9" s="13">
        <v>85200</v>
      </c>
      <c r="H9" s="13">
        <v>71600</v>
      </c>
      <c r="I9" s="13">
        <v>61600</v>
      </c>
      <c r="J9" s="13">
        <v>29500</v>
      </c>
      <c r="K9" s="13"/>
    </row>
    <row r="10" spans="1:11" x14ac:dyDescent="0.2">
      <c r="C10" s="11" t="s">
        <v>23</v>
      </c>
      <c r="D10" s="13">
        <v>1583400</v>
      </c>
      <c r="E10" s="13">
        <v>1310800</v>
      </c>
      <c r="F10" s="13">
        <v>1180000</v>
      </c>
      <c r="G10" s="13">
        <v>991600</v>
      </c>
      <c r="H10" s="13">
        <v>775000</v>
      </c>
      <c r="I10" s="13">
        <v>583100</v>
      </c>
      <c r="J10" s="13">
        <v>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442800</v>
      </c>
      <c r="E12" s="13">
        <v>415400</v>
      </c>
      <c r="F12" s="13">
        <v>331500</v>
      </c>
      <c r="G12" s="13">
        <v>225600</v>
      </c>
      <c r="H12" s="13">
        <v>273100</v>
      </c>
      <c r="I12" s="13">
        <v>135400</v>
      </c>
      <c r="J12" s="13">
        <v>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75400</v>
      </c>
      <c r="E14" s="13">
        <v>700</v>
      </c>
      <c r="F14" s="13">
        <v>83300</v>
      </c>
      <c r="G14" s="13">
        <v>174500</v>
      </c>
      <c r="H14" s="13">
        <v>24200</v>
      </c>
      <c r="I14" s="13">
        <v>52100</v>
      </c>
      <c r="J14" s="13">
        <v>21500</v>
      </c>
      <c r="K14" s="13"/>
    </row>
    <row r="15" spans="1:11" x14ac:dyDescent="0.2">
      <c r="C15" s="11" t="s">
        <v>28</v>
      </c>
      <c r="D15" s="13">
        <v>75300</v>
      </c>
      <c r="E15" s="13">
        <v>61900</v>
      </c>
      <c r="F15" s="13">
        <v>79300</v>
      </c>
      <c r="G15" s="13">
        <v>94300</v>
      </c>
      <c r="H15" s="13" t="s">
        <v>92</v>
      </c>
      <c r="I15" s="13">
        <v>63200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3379800</v>
      </c>
      <c r="E17" s="13">
        <v>2990300</v>
      </c>
      <c r="F17" s="13">
        <v>1462500</v>
      </c>
      <c r="G17" s="13">
        <v>1238700</v>
      </c>
      <c r="H17" s="13">
        <v>1062200</v>
      </c>
      <c r="I17" s="13">
        <v>794200</v>
      </c>
      <c r="J17" s="13">
        <v>370600</v>
      </c>
      <c r="K17" s="13"/>
    </row>
    <row r="18" spans="3:11" x14ac:dyDescent="0.2">
      <c r="C18" s="11" t="s">
        <v>30</v>
      </c>
      <c r="D18" s="13">
        <v>-39900</v>
      </c>
      <c r="E18" s="13">
        <v>-247500</v>
      </c>
      <c r="F18" s="13">
        <v>-129000</v>
      </c>
      <c r="G18" s="13">
        <v>-161900</v>
      </c>
      <c r="H18" s="13">
        <v>-215600</v>
      </c>
      <c r="I18" s="13">
        <v>-149500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39700</v>
      </c>
      <c r="F20" s="13">
        <v>19300</v>
      </c>
      <c r="G20" s="13">
        <v>5400</v>
      </c>
      <c r="H20" s="13">
        <v>2700</v>
      </c>
      <c r="I20" s="13">
        <v>1500</v>
      </c>
      <c r="J20" s="13">
        <v>1100</v>
      </c>
      <c r="K20" s="13"/>
    </row>
    <row r="21" spans="3:11" x14ac:dyDescent="0.2">
      <c r="C21" s="11" t="s">
        <v>33</v>
      </c>
      <c r="D21" s="13">
        <v>95600</v>
      </c>
      <c r="E21" s="13">
        <v>-120400</v>
      </c>
      <c r="F21" s="13">
        <v>-10300</v>
      </c>
      <c r="G21" s="13">
        <v>-46300</v>
      </c>
      <c r="H21" s="13">
        <v>-112300</v>
      </c>
      <c r="I21" s="13">
        <v>-72600</v>
      </c>
      <c r="J21" s="13">
        <v>-8000</v>
      </c>
      <c r="K21" s="13"/>
    </row>
    <row r="22" spans="3:11" x14ac:dyDescent="0.2">
      <c r="C22" s="11" t="s">
        <v>34</v>
      </c>
      <c r="D22" s="13">
        <v>155200</v>
      </c>
      <c r="E22" s="13">
        <v>101800</v>
      </c>
      <c r="F22" s="13">
        <v>41300</v>
      </c>
      <c r="G22" s="13">
        <v>27500</v>
      </c>
      <c r="H22" s="13">
        <v>7400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-169600</v>
      </c>
      <c r="E23" s="13">
        <v>-309600</v>
      </c>
      <c r="F23" s="13">
        <v>-151000</v>
      </c>
      <c r="G23" s="13">
        <v>-184000</v>
      </c>
      <c r="H23" s="13">
        <v>-220300</v>
      </c>
      <c r="I23" s="13">
        <v>-153500</v>
      </c>
      <c r="J23" s="13">
        <v>-43600</v>
      </c>
      <c r="K23" s="13"/>
    </row>
    <row r="24" spans="3:11" x14ac:dyDescent="0.2">
      <c r="C24" s="11" t="s">
        <v>36</v>
      </c>
      <c r="D24" s="13">
        <v>-7500</v>
      </c>
      <c r="E24" s="13">
        <v>-4300</v>
      </c>
      <c r="F24" s="13">
        <v>-31100</v>
      </c>
      <c r="G24" s="13">
        <v>-66000</v>
      </c>
      <c r="H24" s="13">
        <v>100</v>
      </c>
      <c r="I24" s="13">
        <v>-4600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-162100</v>
      </c>
      <c r="E26" s="13">
        <v>-305400</v>
      </c>
      <c r="F26" s="13">
        <v>-119900</v>
      </c>
      <c r="G26" s="13">
        <v>-118000</v>
      </c>
      <c r="H26" s="13">
        <v>-220400</v>
      </c>
      <c r="I26" s="13">
        <v>-148900</v>
      </c>
      <c r="J26" s="13">
        <v>-43600</v>
      </c>
      <c r="K26" s="13"/>
    </row>
    <row r="27" spans="3:11" x14ac:dyDescent="0.2">
      <c r="C27" s="11" t="s">
        <v>38</v>
      </c>
      <c r="D27" s="13">
        <v>-162100</v>
      </c>
      <c r="E27" s="13">
        <v>-305400</v>
      </c>
      <c r="F27" s="13">
        <v>-119900</v>
      </c>
      <c r="G27" s="13">
        <v>-118000</v>
      </c>
      <c r="H27" s="13">
        <v>-220400</v>
      </c>
      <c r="I27" s="13">
        <v>-148900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-39700</v>
      </c>
      <c r="F32" s="13">
        <v>-19300</v>
      </c>
      <c r="G32" s="13">
        <v>-5400</v>
      </c>
      <c r="H32" s="13">
        <v>-2700</v>
      </c>
      <c r="I32" s="13">
        <v>-1500</v>
      </c>
      <c r="J32" s="13">
        <v>-1100</v>
      </c>
      <c r="K32" s="13"/>
    </row>
    <row r="33" spans="2:11" x14ac:dyDescent="0.2">
      <c r="C33" s="11" t="s">
        <v>44</v>
      </c>
      <c r="D33" s="13">
        <v>-162100</v>
      </c>
      <c r="E33" s="13">
        <v>-305400</v>
      </c>
      <c r="F33" s="13">
        <v>-119900</v>
      </c>
      <c r="G33" s="13">
        <v>-94400</v>
      </c>
      <c r="H33" s="13">
        <v>-220400</v>
      </c>
      <c r="I33" s="13">
        <v>-148900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-162100</v>
      </c>
      <c r="E35" s="13">
        <v>-305400</v>
      </c>
      <c r="F35" s="13">
        <v>-119900</v>
      </c>
      <c r="G35" s="13">
        <v>-94400</v>
      </c>
      <c r="H35" s="13">
        <v>-220400</v>
      </c>
      <c r="I35" s="13">
        <v>-148900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1703100</v>
      </c>
      <c r="E41" s="13">
        <v>1141300</v>
      </c>
      <c r="F41" s="13">
        <v>651100</v>
      </c>
      <c r="G41" s="13">
        <v>352100</v>
      </c>
      <c r="H41" s="13">
        <v>243600</v>
      </c>
      <c r="I41" s="13">
        <v>229100</v>
      </c>
      <c r="J41" s="13">
        <v>125800</v>
      </c>
      <c r="K41" s="13"/>
    </row>
    <row r="42" spans="2:11" x14ac:dyDescent="0.2">
      <c r="C42" s="11" t="s">
        <v>50</v>
      </c>
      <c r="D42" s="13">
        <v>2218100</v>
      </c>
      <c r="E42" s="13">
        <v>1281000</v>
      </c>
      <c r="F42" s="13">
        <v>903900</v>
      </c>
      <c r="G42" s="13">
        <v>410400</v>
      </c>
      <c r="H42" s="13">
        <v>262900</v>
      </c>
      <c r="I42" s="13">
        <v>291200</v>
      </c>
      <c r="J42" s="13">
        <v>246800</v>
      </c>
      <c r="K42" s="13"/>
    </row>
    <row r="43" spans="2:11" x14ac:dyDescent="0.2">
      <c r="C43" s="11" t="s">
        <v>51</v>
      </c>
      <c r="D43" s="13">
        <v>400700</v>
      </c>
      <c r="E43" s="13">
        <v>103500</v>
      </c>
      <c r="F43" s="13">
        <v>101500</v>
      </c>
      <c r="G43" s="13">
        <v>54400</v>
      </c>
      <c r="H43" s="13">
        <v>40500</v>
      </c>
      <c r="I43" s="13">
        <v>29800</v>
      </c>
      <c r="J43" s="13">
        <v>18700</v>
      </c>
      <c r="K43" s="13"/>
    </row>
    <row r="44" spans="2:11" x14ac:dyDescent="0.2">
      <c r="C44" s="11" t="s">
        <v>52</v>
      </c>
      <c r="D44" s="13">
        <v>491300</v>
      </c>
      <c r="E44" s="13">
        <v>836600</v>
      </c>
      <c r="F44" s="13">
        <v>162800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151700</v>
      </c>
      <c r="E45" s="13">
        <v>147800</v>
      </c>
      <c r="F45" s="13">
        <v>73500</v>
      </c>
      <c r="G45" s="13">
        <v>24600</v>
      </c>
      <c r="H45" s="13">
        <v>34800</v>
      </c>
      <c r="I45" s="13">
        <v>24000</v>
      </c>
      <c r="J45" s="13">
        <v>10100</v>
      </c>
      <c r="K45" s="13"/>
    </row>
    <row r="46" spans="2:11" x14ac:dyDescent="0.2">
      <c r="C46" s="11" t="s">
        <v>54</v>
      </c>
      <c r="D46" s="13">
        <v>4964900</v>
      </c>
      <c r="E46" s="13">
        <v>3510200</v>
      </c>
      <c r="F46" s="13">
        <v>1892700</v>
      </c>
      <c r="G46" s="13">
        <v>841500</v>
      </c>
      <c r="H46" s="13">
        <v>581800</v>
      </c>
      <c r="I46" s="13">
        <v>574100</v>
      </c>
      <c r="J46" s="13">
        <v>401300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83300</v>
      </c>
      <c r="K47" s="13"/>
    </row>
    <row r="48" spans="2:11" x14ac:dyDescent="0.2">
      <c r="C48" s="11" t="s">
        <v>56</v>
      </c>
      <c r="D48" s="13">
        <v>384100</v>
      </c>
      <c r="E48" s="13">
        <v>382600</v>
      </c>
      <c r="F48" s="13">
        <v>135200</v>
      </c>
      <c r="G48" s="13">
        <v>112300</v>
      </c>
      <c r="H48" s="13">
        <v>98300</v>
      </c>
      <c r="I48" s="13">
        <v>89600</v>
      </c>
      <c r="J48" s="13">
        <v>41600</v>
      </c>
      <c r="K48" s="13"/>
    </row>
    <row r="49" spans="3:11" x14ac:dyDescent="0.2">
      <c r="C49" s="11" t="s">
        <v>57</v>
      </c>
      <c r="D49" s="13">
        <v>2079700</v>
      </c>
      <c r="E49" s="13">
        <v>2175500</v>
      </c>
      <c r="F49" s="13">
        <v>2200800</v>
      </c>
      <c r="G49" s="13">
        <v>2250800</v>
      </c>
      <c r="H49" s="13">
        <v>2450900</v>
      </c>
      <c r="I49" s="13">
        <v>2463900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63700</v>
      </c>
      <c r="F52" s="13">
        <v>62400</v>
      </c>
      <c r="G52" s="13">
        <v>25900</v>
      </c>
      <c r="H52" s="13">
        <v>18600</v>
      </c>
      <c r="I52" s="13">
        <v>8000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7486600</v>
      </c>
      <c r="E54" s="13">
        <v>6132000</v>
      </c>
      <c r="F54" s="13">
        <v>4291100</v>
      </c>
      <c r="G54" s="13">
        <v>3230500</v>
      </c>
      <c r="H54" s="13">
        <v>3149700</v>
      </c>
      <c r="I54" s="13">
        <v>3135700</v>
      </c>
      <c r="J54" s="13">
        <v>649700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8300</v>
      </c>
      <c r="F57" s="13">
        <v>7500</v>
      </c>
      <c r="G57" s="13">
        <v>3600</v>
      </c>
      <c r="H57" s="13">
        <v>4300</v>
      </c>
      <c r="I57" s="13">
        <v>3400</v>
      </c>
      <c r="J57" s="13">
        <v>9400</v>
      </c>
      <c r="K57" s="13"/>
    </row>
    <row r="58" spans="3:11" x14ac:dyDescent="0.2">
      <c r="C58" s="11" t="s">
        <v>66</v>
      </c>
      <c r="D58" s="13">
        <v>670200</v>
      </c>
      <c r="E58" s="13">
        <v>731600</v>
      </c>
      <c r="F58" s="13">
        <v>149700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219500</v>
      </c>
      <c r="E59" s="13">
        <v>180600</v>
      </c>
      <c r="F59" s="13">
        <v>130300</v>
      </c>
      <c r="G59" s="13">
        <v>114800</v>
      </c>
      <c r="H59" s="13">
        <v>93000</v>
      </c>
      <c r="I59" s="13">
        <v>77100</v>
      </c>
      <c r="J59" s="13">
        <v>39800</v>
      </c>
      <c r="K59" s="13"/>
    </row>
    <row r="60" spans="3:11" x14ac:dyDescent="0.2">
      <c r="C60" s="11" t="s">
        <v>68</v>
      </c>
      <c r="D60" s="13">
        <v>908600</v>
      </c>
      <c r="E60" s="13">
        <v>920500</v>
      </c>
      <c r="F60" s="13">
        <v>287500</v>
      </c>
      <c r="G60" s="13">
        <v>118400</v>
      </c>
      <c r="H60" s="13">
        <v>97200</v>
      </c>
      <c r="I60" s="13">
        <v>80400</v>
      </c>
      <c r="J60" s="13">
        <v>49200</v>
      </c>
      <c r="K60" s="13"/>
    </row>
    <row r="61" spans="3:11" x14ac:dyDescent="0.2">
      <c r="C61" s="11" t="s">
        <v>69</v>
      </c>
      <c r="D61" s="13">
        <v>1613500</v>
      </c>
      <c r="E61" s="13">
        <v>1543400</v>
      </c>
      <c r="F61" s="13">
        <v>699000</v>
      </c>
      <c r="G61" s="13">
        <v>385400</v>
      </c>
      <c r="H61" s="13">
        <v>367400</v>
      </c>
      <c r="I61" s="13">
        <v>230000</v>
      </c>
      <c r="J61" s="13">
        <v>0</v>
      </c>
      <c r="K61" s="13"/>
    </row>
    <row r="62" spans="3:11" x14ac:dyDescent="0.2">
      <c r="C62" s="11" t="s">
        <v>70</v>
      </c>
      <c r="D62" s="13">
        <v>222600</v>
      </c>
      <c r="E62" s="13">
        <v>232600</v>
      </c>
      <c r="F62" s="13">
        <v>37400</v>
      </c>
      <c r="G62" s="13">
        <v>65900</v>
      </c>
      <c r="H62" s="13">
        <v>151400</v>
      </c>
      <c r="I62" s="13">
        <v>146200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2744700</v>
      </c>
      <c r="E66" s="13">
        <v>2696600</v>
      </c>
      <c r="F66" s="13">
        <v>1023900</v>
      </c>
      <c r="G66" s="13">
        <v>569700</v>
      </c>
      <c r="H66" s="13">
        <v>616100</v>
      </c>
      <c r="I66" s="13">
        <v>456600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-1139300</v>
      </c>
      <c r="E72" s="13">
        <v>-977100</v>
      </c>
      <c r="F72" s="13">
        <v>-671800</v>
      </c>
      <c r="G72" s="13">
        <v>-592200</v>
      </c>
      <c r="H72" s="13">
        <v>-497000</v>
      </c>
      <c r="I72" s="13">
        <v>-276600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4741800</v>
      </c>
      <c r="E76" s="13">
        <v>3435400</v>
      </c>
      <c r="F76" s="13">
        <v>3267200</v>
      </c>
      <c r="G76" s="13">
        <v>2660800</v>
      </c>
      <c r="H76" s="13">
        <v>2533600</v>
      </c>
      <c r="I76" s="13">
        <v>2679100</v>
      </c>
      <c r="J76" s="13">
        <v>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-162100</v>
      </c>
      <c r="E81" s="13">
        <v>-305400</v>
      </c>
      <c r="F81" s="13">
        <v>-119900</v>
      </c>
      <c r="G81" s="13">
        <v>-94400</v>
      </c>
      <c r="H81" s="13">
        <v>-220400</v>
      </c>
      <c r="I81" s="13">
        <v>-148900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87500</v>
      </c>
      <c r="F83" s="13">
        <v>99400</v>
      </c>
      <c r="G83" s="13">
        <v>110200</v>
      </c>
      <c r="H83" s="13">
        <v>100600</v>
      </c>
      <c r="I83" s="13">
        <v>75400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</v>
      </c>
      <c r="E89" s="13">
        <v>-612200</v>
      </c>
      <c r="F89" s="13">
        <v>3900</v>
      </c>
      <c r="G89" s="13">
        <v>258200</v>
      </c>
      <c r="H89" s="13">
        <v>8600</v>
      </c>
      <c r="I89" s="13">
        <v>22700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-67000</v>
      </c>
      <c r="F91" s="13">
        <v>-66100</v>
      </c>
      <c r="G91" s="13">
        <v>-66700</v>
      </c>
      <c r="H91" s="13">
        <v>-62100</v>
      </c>
      <c r="I91" s="13">
        <v>-55000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-1038500</v>
      </c>
      <c r="E94" s="13">
        <v>-456100</v>
      </c>
      <c r="F94" s="13">
        <v>-622600</v>
      </c>
      <c r="G94" s="13">
        <v>-247400</v>
      </c>
      <c r="H94" s="13">
        <v>-65700</v>
      </c>
      <c r="I94" s="13">
        <v>64400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1162300</v>
      </c>
      <c r="E100" s="13">
        <v>1635700</v>
      </c>
      <c r="F100" s="13">
        <v>930100</v>
      </c>
      <c r="G100" s="13">
        <v>97700</v>
      </c>
      <c r="H100" s="13">
        <v>71500</v>
      </c>
      <c r="I100" s="13">
        <v>16300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548000</v>
      </c>
      <c r="E102" s="13">
        <v>567500</v>
      </c>
      <c r="F102" s="13">
        <v>311300</v>
      </c>
      <c r="G102" s="13">
        <v>108500</v>
      </c>
      <c r="H102" s="13">
        <v>14500</v>
      </c>
      <c r="I102" s="13">
        <v>103400</v>
      </c>
      <c r="J102" s="13">
        <v>-76000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13600</v>
      </c>
      <c r="E8" s="13">
        <v>3600</v>
      </c>
      <c r="F8" s="13">
        <v>0</v>
      </c>
      <c r="G8" s="13">
        <v>9800</v>
      </c>
      <c r="H8" s="13">
        <v>28900</v>
      </c>
      <c r="I8" s="13">
        <v>27200</v>
      </c>
      <c r="J8" s="13">
        <v>28900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10700</v>
      </c>
      <c r="H9" s="13">
        <v>22500</v>
      </c>
      <c r="I9" s="13">
        <v>45100</v>
      </c>
      <c r="J9" s="13">
        <v>34500</v>
      </c>
      <c r="K9" s="13"/>
    </row>
    <row r="10" spans="1:11" x14ac:dyDescent="0.2">
      <c r="C10" s="11" t="s">
        <v>23</v>
      </c>
      <c r="D10" s="13">
        <v>13100</v>
      </c>
      <c r="E10" s="13" t="s">
        <v>92</v>
      </c>
      <c r="F10" s="13" t="s">
        <v>92</v>
      </c>
      <c r="G10" s="13">
        <v>-900</v>
      </c>
      <c r="H10" s="13">
        <v>6400</v>
      </c>
      <c r="I10" s="13">
        <v>-17900</v>
      </c>
      <c r="J10" s="13">
        <v>-5600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115600</v>
      </c>
      <c r="F12" s="13">
        <v>100900</v>
      </c>
      <c r="G12" s="13">
        <v>67400</v>
      </c>
      <c r="H12" s="13">
        <v>41800</v>
      </c>
      <c r="I12" s="13">
        <v>27900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251400</v>
      </c>
      <c r="F14" s="13">
        <v>0</v>
      </c>
      <c r="G14" s="13">
        <v>6500</v>
      </c>
      <c r="H14" s="13">
        <v>8400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261400</v>
      </c>
      <c r="E17" s="13">
        <v>433500</v>
      </c>
      <c r="F17" s="13">
        <v>141200</v>
      </c>
      <c r="G17" s="13">
        <v>134600</v>
      </c>
      <c r="H17" s="13">
        <v>101500</v>
      </c>
      <c r="I17" s="13">
        <v>74900</v>
      </c>
      <c r="J17" s="13">
        <v>-11200</v>
      </c>
      <c r="K17" s="13"/>
    </row>
    <row r="18" spans="3:11" x14ac:dyDescent="0.2">
      <c r="C18" s="11" t="s">
        <v>30</v>
      </c>
      <c r="D18" s="13">
        <v>-247700</v>
      </c>
      <c r="E18" s="13">
        <v>-429800</v>
      </c>
      <c r="F18" s="13">
        <v>-141200</v>
      </c>
      <c r="G18" s="13">
        <v>-124800</v>
      </c>
      <c r="H18" s="13">
        <v>-72700</v>
      </c>
      <c r="I18" s="13">
        <v>-47700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10300</v>
      </c>
      <c r="F20" s="13">
        <v>17500</v>
      </c>
      <c r="G20" s="13">
        <v>1400</v>
      </c>
      <c r="H20" s="13">
        <v>5900</v>
      </c>
      <c r="I20" s="13">
        <v>-6800</v>
      </c>
      <c r="J20" s="13">
        <v>24600</v>
      </c>
      <c r="K20" s="13"/>
    </row>
    <row r="21" spans="3:11" x14ac:dyDescent="0.2">
      <c r="C21" s="11" t="s">
        <v>33</v>
      </c>
      <c r="D21" s="13">
        <v>-217600</v>
      </c>
      <c r="E21" s="13">
        <v>-418200</v>
      </c>
      <c r="F21" s="13">
        <v>-123600</v>
      </c>
      <c r="G21" s="13">
        <v>-123000</v>
      </c>
      <c r="H21" s="13">
        <v>-65400</v>
      </c>
      <c r="I21" s="13">
        <v>-52900</v>
      </c>
      <c r="J21" s="13">
        <v>66300</v>
      </c>
      <c r="K21" s="13"/>
    </row>
    <row r="22" spans="3:11" x14ac:dyDescent="0.2">
      <c r="C22" s="11" t="s">
        <v>34</v>
      </c>
      <c r="D22" s="13">
        <v>3800</v>
      </c>
      <c r="E22" s="13">
        <v>0</v>
      </c>
      <c r="F22" s="13">
        <v>0</v>
      </c>
      <c r="G22" s="13">
        <v>2600</v>
      </c>
      <c r="H22" s="13">
        <v>2800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-226800</v>
      </c>
      <c r="E23" s="13">
        <v>-419500</v>
      </c>
      <c r="F23" s="13">
        <v>-123700</v>
      </c>
      <c r="G23" s="13">
        <v>-126000</v>
      </c>
      <c r="H23" s="13">
        <v>-69600</v>
      </c>
      <c r="I23" s="13">
        <v>-57600</v>
      </c>
      <c r="J23" s="13">
        <v>61600</v>
      </c>
      <c r="K23" s="13"/>
    </row>
    <row r="24" spans="3:11" x14ac:dyDescent="0.2">
      <c r="C24" s="11" t="s">
        <v>36</v>
      </c>
      <c r="D24" s="13">
        <v>-17400</v>
      </c>
      <c r="E24" s="13">
        <v>0</v>
      </c>
      <c r="F24" s="13">
        <v>0</v>
      </c>
      <c r="G24" s="13">
        <v>-36100</v>
      </c>
      <c r="H24" s="13">
        <v>-900</v>
      </c>
      <c r="I24" s="13">
        <v>-15900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-209400</v>
      </c>
      <c r="E26" s="13">
        <v>-419500</v>
      </c>
      <c r="F26" s="13">
        <v>-123700</v>
      </c>
      <c r="G26" s="13">
        <v>-89900</v>
      </c>
      <c r="H26" s="13">
        <v>-68700</v>
      </c>
      <c r="I26" s="13">
        <v>-41700</v>
      </c>
      <c r="J26" s="13">
        <v>61500</v>
      </c>
      <c r="K26" s="13"/>
    </row>
    <row r="27" spans="3:11" x14ac:dyDescent="0.2">
      <c r="C27" s="11" t="s">
        <v>38</v>
      </c>
      <c r="D27" s="13">
        <v>-209400</v>
      </c>
      <c r="E27" s="13">
        <v>-419500</v>
      </c>
      <c r="F27" s="13">
        <v>-123700</v>
      </c>
      <c r="G27" s="13">
        <v>-89900</v>
      </c>
      <c r="H27" s="13">
        <v>-68700</v>
      </c>
      <c r="I27" s="13">
        <v>-41700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-36900</v>
      </c>
      <c r="H29" s="13">
        <v>-1000</v>
      </c>
      <c r="I29" s="13">
        <v>67800</v>
      </c>
      <c r="J29" s="13">
        <v>-52900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-10300</v>
      </c>
      <c r="F32" s="13">
        <v>-17500</v>
      </c>
      <c r="G32" s="13">
        <v>-1400</v>
      </c>
      <c r="H32" s="13">
        <v>-5900</v>
      </c>
      <c r="I32" s="13">
        <v>6800</v>
      </c>
      <c r="J32" s="13">
        <v>-24600</v>
      </c>
      <c r="K32" s="13"/>
    </row>
    <row r="33" spans="2:11" x14ac:dyDescent="0.2">
      <c r="C33" s="11" t="s">
        <v>44</v>
      </c>
      <c r="D33" s="13">
        <v>-209400</v>
      </c>
      <c r="E33" s="13">
        <v>-419500</v>
      </c>
      <c r="F33" s="13">
        <v>-123900</v>
      </c>
      <c r="G33" s="13">
        <v>-126800</v>
      </c>
      <c r="H33" s="13">
        <v>-69700</v>
      </c>
      <c r="I33" s="13">
        <v>26100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-209400</v>
      </c>
      <c r="E35" s="13">
        <v>-419500</v>
      </c>
      <c r="F35" s="13">
        <v>-123900</v>
      </c>
      <c r="G35" s="13">
        <v>-126800</v>
      </c>
      <c r="H35" s="13">
        <v>-69700</v>
      </c>
      <c r="I35" s="13">
        <v>26100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54600</v>
      </c>
      <c r="F41" s="13">
        <v>68500</v>
      </c>
      <c r="G41" s="13">
        <v>293500</v>
      </c>
      <c r="H41" s="13">
        <v>91600</v>
      </c>
      <c r="I41" s="13">
        <v>155300</v>
      </c>
      <c r="J41" s="13">
        <v>42200</v>
      </c>
      <c r="K41" s="13"/>
    </row>
    <row r="42" spans="2:11" x14ac:dyDescent="0.2">
      <c r="C42" s="11" t="s">
        <v>50</v>
      </c>
      <c r="D42" s="13">
        <v>400200</v>
      </c>
      <c r="E42" s="13">
        <v>196600</v>
      </c>
      <c r="F42" s="13">
        <v>445700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>
        <v>0</v>
      </c>
      <c r="H43" s="13">
        <v>12600</v>
      </c>
      <c r="I43" s="13">
        <v>1400</v>
      </c>
      <c r="J43" s="13">
        <v>6100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>
        <v>0</v>
      </c>
      <c r="H44" s="13">
        <v>7000</v>
      </c>
      <c r="I44" s="13">
        <v>12000</v>
      </c>
      <c r="J44" s="13">
        <v>24900</v>
      </c>
      <c r="K44" s="13"/>
    </row>
    <row r="45" spans="2:11" x14ac:dyDescent="0.2">
      <c r="C45" s="11" t="s">
        <v>53</v>
      </c>
      <c r="D45" s="13">
        <v>12200</v>
      </c>
      <c r="E45" s="13">
        <v>36100</v>
      </c>
      <c r="F45" s="13">
        <v>18500</v>
      </c>
      <c r="G45" s="13">
        <v>11200</v>
      </c>
      <c r="H45" s="13">
        <v>8700</v>
      </c>
      <c r="I45" s="13">
        <v>15700</v>
      </c>
      <c r="J45" s="13">
        <v>20300</v>
      </c>
      <c r="K45" s="13"/>
    </row>
    <row r="46" spans="2:11" x14ac:dyDescent="0.2">
      <c r="C46" s="11" t="s">
        <v>54</v>
      </c>
      <c r="D46" s="13">
        <v>522200</v>
      </c>
      <c r="E46" s="13">
        <v>287200</v>
      </c>
      <c r="F46" s="13">
        <v>532700</v>
      </c>
      <c r="G46" s="13">
        <v>304700</v>
      </c>
      <c r="H46" s="13">
        <v>119900</v>
      </c>
      <c r="I46" s="13">
        <v>184500</v>
      </c>
      <c r="J46" s="13">
        <v>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17200</v>
      </c>
      <c r="F48" s="13">
        <v>2900</v>
      </c>
      <c r="G48" s="13">
        <v>200</v>
      </c>
      <c r="H48" s="13">
        <v>1700</v>
      </c>
      <c r="I48" s="13">
        <v>18500</v>
      </c>
      <c r="J48" s="13">
        <v>21200</v>
      </c>
      <c r="K48" s="13"/>
    </row>
    <row r="49" spans="3:11" x14ac:dyDescent="0.2">
      <c r="C49" s="11" t="s">
        <v>57</v>
      </c>
      <c r="D49" s="13">
        <v>104800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108700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1100</v>
      </c>
      <c r="F52" s="13">
        <v>4000</v>
      </c>
      <c r="G52" s="13">
        <v>3900</v>
      </c>
      <c r="H52" s="13">
        <v>1100</v>
      </c>
      <c r="I52" s="13">
        <v>7500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651100</v>
      </c>
      <c r="E54" s="13">
        <v>414300</v>
      </c>
      <c r="F54" s="13">
        <v>648300</v>
      </c>
      <c r="G54" s="13">
        <v>417600</v>
      </c>
      <c r="H54" s="13">
        <v>231500</v>
      </c>
      <c r="I54" s="13">
        <v>305800</v>
      </c>
      <c r="J54" s="13">
        <v>202800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8000</v>
      </c>
      <c r="F57" s="13">
        <v>8000</v>
      </c>
      <c r="G57" s="13">
        <v>3400</v>
      </c>
      <c r="H57" s="13">
        <v>4500</v>
      </c>
      <c r="I57" s="13">
        <v>5300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3300</v>
      </c>
      <c r="I58" s="13">
        <v>6300</v>
      </c>
      <c r="J58" s="13">
        <v>1500</v>
      </c>
      <c r="K58" s="13"/>
    </row>
    <row r="59" spans="3:11" x14ac:dyDescent="0.2">
      <c r="C59" s="11" t="s">
        <v>67</v>
      </c>
      <c r="D59" s="13">
        <v>70800</v>
      </c>
      <c r="E59" s="13">
        <v>87400</v>
      </c>
      <c r="F59" s="13">
        <v>50400</v>
      </c>
      <c r="G59" s="13">
        <v>17600</v>
      </c>
      <c r="H59" s="13">
        <v>12500</v>
      </c>
      <c r="I59" s="13">
        <v>23000</v>
      </c>
      <c r="J59" s="13">
        <v>53500</v>
      </c>
      <c r="K59" s="13"/>
    </row>
    <row r="60" spans="3:11" x14ac:dyDescent="0.2">
      <c r="C60" s="11" t="s">
        <v>68</v>
      </c>
      <c r="D60" s="13">
        <v>82700</v>
      </c>
      <c r="E60" s="13">
        <v>95400</v>
      </c>
      <c r="F60" s="13">
        <v>58400</v>
      </c>
      <c r="G60" s="13">
        <v>21000</v>
      </c>
      <c r="H60" s="13">
        <v>20300</v>
      </c>
      <c r="I60" s="13">
        <v>30000</v>
      </c>
      <c r="J60" s="13">
        <v>44200</v>
      </c>
      <c r="K60" s="13"/>
    </row>
    <row r="61" spans="3:11" x14ac:dyDescent="0.2">
      <c r="C61" s="11" t="s">
        <v>69</v>
      </c>
      <c r="D61" s="13">
        <v>149400</v>
      </c>
      <c r="E61" s="13">
        <v>0</v>
      </c>
      <c r="F61" s="13">
        <v>0</v>
      </c>
      <c r="G61" s="13">
        <v>0</v>
      </c>
      <c r="H61" s="13">
        <v>18800</v>
      </c>
      <c r="I61" s="13">
        <v>15900</v>
      </c>
      <c r="J61" s="13">
        <v>21700</v>
      </c>
      <c r="K61" s="13"/>
    </row>
    <row r="62" spans="3:11" x14ac:dyDescent="0.2">
      <c r="C62" s="11" t="s">
        <v>70</v>
      </c>
      <c r="D62" s="13">
        <v>49400</v>
      </c>
      <c r="E62" s="13">
        <v>73800</v>
      </c>
      <c r="F62" s="13">
        <v>67200</v>
      </c>
      <c r="G62" s="13">
        <v>95100</v>
      </c>
      <c r="H62" s="13">
        <v>71600</v>
      </c>
      <c r="I62" s="13">
        <v>79100</v>
      </c>
      <c r="J62" s="13">
        <v>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169200</v>
      </c>
      <c r="F66" s="13">
        <v>125500</v>
      </c>
      <c r="G66" s="13">
        <v>116100</v>
      </c>
      <c r="H66" s="13">
        <v>110700</v>
      </c>
      <c r="I66" s="13">
        <v>123100</v>
      </c>
      <c r="J66" s="13">
        <v>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-1324800</v>
      </c>
      <c r="E72" s="13">
        <v>-1115500</v>
      </c>
      <c r="F72" s="13">
        <v>-696000</v>
      </c>
      <c r="G72" s="13">
        <v>-572000</v>
      </c>
      <c r="H72" s="13">
        <v>-445200</v>
      </c>
      <c r="I72" s="13">
        <v>-375500</v>
      </c>
      <c r="J72" s="13">
        <v>-401700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369700</v>
      </c>
      <c r="E76" s="13">
        <v>245100</v>
      </c>
      <c r="F76" s="13">
        <v>522800</v>
      </c>
      <c r="G76" s="13">
        <v>301500</v>
      </c>
      <c r="H76" s="13">
        <v>120800</v>
      </c>
      <c r="I76" s="13">
        <v>182800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-209400</v>
      </c>
      <c r="E81" s="13">
        <v>-419500</v>
      </c>
      <c r="F81" s="13">
        <v>-123900</v>
      </c>
      <c r="G81" s="13">
        <v>-126800</v>
      </c>
      <c r="H81" s="13">
        <v>-69700</v>
      </c>
      <c r="I81" s="13">
        <v>26100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1300</v>
      </c>
      <c r="F83" s="13">
        <v>200</v>
      </c>
      <c r="G83" s="13">
        <v>400</v>
      </c>
      <c r="H83" s="13">
        <v>1400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-167500</v>
      </c>
      <c r="E89" s="13">
        <v>-111500</v>
      </c>
      <c r="F89" s="13">
        <v>-111700</v>
      </c>
      <c r="G89" s="13">
        <v>-75900</v>
      </c>
      <c r="H89" s="13">
        <v>-72900</v>
      </c>
      <c r="I89" s="13">
        <v>-64600</v>
      </c>
      <c r="J89" s="13">
        <v>-80800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-9500</v>
      </c>
      <c r="F91" s="13">
        <v>-1000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-165100</v>
      </c>
      <c r="E94" s="13">
        <v>73100</v>
      </c>
      <c r="F94" s="13">
        <v>-444800</v>
      </c>
      <c r="G94" s="13">
        <v>-100</v>
      </c>
      <c r="H94" s="13">
        <v>9900</v>
      </c>
      <c r="I94" s="13">
        <v>85500</v>
      </c>
      <c r="J94" s="13">
        <v>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437500</v>
      </c>
      <c r="E100" s="13">
        <v>32000</v>
      </c>
      <c r="F100" s="13">
        <v>331400</v>
      </c>
      <c r="G100" s="13">
        <v>277900</v>
      </c>
      <c r="H100" s="13">
        <v>-800</v>
      </c>
      <c r="I100" s="13">
        <v>92200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104800</v>
      </c>
      <c r="E102" s="13">
        <v>-6400</v>
      </c>
      <c r="F102" s="13">
        <v>-225000</v>
      </c>
      <c r="G102" s="13">
        <v>202000</v>
      </c>
      <c r="H102" s="13">
        <v>-63800</v>
      </c>
      <c r="I102" s="13">
        <v>113100</v>
      </c>
      <c r="J102" s="13">
        <v>-29800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476200</v>
      </c>
      <c r="E8" s="13">
        <v>293300</v>
      </c>
      <c r="F8" s="13">
        <v>144300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107100</v>
      </c>
      <c r="E9" s="13">
        <v>68600</v>
      </c>
      <c r="F9" s="13">
        <v>37800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369100</v>
      </c>
      <c r="E10" s="13">
        <v>224700</v>
      </c>
      <c r="F10" s="13">
        <v>106500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30100</v>
      </c>
      <c r="F12" s="13">
        <v>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33800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17600</v>
      </c>
      <c r="F15" s="13">
        <v>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275400</v>
      </c>
      <c r="F17" s="13">
        <v>117700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22200</v>
      </c>
      <c r="E18" s="13">
        <v>17900</v>
      </c>
      <c r="F18" s="13">
        <v>26600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88400</v>
      </c>
      <c r="E21" s="13">
        <v>66600</v>
      </c>
      <c r="F21" s="13">
        <v>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69300</v>
      </c>
      <c r="E22" s="13">
        <v>102400</v>
      </c>
      <c r="F22" s="13">
        <v>58200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</v>
      </c>
      <c r="E23" s="13">
        <v>-84500</v>
      </c>
      <c r="F23" s="13">
        <v>-31500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-6500</v>
      </c>
      <c r="F24" s="13">
        <v>-2900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-78000</v>
      </c>
      <c r="F26" s="13">
        <v>-28600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-78000</v>
      </c>
      <c r="F27" s="13">
        <v>-28600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-78000</v>
      </c>
      <c r="F33" s="13">
        <v>-28600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-78000</v>
      </c>
      <c r="F35" s="13">
        <v>-28600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41400</v>
      </c>
      <c r="F41" s="13">
        <v>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126000</v>
      </c>
      <c r="E43" s="13">
        <v>90800</v>
      </c>
      <c r="F43" s="13">
        <v>31300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</v>
      </c>
      <c r="E45" s="13">
        <v>16000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454200</v>
      </c>
      <c r="E46" s="13">
        <v>148200</v>
      </c>
      <c r="F46" s="13">
        <v>45000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60100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1365800</v>
      </c>
      <c r="E49" s="13">
        <v>1337400</v>
      </c>
      <c r="F49" s="13">
        <v>534400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444400</v>
      </c>
      <c r="E52" s="13">
        <v>16200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2327400</v>
      </c>
      <c r="E54" s="13">
        <v>1561900</v>
      </c>
      <c r="F54" s="13">
        <v>591000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7900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8700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312200</v>
      </c>
      <c r="E59" s="13">
        <v>225100</v>
      </c>
      <c r="F59" s="13">
        <v>61800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320800</v>
      </c>
      <c r="E60" s="13">
        <v>241700</v>
      </c>
      <c r="F60" s="13">
        <v>65600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744900</v>
      </c>
      <c r="E61" s="13">
        <v>1194600</v>
      </c>
      <c r="F61" s="13">
        <v>631800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322100</v>
      </c>
      <c r="E62" s="13">
        <v>139200</v>
      </c>
      <c r="F62" s="13">
        <v>12700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1824600</v>
      </c>
      <c r="E66" s="13">
        <v>1575500</v>
      </c>
      <c r="F66" s="13">
        <v>710100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-207800</v>
      </c>
      <c r="F72" s="13">
        <v>-119100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502800</v>
      </c>
      <c r="E76" s="13">
        <v>-213800</v>
      </c>
      <c r="F76" s="13">
        <v>-119100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-78000</v>
      </c>
      <c r="F81" s="13">
        <v>-28600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48700</v>
      </c>
      <c r="F83" s="13">
        <v>17300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44400</v>
      </c>
      <c r="F89" s="13">
        <v>43800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-13600</v>
      </c>
      <c r="F91" s="13">
        <v>-4600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-736700</v>
      </c>
      <c r="F94" s="13">
        <v>-13100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172200</v>
      </c>
      <c r="E100" s="13">
        <v>725800</v>
      </c>
      <c r="F100" s="13">
        <v>-29900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228500</v>
      </c>
      <c r="E102" s="13">
        <v>33500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3299800</v>
      </c>
      <c r="E8" s="13">
        <v>3247900</v>
      </c>
      <c r="F8" s="13">
        <v>2978300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3036700</v>
      </c>
      <c r="E9" s="13">
        <v>3099800</v>
      </c>
      <c r="F9" s="13">
        <v>2697300</v>
      </c>
      <c r="G9" s="13">
        <v>2480400</v>
      </c>
      <c r="H9" s="13">
        <v>2775000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263000</v>
      </c>
      <c r="E10" s="13">
        <v>148100</v>
      </c>
      <c r="F10" s="13">
        <v>281000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39100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19200</v>
      </c>
      <c r="E15" s="13">
        <v>10900</v>
      </c>
      <c r="F15" s="13">
        <v>10700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3147800</v>
      </c>
      <c r="E17" s="13">
        <v>3272200</v>
      </c>
      <c r="F17" s="13">
        <v>2836600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152000</v>
      </c>
      <c r="E18" s="13">
        <v>-24300</v>
      </c>
      <c r="F18" s="13">
        <v>141700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19200</v>
      </c>
      <c r="F20" s="13">
        <v>-14000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391600</v>
      </c>
      <c r="E21" s="13">
        <v>106400</v>
      </c>
      <c r="F21" s="13">
        <v>236200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147400</v>
      </c>
      <c r="E22" s="13">
        <v>100600</v>
      </c>
      <c r="F22" s="13">
        <v>102200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-105700</v>
      </c>
      <c r="F23" s="13">
        <v>25600</v>
      </c>
      <c r="G23" s="13">
        <v>-145100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11800</v>
      </c>
      <c r="E24" s="13">
        <v>14100</v>
      </c>
      <c r="F24" s="13">
        <v>14200</v>
      </c>
      <c r="G24" s="13">
        <v>18400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-119900</v>
      </c>
      <c r="F26" s="13">
        <v>11400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-125700</v>
      </c>
      <c r="F27" s="13">
        <v>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-19200</v>
      </c>
      <c r="F32" s="13">
        <v>14000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-125700</v>
      </c>
      <c r="F33" s="13">
        <v>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-125700</v>
      </c>
      <c r="F35" s="13">
        <v>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186300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59000</v>
      </c>
      <c r="E42" s="13">
        <v>68700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291500</v>
      </c>
      <c r="E43" s="13">
        <v>363300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60300</v>
      </c>
      <c r="E44" s="13">
        <v>70500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37100</v>
      </c>
      <c r="E45" s="13">
        <v>57900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630800</v>
      </c>
      <c r="E46" s="13">
        <v>746600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16500</v>
      </c>
      <c r="E47" s="13">
        <v>14700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1212800</v>
      </c>
      <c r="E48" s="13">
        <v>990100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64900</v>
      </c>
      <c r="E49" s="13">
        <v>64600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1926100</v>
      </c>
      <c r="E54" s="13">
        <v>1826100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372500</v>
      </c>
      <c r="E57" s="13">
        <v>397600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355600</v>
      </c>
      <c r="E58" s="13">
        <v>314300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198200</v>
      </c>
      <c r="E59" s="13">
        <v>221000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926300</v>
      </c>
      <c r="E60" s="13">
        <v>933000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1183700</v>
      </c>
      <c r="E61" s="13">
        <v>1056700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68300</v>
      </c>
      <c r="E62" s="13">
        <v>60500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2183800</v>
      </c>
      <c r="E66" s="13">
        <v>2056400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-257800</v>
      </c>
      <c r="E72" s="13">
        <v>-230400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-257700</v>
      </c>
      <c r="E76" s="13">
        <v>-230300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-125700</v>
      </c>
      <c r="F81" s="13">
        <v>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245500</v>
      </c>
      <c r="E83" s="13">
        <v>111600</v>
      </c>
      <c r="F83" s="13">
        <v>108400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370600</v>
      </c>
      <c r="E89" s="13">
        <v>225000</v>
      </c>
      <c r="F89" s="13">
        <v>230900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38000</v>
      </c>
      <c r="E94" s="13">
        <v>51100</v>
      </c>
      <c r="F94" s="13">
        <v>-93500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-411400</v>
      </c>
      <c r="E100" s="13">
        <v>-242700</v>
      </c>
      <c r="F100" s="13">
        <v>-139800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-5000</v>
      </c>
      <c r="F101" s="13">
        <v>2700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28400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2368000</v>
      </c>
      <c r="E8" s="13">
        <v>2683000</v>
      </c>
      <c r="F8" s="13">
        <v>2481000</v>
      </c>
      <c r="G8" s="13">
        <v>2192000</v>
      </c>
      <c r="H8" s="13">
        <v>1954300</v>
      </c>
      <c r="I8" s="13">
        <v>1833500</v>
      </c>
      <c r="J8" s="13">
        <v>1853000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-6000</v>
      </c>
      <c r="H15" s="13">
        <v>-7900</v>
      </c>
      <c r="I15" s="13">
        <v>-9200</v>
      </c>
      <c r="J15" s="13">
        <v>-10900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566000</v>
      </c>
      <c r="E17" s="13">
        <v>448000</v>
      </c>
      <c r="F17" s="13">
        <v>212000</v>
      </c>
      <c r="G17" s="13">
        <v>151000</v>
      </c>
      <c r="H17" s="13">
        <v>179700</v>
      </c>
      <c r="I17" s="13">
        <v>158200</v>
      </c>
      <c r="J17" s="13">
        <v>74900</v>
      </c>
      <c r="K17" s="13"/>
    </row>
    <row r="18" spans="3:11" x14ac:dyDescent="0.2">
      <c r="C18" s="11" t="s">
        <v>30</v>
      </c>
      <c r="D18" s="13">
        <v>1802000</v>
      </c>
      <c r="E18" s="13">
        <v>2235000</v>
      </c>
      <c r="F18" s="13">
        <v>2269000</v>
      </c>
      <c r="G18" s="13">
        <v>2041000</v>
      </c>
      <c r="H18" s="13">
        <v>1774600</v>
      </c>
      <c r="I18" s="13">
        <v>1675200</v>
      </c>
      <c r="J18" s="13">
        <v>1778100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-1130000</v>
      </c>
      <c r="E20" s="13">
        <v>-1182000</v>
      </c>
      <c r="F20" s="13">
        <v>-1126000</v>
      </c>
      <c r="G20" s="13">
        <v>-1105000</v>
      </c>
      <c r="H20" s="13">
        <v>-1069700</v>
      </c>
      <c r="I20" s="13">
        <v>-1223400</v>
      </c>
      <c r="J20" s="13">
        <v>-1156700</v>
      </c>
      <c r="K20" s="13"/>
    </row>
    <row r="21" spans="3:11" x14ac:dyDescent="0.2">
      <c r="C21" s="11" t="s">
        <v>33</v>
      </c>
      <c r="D21" s="13">
        <v>758000</v>
      </c>
      <c r="E21" s="13">
        <v>1241000</v>
      </c>
      <c r="F21" s="13">
        <v>1336000</v>
      </c>
      <c r="G21" s="13">
        <v>1115000</v>
      </c>
      <c r="H21" s="13">
        <v>828000</v>
      </c>
      <c r="I21" s="13">
        <v>537700</v>
      </c>
      <c r="J21" s="13">
        <v>679100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672000</v>
      </c>
      <c r="E23" s="13">
        <v>1053000</v>
      </c>
      <c r="F23" s="13">
        <v>1143000</v>
      </c>
      <c r="G23" s="13">
        <v>936000</v>
      </c>
      <c r="H23" s="13">
        <v>704900</v>
      </c>
      <c r="I23" s="13">
        <v>451900</v>
      </c>
      <c r="J23" s="13">
        <v>621400</v>
      </c>
      <c r="K23" s="13"/>
    </row>
    <row r="24" spans="3:11" x14ac:dyDescent="0.2">
      <c r="C24" s="11" t="s">
        <v>36</v>
      </c>
      <c r="D24" s="13">
        <v>133000</v>
      </c>
      <c r="E24" s="13">
        <v>237000</v>
      </c>
      <c r="F24" s="13">
        <v>261000</v>
      </c>
      <c r="G24" s="13">
        <v>297000</v>
      </c>
      <c r="H24" s="13">
        <v>235900</v>
      </c>
      <c r="I24" s="13">
        <v>142400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539000</v>
      </c>
      <c r="E26" s="13">
        <v>816000</v>
      </c>
      <c r="F26" s="13">
        <v>882000</v>
      </c>
      <c r="G26" s="13">
        <v>639000</v>
      </c>
      <c r="H26" s="13">
        <v>469100</v>
      </c>
      <c r="I26" s="13">
        <v>309500</v>
      </c>
      <c r="J26" s="13">
        <v>398500</v>
      </c>
      <c r="K26" s="13"/>
    </row>
    <row r="27" spans="3:11" x14ac:dyDescent="0.2">
      <c r="C27" s="11" t="s">
        <v>38</v>
      </c>
      <c r="D27" s="13">
        <v>503000</v>
      </c>
      <c r="E27" s="13">
        <v>776000</v>
      </c>
      <c r="F27" s="13">
        <v>841000</v>
      </c>
      <c r="G27" s="13">
        <v>592000</v>
      </c>
      <c r="H27" s="13">
        <v>407000</v>
      </c>
      <c r="I27" s="13">
        <v>244500</v>
      </c>
      <c r="J27" s="13">
        <v>323400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-47000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1130000</v>
      </c>
      <c r="E32" s="13">
        <v>1182000</v>
      </c>
      <c r="F32" s="13">
        <v>1126000</v>
      </c>
      <c r="G32" s="13">
        <v>1105000</v>
      </c>
      <c r="H32" s="13">
        <v>1069700</v>
      </c>
      <c r="I32" s="13">
        <v>1223400</v>
      </c>
      <c r="J32" s="13">
        <v>1156700</v>
      </c>
      <c r="K32" s="13"/>
    </row>
    <row r="33" spans="2:11" x14ac:dyDescent="0.2">
      <c r="C33" s="11" t="s">
        <v>44</v>
      </c>
      <c r="D33" s="13">
        <v>503000</v>
      </c>
      <c r="E33" s="13">
        <v>776000</v>
      </c>
      <c r="F33" s="13">
        <v>843000</v>
      </c>
      <c r="G33" s="13">
        <v>545000</v>
      </c>
      <c r="H33" s="13">
        <v>407000</v>
      </c>
      <c r="I33" s="13">
        <v>244500</v>
      </c>
      <c r="J33" s="13">
        <v>323400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503000</v>
      </c>
      <c r="E35" s="13">
        <v>776000</v>
      </c>
      <c r="F35" s="13">
        <v>843000</v>
      </c>
      <c r="G35" s="13">
        <v>545000</v>
      </c>
      <c r="H35" s="13">
        <v>407000</v>
      </c>
      <c r="I35" s="13">
        <v>244500</v>
      </c>
      <c r="J35" s="13">
        <v>323400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705000</v>
      </c>
      <c r="F41" s="13">
        <v>614000</v>
      </c>
      <c r="G41" s="13">
        <v>548000</v>
      </c>
      <c r="H41" s="13">
        <v>737300</v>
      </c>
      <c r="I41" s="13">
        <v>798300</v>
      </c>
      <c r="J41" s="13">
        <v>841900</v>
      </c>
      <c r="K41" s="13"/>
    </row>
    <row r="42" spans="2:11" x14ac:dyDescent="0.2">
      <c r="C42" s="11" t="s">
        <v>50</v>
      </c>
      <c r="D42" s="13">
        <v>7922000</v>
      </c>
      <c r="E42" s="13">
        <v>2465000</v>
      </c>
      <c r="F42" s="13">
        <v>3277000</v>
      </c>
      <c r="G42" s="13">
        <v>2511000</v>
      </c>
      <c r="H42" s="13">
        <v>3042600</v>
      </c>
      <c r="I42" s="13">
        <v>7779500</v>
      </c>
      <c r="J42" s="13">
        <v>9633800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1422000</v>
      </c>
      <c r="E48" s="13">
        <v>1360000</v>
      </c>
      <c r="F48" s="13">
        <v>1124000</v>
      </c>
      <c r="G48" s="13">
        <v>1094000</v>
      </c>
      <c r="H48" s="13">
        <v>1019500</v>
      </c>
      <c r="I48" s="13">
        <v>1810900</v>
      </c>
      <c r="J48" s="13">
        <v>1659600</v>
      </c>
      <c r="K48" s="13"/>
    </row>
    <row r="49" spans="3:11" x14ac:dyDescent="0.2">
      <c r="C49" s="11" t="s">
        <v>57</v>
      </c>
      <c r="D49" s="13">
        <v>1016000</v>
      </c>
      <c r="E49" s="13">
        <v>1014000</v>
      </c>
      <c r="F49" s="13">
        <v>1015000</v>
      </c>
      <c r="G49" s="13">
        <v>1016000</v>
      </c>
      <c r="H49" s="13">
        <v>1022500</v>
      </c>
      <c r="I49" s="13">
        <v>1046700</v>
      </c>
      <c r="J49" s="13">
        <v>1065200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37000</v>
      </c>
      <c r="F52" s="13">
        <v>130000</v>
      </c>
      <c r="G52" s="13">
        <v>93000</v>
      </c>
      <c r="H52" s="13">
        <v>250500</v>
      </c>
      <c r="I52" s="13">
        <v>203000</v>
      </c>
      <c r="J52" s="13">
        <v>224300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81479000</v>
      </c>
      <c r="E54" s="13">
        <v>69172000</v>
      </c>
      <c r="F54" s="13">
        <v>68746000</v>
      </c>
      <c r="G54" s="13">
        <v>66288000</v>
      </c>
      <c r="H54" s="13">
        <v>63239200</v>
      </c>
      <c r="I54" s="13">
        <v>59664500</v>
      </c>
      <c r="J54" s="13">
        <v>57208900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240000</v>
      </c>
      <c r="E59" s="13">
        <v>246000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1336000</v>
      </c>
      <c r="E61" s="13">
        <v>1723000</v>
      </c>
      <c r="F61" s="13">
        <v>724000</v>
      </c>
      <c r="G61" s="13">
        <v>383000</v>
      </c>
      <c r="H61" s="13">
        <v>534900</v>
      </c>
      <c r="I61" s="13">
        <v>812400</v>
      </c>
      <c r="J61" s="13">
        <v>1070100</v>
      </c>
      <c r="K61" s="13"/>
    </row>
    <row r="62" spans="3:11" x14ac:dyDescent="0.2">
      <c r="C62" s="11" t="s">
        <v>70</v>
      </c>
      <c r="D62" s="13">
        <v>58000</v>
      </c>
      <c r="E62" s="13">
        <v>59000</v>
      </c>
      <c r="F62" s="13">
        <v>57000</v>
      </c>
      <c r="G62" s="13">
        <v>58000</v>
      </c>
      <c r="H62" s="13">
        <v>64900</v>
      </c>
      <c r="I62" s="13">
        <v>74800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73593000</v>
      </c>
      <c r="E66" s="13">
        <v>61819000</v>
      </c>
      <c r="F66" s="13">
        <v>61168000</v>
      </c>
      <c r="G66" s="13">
        <v>58609000</v>
      </c>
      <c r="H66" s="13">
        <v>55604900</v>
      </c>
      <c r="I66" s="13">
        <v>52157000</v>
      </c>
      <c r="J66" s="13">
        <v>49839300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566000</v>
      </c>
      <c r="H70" s="13">
        <v>709600</v>
      </c>
      <c r="I70" s="13">
        <v>828500</v>
      </c>
      <c r="J70" s="13">
        <v>1004000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4309000</v>
      </c>
      <c r="E72" s="13">
        <v>4009000</v>
      </c>
      <c r="F72" s="13">
        <v>3456000</v>
      </c>
      <c r="G72" s="13">
        <v>2807000</v>
      </c>
      <c r="H72" s="13">
        <v>2321600</v>
      </c>
      <c r="I72" s="13">
        <v>1966900</v>
      </c>
      <c r="J72" s="13">
        <v>1769700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7320000</v>
      </c>
      <c r="E76" s="13">
        <v>6787000</v>
      </c>
      <c r="F76" s="13">
        <v>7012000</v>
      </c>
      <c r="G76" s="13">
        <v>7113000</v>
      </c>
      <c r="H76" s="13">
        <v>6924700</v>
      </c>
      <c r="I76" s="13">
        <v>6679000</v>
      </c>
      <c r="J76" s="13">
        <v>6365500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503000</v>
      </c>
      <c r="E81" s="13">
        <v>776000</v>
      </c>
      <c r="F81" s="13">
        <v>843000</v>
      </c>
      <c r="G81" s="13">
        <v>545000</v>
      </c>
      <c r="H81" s="13">
        <v>407000</v>
      </c>
      <c r="I81" s="13">
        <v>244500</v>
      </c>
      <c r="J81" s="13">
        <v>323400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188000</v>
      </c>
      <c r="F83" s="13">
        <v>193000</v>
      </c>
      <c r="G83" s="13">
        <v>179000</v>
      </c>
      <c r="H83" s="13">
        <v>123100</v>
      </c>
      <c r="I83" s="13">
        <v>85900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719000</v>
      </c>
      <c r="E89" s="13">
        <v>697000</v>
      </c>
      <c r="F89" s="13">
        <v>1176000</v>
      </c>
      <c r="G89" s="13">
        <v>928000</v>
      </c>
      <c r="H89" s="13">
        <v>596100</v>
      </c>
      <c r="I89" s="13">
        <v>464400</v>
      </c>
      <c r="J89" s="13">
        <v>380300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-117000</v>
      </c>
      <c r="F91" s="13">
        <v>-129000</v>
      </c>
      <c r="G91" s="13">
        <v>-169000</v>
      </c>
      <c r="H91" s="13">
        <v>-195700</v>
      </c>
      <c r="I91" s="13">
        <v>-157400</v>
      </c>
      <c r="J91" s="13">
        <v>-175800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-12204000</v>
      </c>
      <c r="E94" s="13">
        <v>375000</v>
      </c>
      <c r="F94" s="13">
        <v>-2706000</v>
      </c>
      <c r="G94" s="13">
        <v>-3919000</v>
      </c>
      <c r="H94" s="13">
        <v>-3436300</v>
      </c>
      <c r="I94" s="13">
        <v>-2579900</v>
      </c>
      <c r="J94" s="13">
        <v>-1268600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-260000</v>
      </c>
      <c r="F96" s="13">
        <v>-236000</v>
      </c>
      <c r="G96" s="13">
        <v>-129000</v>
      </c>
      <c r="H96" s="13">
        <v>-107900</v>
      </c>
      <c r="I96" s="13">
        <v>-108100</v>
      </c>
      <c r="J96" s="13">
        <v>-96100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11323000</v>
      </c>
      <c r="E100" s="13">
        <v>-981000</v>
      </c>
      <c r="F100" s="13">
        <v>1596000</v>
      </c>
      <c r="G100" s="13">
        <v>2802000</v>
      </c>
      <c r="H100" s="13">
        <v>2779200</v>
      </c>
      <c r="I100" s="13">
        <v>2071900</v>
      </c>
      <c r="J100" s="13">
        <v>557100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-162000</v>
      </c>
      <c r="E102" s="13">
        <v>91000</v>
      </c>
      <c r="F102" s="13">
        <v>66000</v>
      </c>
      <c r="G102" s="13">
        <v>-189000</v>
      </c>
      <c r="H102" s="13">
        <v>-61000</v>
      </c>
      <c r="I102" s="13">
        <v>-43600</v>
      </c>
      <c r="J102" s="13">
        <v>-331100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6400</v>
      </c>
      <c r="H8" s="13">
        <v>6900</v>
      </c>
      <c r="I8" s="13">
        <v>4300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38300</v>
      </c>
      <c r="F12" s="13">
        <v>34100</v>
      </c>
      <c r="G12" s="13">
        <v>45100</v>
      </c>
      <c r="H12" s="13">
        <v>157800</v>
      </c>
      <c r="I12" s="13">
        <v>106800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57900</v>
      </c>
      <c r="F17" s="13">
        <v>54100</v>
      </c>
      <c r="G17" s="13">
        <v>59900</v>
      </c>
      <c r="H17" s="13">
        <v>172200</v>
      </c>
      <c r="I17" s="13">
        <v>124400</v>
      </c>
      <c r="J17" s="13">
        <v>44900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-53900</v>
      </c>
      <c r="G18" s="13">
        <v>-53500</v>
      </c>
      <c r="H18" s="13">
        <v>-165300</v>
      </c>
      <c r="I18" s="13">
        <v>-120100</v>
      </c>
      <c r="J18" s="13">
        <v>-43500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-59900</v>
      </c>
      <c r="F20" s="13">
        <v>800</v>
      </c>
      <c r="G20" s="13">
        <v>-800</v>
      </c>
      <c r="H20" s="13">
        <v>0</v>
      </c>
      <c r="I20" s="13">
        <v>0</v>
      </c>
      <c r="J20" s="13">
        <v>11700</v>
      </c>
      <c r="K20" s="13"/>
    </row>
    <row r="21" spans="3:11" x14ac:dyDescent="0.2">
      <c r="C21" s="11" t="s">
        <v>33</v>
      </c>
      <c r="D21" s="13">
        <v>-78800</v>
      </c>
      <c r="E21" s="13">
        <v>-117200</v>
      </c>
      <c r="F21" s="13">
        <v>-52500</v>
      </c>
      <c r="G21" s="13">
        <v>-54000</v>
      </c>
      <c r="H21" s="13">
        <v>-165000</v>
      </c>
      <c r="I21" s="13">
        <v>-119700</v>
      </c>
      <c r="J21" s="13">
        <v>-31300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-80000</v>
      </c>
      <c r="E23" s="13">
        <v>-117800</v>
      </c>
      <c r="F23" s="13">
        <v>-53100</v>
      </c>
      <c r="G23" s="13">
        <v>-54300</v>
      </c>
      <c r="H23" s="13">
        <v>-165300</v>
      </c>
      <c r="I23" s="13">
        <v>-120100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-117800</v>
      </c>
      <c r="F26" s="13">
        <v>-53100</v>
      </c>
      <c r="G26" s="13">
        <v>-54300</v>
      </c>
      <c r="H26" s="13">
        <v>-165300</v>
      </c>
      <c r="I26" s="13">
        <v>-120100</v>
      </c>
      <c r="J26" s="13">
        <v>-31800</v>
      </c>
      <c r="K26" s="13"/>
    </row>
    <row r="27" spans="3:11" x14ac:dyDescent="0.2">
      <c r="C27" s="11" t="s">
        <v>38</v>
      </c>
      <c r="D27" s="13">
        <v>-80000</v>
      </c>
      <c r="E27" s="13">
        <v>-117800</v>
      </c>
      <c r="F27" s="13">
        <v>137200</v>
      </c>
      <c r="G27" s="13">
        <v>-73300</v>
      </c>
      <c r="H27" s="13">
        <v>-172400</v>
      </c>
      <c r="I27" s="13">
        <v>-120100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59900</v>
      </c>
      <c r="F32" s="13">
        <v>-800</v>
      </c>
      <c r="G32" s="13">
        <v>800</v>
      </c>
      <c r="H32" s="13">
        <v>0</v>
      </c>
      <c r="I32" s="13">
        <v>0</v>
      </c>
      <c r="J32" s="13">
        <v>-11700</v>
      </c>
      <c r="K32" s="13"/>
    </row>
    <row r="33" spans="2:11" x14ac:dyDescent="0.2">
      <c r="C33" s="11" t="s">
        <v>44</v>
      </c>
      <c r="D33" s="13">
        <v>-80000</v>
      </c>
      <c r="E33" s="13">
        <v>-117800</v>
      </c>
      <c r="F33" s="13">
        <v>137200</v>
      </c>
      <c r="G33" s="13">
        <v>-73300</v>
      </c>
      <c r="H33" s="13">
        <v>-172400</v>
      </c>
      <c r="I33" s="13">
        <v>-120100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-117800</v>
      </c>
      <c r="F35" s="13">
        <v>137200</v>
      </c>
      <c r="G35" s="13">
        <v>-73300</v>
      </c>
      <c r="H35" s="13">
        <v>-172400</v>
      </c>
      <c r="I35" s="13">
        <v>-120100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79700</v>
      </c>
      <c r="F41" s="13">
        <v>61700</v>
      </c>
      <c r="G41" s="13">
        <v>70900</v>
      </c>
      <c r="H41" s="13">
        <v>81100</v>
      </c>
      <c r="I41" s="13">
        <v>140700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3300</v>
      </c>
      <c r="F43" s="13">
        <v>1900</v>
      </c>
      <c r="G43" s="13">
        <v>0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22400</v>
      </c>
      <c r="F45" s="13">
        <v>20700</v>
      </c>
      <c r="G45" s="13">
        <v>19800</v>
      </c>
      <c r="H45" s="13">
        <v>23800</v>
      </c>
      <c r="I45" s="13">
        <v>11400</v>
      </c>
      <c r="J45" s="13">
        <v>1100</v>
      </c>
      <c r="K45" s="13"/>
    </row>
    <row r="46" spans="2:11" x14ac:dyDescent="0.2">
      <c r="C46" s="11" t="s">
        <v>54</v>
      </c>
      <c r="D46" s="13">
        <v>130600</v>
      </c>
      <c r="E46" s="13">
        <v>105500</v>
      </c>
      <c r="F46" s="13">
        <v>84300</v>
      </c>
      <c r="G46" s="13">
        <v>90800</v>
      </c>
      <c r="H46" s="13">
        <v>104900</v>
      </c>
      <c r="I46" s="13">
        <v>152500</v>
      </c>
      <c r="J46" s="13">
        <v>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3400</v>
      </c>
      <c r="F48" s="13">
        <v>1100</v>
      </c>
      <c r="G48" s="13">
        <v>1200</v>
      </c>
      <c r="H48" s="13">
        <v>800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9700</v>
      </c>
      <c r="G52" s="13">
        <v>13600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146300</v>
      </c>
      <c r="E54" s="13">
        <v>109100</v>
      </c>
      <c r="F54" s="13">
        <v>95100</v>
      </c>
      <c r="G54" s="13">
        <v>105600</v>
      </c>
      <c r="H54" s="13">
        <v>106300</v>
      </c>
      <c r="I54" s="13">
        <v>153700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4400</v>
      </c>
      <c r="H57" s="13">
        <v>200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11600</v>
      </c>
      <c r="F59" s="13">
        <v>8800</v>
      </c>
      <c r="G59" s="13">
        <v>16400</v>
      </c>
      <c r="H59" s="13">
        <v>15700</v>
      </c>
      <c r="I59" s="13">
        <v>16100</v>
      </c>
      <c r="J59" s="13">
        <v>8800</v>
      </c>
      <c r="K59" s="13"/>
    </row>
    <row r="60" spans="3:11" x14ac:dyDescent="0.2">
      <c r="C60" s="11" t="s">
        <v>68</v>
      </c>
      <c r="D60" s="13">
        <v>18400</v>
      </c>
      <c r="E60" s="13">
        <v>12500</v>
      </c>
      <c r="F60" s="13">
        <v>9500</v>
      </c>
      <c r="G60" s="13">
        <v>20900</v>
      </c>
      <c r="H60" s="13">
        <v>15800</v>
      </c>
      <c r="I60" s="13">
        <v>18100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1600</v>
      </c>
      <c r="F62" s="13">
        <v>0</v>
      </c>
      <c r="G62" s="13">
        <v>37600</v>
      </c>
      <c r="H62" s="13">
        <v>42500</v>
      </c>
      <c r="I62" s="13">
        <v>48200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14100</v>
      </c>
      <c r="F66" s="13">
        <v>9500</v>
      </c>
      <c r="G66" s="13">
        <v>58400</v>
      </c>
      <c r="H66" s="13">
        <v>58300</v>
      </c>
      <c r="I66" s="13">
        <v>66400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144000</v>
      </c>
      <c r="H70" s="13">
        <v>125300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-764100</v>
      </c>
      <c r="E72" s="13">
        <v>-684100</v>
      </c>
      <c r="F72" s="13">
        <v>-566300</v>
      </c>
      <c r="G72" s="13">
        <v>-712400</v>
      </c>
      <c r="H72" s="13">
        <v>-658000</v>
      </c>
      <c r="I72" s="13">
        <v>-492700</v>
      </c>
      <c r="J72" s="13">
        <v>-372600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95000</v>
      </c>
      <c r="F76" s="13">
        <v>85600</v>
      </c>
      <c r="G76" s="13">
        <v>-96800</v>
      </c>
      <c r="H76" s="13">
        <v>-77300</v>
      </c>
      <c r="I76" s="13">
        <v>87400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-80000</v>
      </c>
      <c r="E81" s="13">
        <v>-117800</v>
      </c>
      <c r="F81" s="13">
        <v>137200</v>
      </c>
      <c r="G81" s="13">
        <v>-73300</v>
      </c>
      <c r="H81" s="13">
        <v>-172400</v>
      </c>
      <c r="I81" s="13">
        <v>-120100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400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-40900</v>
      </c>
      <c r="F89" s="13">
        <v>-49500</v>
      </c>
      <c r="G89" s="13">
        <v>-54700</v>
      </c>
      <c r="H89" s="13">
        <v>-58300</v>
      </c>
      <c r="I89" s="13">
        <v>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-300</v>
      </c>
      <c r="F91" s="13">
        <v>-500</v>
      </c>
      <c r="G91" s="13">
        <v>-700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-300</v>
      </c>
      <c r="F94" s="13">
        <v>-500</v>
      </c>
      <c r="G94" s="13">
        <v>-700</v>
      </c>
      <c r="H94" s="13">
        <v>-600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59200</v>
      </c>
      <c r="F100" s="13">
        <v>40300</v>
      </c>
      <c r="G100" s="13">
        <v>45300</v>
      </c>
      <c r="H100" s="13">
        <v>-800</v>
      </c>
      <c r="I100" s="13">
        <v>98300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18000</v>
      </c>
      <c r="F102" s="13">
        <v>-9600</v>
      </c>
      <c r="G102" s="13">
        <v>-10100</v>
      </c>
      <c r="H102" s="13">
        <v>-59700</v>
      </c>
      <c r="I102" s="13">
        <v>97900</v>
      </c>
      <c r="J102" s="13">
        <v>-25400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2300</v>
      </c>
      <c r="F12" s="13">
        <v>2800</v>
      </c>
      <c r="G12" s="13">
        <v>2400</v>
      </c>
      <c r="H12" s="13">
        <v>800</v>
      </c>
      <c r="I12" s="13">
        <v>1000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8400</v>
      </c>
      <c r="F17" s="13">
        <v>6100</v>
      </c>
      <c r="G17" s="13">
        <v>6700</v>
      </c>
      <c r="H17" s="13">
        <v>3500</v>
      </c>
      <c r="I17" s="13">
        <v>3100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-6100</v>
      </c>
      <c r="G18" s="13">
        <v>-6700</v>
      </c>
      <c r="H18" s="13">
        <v>-3500</v>
      </c>
      <c r="I18" s="13">
        <v>-3100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-1300</v>
      </c>
      <c r="G20" s="13">
        <v>-200</v>
      </c>
      <c r="H20" s="13">
        <v>-1600</v>
      </c>
      <c r="I20" s="13">
        <v>-2000</v>
      </c>
      <c r="J20" s="13">
        <v>6400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-7400</v>
      </c>
      <c r="G21" s="13">
        <v>-7000</v>
      </c>
      <c r="H21" s="13">
        <v>-5000</v>
      </c>
      <c r="I21" s="13">
        <v>-5000</v>
      </c>
      <c r="J21" s="13">
        <v>1200</v>
      </c>
      <c r="K21" s="13"/>
    </row>
    <row r="22" spans="3:11" x14ac:dyDescent="0.2">
      <c r="C22" s="11" t="s">
        <v>34</v>
      </c>
      <c r="D22" s="13">
        <v>600</v>
      </c>
      <c r="E22" s="13">
        <v>2800</v>
      </c>
      <c r="F22" s="13">
        <v>7200</v>
      </c>
      <c r="G22" s="13">
        <v>3100</v>
      </c>
      <c r="H22" s="13">
        <v>1000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-9100</v>
      </c>
      <c r="E23" s="13">
        <v>-11500</v>
      </c>
      <c r="F23" s="13">
        <v>-14600</v>
      </c>
      <c r="G23" s="13">
        <v>-10000</v>
      </c>
      <c r="H23" s="13">
        <v>-6100</v>
      </c>
      <c r="I23" s="13">
        <v>-5800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-11500</v>
      </c>
      <c r="F26" s="13">
        <v>-14600</v>
      </c>
      <c r="G26" s="13">
        <v>-10000</v>
      </c>
      <c r="H26" s="13">
        <v>-6100</v>
      </c>
      <c r="I26" s="13">
        <v>-5800</v>
      </c>
      <c r="J26" s="13">
        <v>700</v>
      </c>
      <c r="K26" s="13"/>
    </row>
    <row r="27" spans="3:11" x14ac:dyDescent="0.2">
      <c r="C27" s="11" t="s">
        <v>38</v>
      </c>
      <c r="D27" s="13">
        <v>-9100</v>
      </c>
      <c r="E27" s="13">
        <v>-11500</v>
      </c>
      <c r="F27" s="13">
        <v>-14600</v>
      </c>
      <c r="G27" s="13">
        <v>-10000</v>
      </c>
      <c r="H27" s="13">
        <v>-6100</v>
      </c>
      <c r="I27" s="13">
        <v>-5800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1300</v>
      </c>
      <c r="G32" s="13">
        <v>200</v>
      </c>
      <c r="H32" s="13">
        <v>1600</v>
      </c>
      <c r="I32" s="13">
        <v>2000</v>
      </c>
      <c r="J32" s="13">
        <v>-6400</v>
      </c>
      <c r="K32" s="13"/>
    </row>
    <row r="33" spans="2:11" x14ac:dyDescent="0.2">
      <c r="C33" s="11" t="s">
        <v>44</v>
      </c>
      <c r="D33" s="13">
        <v>-9100</v>
      </c>
      <c r="E33" s="13">
        <v>-11500</v>
      </c>
      <c r="F33" s="13">
        <v>-14600</v>
      </c>
      <c r="G33" s="13">
        <v>-10000</v>
      </c>
      <c r="H33" s="13">
        <v>-6100</v>
      </c>
      <c r="I33" s="13">
        <v>-5800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-11500</v>
      </c>
      <c r="F35" s="13">
        <v>-14600</v>
      </c>
      <c r="G35" s="13">
        <v>-10000</v>
      </c>
      <c r="H35" s="13">
        <v>-6100</v>
      </c>
      <c r="I35" s="13">
        <v>-5800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300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400</v>
      </c>
      <c r="G54" s="13">
        <v>300</v>
      </c>
      <c r="H54" s="13">
        <v>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400</v>
      </c>
      <c r="G57" s="13">
        <v>500</v>
      </c>
      <c r="H57" s="13">
        <v>700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18600</v>
      </c>
      <c r="G58" s="13">
        <v>2400</v>
      </c>
      <c r="H58" s="13">
        <v>7500</v>
      </c>
      <c r="I58" s="13">
        <v>1600</v>
      </c>
      <c r="J58" s="13">
        <v>3800</v>
      </c>
      <c r="K58" s="13"/>
    </row>
    <row r="59" spans="3:11" x14ac:dyDescent="0.2">
      <c r="C59" s="11" t="s">
        <v>67</v>
      </c>
      <c r="D59" s="13">
        <v>4600</v>
      </c>
      <c r="E59" s="13">
        <v>2100</v>
      </c>
      <c r="F59" s="13">
        <v>3700</v>
      </c>
      <c r="G59" s="13">
        <v>1700</v>
      </c>
      <c r="H59" s="13">
        <v>3100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11400</v>
      </c>
      <c r="E60" s="13">
        <v>8700</v>
      </c>
      <c r="F60" s="13">
        <v>22700</v>
      </c>
      <c r="G60" s="13">
        <v>4600</v>
      </c>
      <c r="H60" s="13">
        <v>11200</v>
      </c>
      <c r="I60" s="13">
        <v>5000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12100</v>
      </c>
      <c r="H61" s="13">
        <v>3200</v>
      </c>
      <c r="I61" s="13">
        <v>4600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8700</v>
      </c>
      <c r="F66" s="13">
        <v>22700</v>
      </c>
      <c r="G66" s="13">
        <v>16600</v>
      </c>
      <c r="H66" s="13">
        <v>14400</v>
      </c>
      <c r="I66" s="13">
        <v>9600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-90000</v>
      </c>
      <c r="F72" s="13">
        <v>-78400</v>
      </c>
      <c r="G72" s="13">
        <v>-63800</v>
      </c>
      <c r="H72" s="13">
        <v>-53800</v>
      </c>
      <c r="I72" s="13">
        <v>-47700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-8300</v>
      </c>
      <c r="F76" s="13">
        <v>-22300</v>
      </c>
      <c r="G76" s="13">
        <v>-16300</v>
      </c>
      <c r="H76" s="13">
        <v>-13600</v>
      </c>
      <c r="I76" s="13">
        <v>-9500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-11500</v>
      </c>
      <c r="F81" s="13">
        <v>-14600</v>
      </c>
      <c r="G81" s="13">
        <v>-10000</v>
      </c>
      <c r="H81" s="13">
        <v>-6100</v>
      </c>
      <c r="I81" s="13">
        <v>-5800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-3700</v>
      </c>
      <c r="F89" s="13">
        <v>-5000</v>
      </c>
      <c r="G89" s="13">
        <v>-4200</v>
      </c>
      <c r="H89" s="13">
        <v>-2500</v>
      </c>
      <c r="I89" s="13">
        <v>-2300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3700</v>
      </c>
      <c r="F100" s="13">
        <v>5100</v>
      </c>
      <c r="G100" s="13">
        <v>4100</v>
      </c>
      <c r="H100" s="13">
        <v>3000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-200</v>
      </c>
      <c r="H102" s="13">
        <v>500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218500</v>
      </c>
      <c r="E8" s="13">
        <v>173400</v>
      </c>
      <c r="F8" s="13">
        <v>70500</v>
      </c>
      <c r="G8" s="13">
        <v>65700</v>
      </c>
      <c r="H8" s="13">
        <v>60100</v>
      </c>
      <c r="I8" s="13">
        <v>54700</v>
      </c>
      <c r="J8" s="13">
        <v>50300</v>
      </c>
      <c r="K8" s="13"/>
    </row>
    <row r="9" spans="1:11" x14ac:dyDescent="0.2">
      <c r="C9" s="11" t="s">
        <v>22</v>
      </c>
      <c r="D9" s="13">
        <v>112800</v>
      </c>
      <c r="E9" s="13">
        <v>76900</v>
      </c>
      <c r="F9" s="13">
        <v>15200</v>
      </c>
      <c r="G9" s="13">
        <v>12600</v>
      </c>
      <c r="H9" s="13">
        <v>10500</v>
      </c>
      <c r="I9" s="13">
        <v>9600</v>
      </c>
      <c r="J9" s="13">
        <v>8300</v>
      </c>
      <c r="K9" s="13"/>
    </row>
    <row r="10" spans="1:11" x14ac:dyDescent="0.2">
      <c r="C10" s="11" t="s">
        <v>23</v>
      </c>
      <c r="D10" s="13">
        <v>105700</v>
      </c>
      <c r="E10" s="13">
        <v>96500</v>
      </c>
      <c r="F10" s="13">
        <v>55300</v>
      </c>
      <c r="G10" s="13">
        <v>53100</v>
      </c>
      <c r="H10" s="13">
        <v>49600</v>
      </c>
      <c r="I10" s="13">
        <v>45100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19000</v>
      </c>
      <c r="F12" s="13">
        <v>11100</v>
      </c>
      <c r="G12" s="13">
        <v>11000</v>
      </c>
      <c r="H12" s="13">
        <v>9600</v>
      </c>
      <c r="I12" s="13">
        <v>8300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2900</v>
      </c>
      <c r="J14" s="13">
        <v>300</v>
      </c>
      <c r="K14" s="13"/>
    </row>
    <row r="15" spans="1:11" x14ac:dyDescent="0.2">
      <c r="C15" s="11" t="s">
        <v>28</v>
      </c>
      <c r="D15" s="13">
        <v>17800</v>
      </c>
      <c r="E15" s="13">
        <v>12300</v>
      </c>
      <c r="F15" s="13">
        <v>900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182600</v>
      </c>
      <c r="F17" s="13">
        <v>60500</v>
      </c>
      <c r="G17" s="13">
        <v>55500</v>
      </c>
      <c r="H17" s="13">
        <v>50800</v>
      </c>
      <c r="I17" s="13">
        <v>46800</v>
      </c>
      <c r="J17" s="13">
        <v>43600</v>
      </c>
      <c r="K17" s="13"/>
    </row>
    <row r="18" spans="3:11" x14ac:dyDescent="0.2">
      <c r="C18" s="11" t="s">
        <v>30</v>
      </c>
      <c r="D18" s="13">
        <v>4600</v>
      </c>
      <c r="E18" s="13">
        <v>-9100</v>
      </c>
      <c r="F18" s="13">
        <v>10000</v>
      </c>
      <c r="G18" s="13">
        <v>10200</v>
      </c>
      <c r="H18" s="13">
        <v>9300</v>
      </c>
      <c r="I18" s="13">
        <v>7900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800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37000</v>
      </c>
      <c r="E21" s="13">
        <v>15400</v>
      </c>
      <c r="F21" s="13">
        <v>14400</v>
      </c>
      <c r="G21" s="13">
        <v>13300</v>
      </c>
      <c r="H21" s="13">
        <v>11900</v>
      </c>
      <c r="I21" s="13">
        <v>10300</v>
      </c>
      <c r="J21" s="13">
        <v>8600</v>
      </c>
      <c r="K21" s="13"/>
    </row>
    <row r="22" spans="3:11" x14ac:dyDescent="0.2">
      <c r="C22" s="11" t="s">
        <v>34</v>
      </c>
      <c r="D22" s="13">
        <v>9300</v>
      </c>
      <c r="E22" s="13">
        <v>10100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-19100</v>
      </c>
      <c r="F23" s="13">
        <v>10700</v>
      </c>
      <c r="G23" s="13">
        <v>10500</v>
      </c>
      <c r="H23" s="13">
        <v>9500</v>
      </c>
      <c r="I23" s="13">
        <v>8200</v>
      </c>
      <c r="J23" s="13">
        <v>6900</v>
      </c>
      <c r="K23" s="13"/>
    </row>
    <row r="24" spans="3:11" x14ac:dyDescent="0.2">
      <c r="C24" s="11" t="s">
        <v>36</v>
      </c>
      <c r="D24" s="13">
        <v>1700</v>
      </c>
      <c r="E24" s="13">
        <v>-4500</v>
      </c>
      <c r="F24" s="13">
        <v>-4700</v>
      </c>
      <c r="G24" s="13">
        <v>6100</v>
      </c>
      <c r="H24" s="13">
        <v>3700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-14600</v>
      </c>
      <c r="F26" s="13">
        <v>15400</v>
      </c>
      <c r="G26" s="13">
        <v>4400</v>
      </c>
      <c r="H26" s="13">
        <v>5800</v>
      </c>
      <c r="I26" s="13">
        <v>5000</v>
      </c>
      <c r="J26" s="13">
        <v>4100</v>
      </c>
      <c r="K26" s="13"/>
    </row>
    <row r="27" spans="3:11" x14ac:dyDescent="0.2">
      <c r="C27" s="11" t="s">
        <v>38</v>
      </c>
      <c r="D27" s="13">
        <v>-15500</v>
      </c>
      <c r="E27" s="13">
        <v>-24600</v>
      </c>
      <c r="F27" s="13">
        <v>15400</v>
      </c>
      <c r="G27" s="13">
        <v>4400</v>
      </c>
      <c r="H27" s="13">
        <v>5800</v>
      </c>
      <c r="I27" s="13">
        <v>5000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-800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-15500</v>
      </c>
      <c r="E33" s="13">
        <v>-24600</v>
      </c>
      <c r="F33" s="13">
        <v>15400</v>
      </c>
      <c r="G33" s="13">
        <v>-8100</v>
      </c>
      <c r="H33" s="13">
        <v>5800</v>
      </c>
      <c r="I33" s="13">
        <v>5000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-24600</v>
      </c>
      <c r="F35" s="13">
        <v>15400</v>
      </c>
      <c r="G35" s="13">
        <v>-8100</v>
      </c>
      <c r="H35" s="13">
        <v>5800</v>
      </c>
      <c r="I35" s="13">
        <v>5000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13300</v>
      </c>
      <c r="F41" s="13">
        <v>27100</v>
      </c>
      <c r="G41" s="13">
        <v>33000</v>
      </c>
      <c r="H41" s="13">
        <v>26500</v>
      </c>
      <c r="I41" s="13">
        <v>28700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10100</v>
      </c>
      <c r="F43" s="13">
        <v>3900</v>
      </c>
      <c r="G43" s="13">
        <v>1800</v>
      </c>
      <c r="H43" s="13">
        <v>1200</v>
      </c>
      <c r="I43" s="13">
        <v>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2500</v>
      </c>
      <c r="G45" s="13">
        <v>2800</v>
      </c>
      <c r="H45" s="13">
        <v>2800</v>
      </c>
      <c r="I45" s="13">
        <v>3000</v>
      </c>
      <c r="J45" s="13">
        <v>4200</v>
      </c>
      <c r="K45" s="13"/>
    </row>
    <row r="46" spans="2:11" x14ac:dyDescent="0.2">
      <c r="C46" s="11" t="s">
        <v>54</v>
      </c>
      <c r="D46" s="13">
        <v>43600</v>
      </c>
      <c r="E46" s="13">
        <v>28400</v>
      </c>
      <c r="F46" s="13">
        <v>33500</v>
      </c>
      <c r="G46" s="13">
        <v>37600</v>
      </c>
      <c r="H46" s="13">
        <v>30500</v>
      </c>
      <c r="I46" s="13">
        <v>32100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18700</v>
      </c>
      <c r="F48" s="13">
        <v>3900</v>
      </c>
      <c r="G48" s="13">
        <v>4000</v>
      </c>
      <c r="H48" s="13">
        <v>4000</v>
      </c>
      <c r="I48" s="13">
        <v>4100</v>
      </c>
      <c r="J48" s="13">
        <v>4400</v>
      </c>
      <c r="K48" s="13"/>
    </row>
    <row r="49" spans="3:11" x14ac:dyDescent="0.2">
      <c r="C49" s="11" t="s">
        <v>57</v>
      </c>
      <c r="D49" s="13">
        <v>339200</v>
      </c>
      <c r="E49" s="13">
        <v>317100</v>
      </c>
      <c r="F49" s="13">
        <v>29000</v>
      </c>
      <c r="G49" s="13">
        <v>14000</v>
      </c>
      <c r="H49" s="13">
        <v>2200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48500</v>
      </c>
      <c r="F52" s="13">
        <v>38200</v>
      </c>
      <c r="G52" s="13">
        <v>25600</v>
      </c>
      <c r="H52" s="13">
        <v>45700</v>
      </c>
      <c r="I52" s="13">
        <v>48900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412700</v>
      </c>
      <c r="F54" s="13">
        <v>104600</v>
      </c>
      <c r="G54" s="13">
        <v>81300</v>
      </c>
      <c r="H54" s="13">
        <v>82400</v>
      </c>
      <c r="I54" s="13">
        <v>87300</v>
      </c>
      <c r="J54" s="13">
        <v>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14400</v>
      </c>
      <c r="F57" s="13">
        <v>800</v>
      </c>
      <c r="G57" s="13">
        <v>1100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2800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57400</v>
      </c>
      <c r="F59" s="13">
        <v>40400</v>
      </c>
      <c r="G59" s="13">
        <v>34500</v>
      </c>
      <c r="H59" s="13">
        <v>30100</v>
      </c>
      <c r="I59" s="13">
        <v>27900</v>
      </c>
      <c r="J59" s="13">
        <v>24500</v>
      </c>
      <c r="K59" s="13"/>
    </row>
    <row r="60" spans="3:11" x14ac:dyDescent="0.2">
      <c r="C60" s="11" t="s">
        <v>68</v>
      </c>
      <c r="D60" s="13">
        <v>78800</v>
      </c>
      <c r="E60" s="13">
        <v>75000</v>
      </c>
      <c r="F60" s="13">
        <v>41100</v>
      </c>
      <c r="G60" s="13">
        <v>35500</v>
      </c>
      <c r="H60" s="13">
        <v>30500</v>
      </c>
      <c r="I60" s="13">
        <v>28200</v>
      </c>
      <c r="J60" s="13">
        <v>25000</v>
      </c>
      <c r="K60" s="13"/>
    </row>
    <row r="61" spans="3:11" x14ac:dyDescent="0.2">
      <c r="C61" s="11" t="s">
        <v>69</v>
      </c>
      <c r="D61" s="13">
        <v>209800</v>
      </c>
      <c r="E61" s="13">
        <v>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10900</v>
      </c>
      <c r="F62" s="13">
        <v>2600</v>
      </c>
      <c r="G62" s="13">
        <v>2300</v>
      </c>
      <c r="H62" s="13">
        <v>2800</v>
      </c>
      <c r="I62" s="13">
        <v>2300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299700</v>
      </c>
      <c r="E66" s="13">
        <v>264900</v>
      </c>
      <c r="F66" s="13">
        <v>43700</v>
      </c>
      <c r="G66" s="13">
        <v>37800</v>
      </c>
      <c r="H66" s="13">
        <v>33300</v>
      </c>
      <c r="I66" s="13">
        <v>30500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115600</v>
      </c>
      <c r="E70" s="13">
        <v>106500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-241000</v>
      </c>
      <c r="F72" s="13">
        <v>-216400</v>
      </c>
      <c r="G72" s="13">
        <v>-236400</v>
      </c>
      <c r="H72" s="13">
        <v>-228300</v>
      </c>
      <c r="I72" s="13">
        <v>-234200</v>
      </c>
      <c r="J72" s="13">
        <v>-239200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41300</v>
      </c>
      <c r="F76" s="13">
        <v>60900</v>
      </c>
      <c r="G76" s="13">
        <v>43500</v>
      </c>
      <c r="H76" s="13">
        <v>49100</v>
      </c>
      <c r="I76" s="13">
        <v>56800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-24600</v>
      </c>
      <c r="F81" s="13">
        <v>15400</v>
      </c>
      <c r="G81" s="13">
        <v>-8100</v>
      </c>
      <c r="H81" s="13">
        <v>5800</v>
      </c>
      <c r="I81" s="13">
        <v>5000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24400</v>
      </c>
      <c r="F83" s="13">
        <v>3700</v>
      </c>
      <c r="G83" s="13">
        <v>2700</v>
      </c>
      <c r="H83" s="13">
        <v>2300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14000</v>
      </c>
      <c r="F89" s="13">
        <v>16700</v>
      </c>
      <c r="G89" s="13">
        <v>18200</v>
      </c>
      <c r="H89" s="13">
        <v>15300</v>
      </c>
      <c r="I89" s="13">
        <v>15600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-11700</v>
      </c>
      <c r="F91" s="13">
        <v>-4200</v>
      </c>
      <c r="G91" s="13">
        <v>-3000</v>
      </c>
      <c r="H91" s="13">
        <v>-2100</v>
      </c>
      <c r="I91" s="13">
        <v>-2000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-296200</v>
      </c>
      <c r="F94" s="13">
        <v>-16000</v>
      </c>
      <c r="G94" s="13">
        <v>-11300</v>
      </c>
      <c r="H94" s="13">
        <v>-2100</v>
      </c>
      <c r="I94" s="13">
        <v>-2000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268700</v>
      </c>
      <c r="F100" s="13">
        <v>-6600</v>
      </c>
      <c r="G100" s="13">
        <v>-400</v>
      </c>
      <c r="H100" s="13">
        <v>-15300</v>
      </c>
      <c r="I100" s="13">
        <v>-6700</v>
      </c>
      <c r="J100" s="13">
        <v>-15700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-13800</v>
      </c>
      <c r="F102" s="13">
        <v>-5900</v>
      </c>
      <c r="G102" s="13">
        <v>6600</v>
      </c>
      <c r="H102" s="13">
        <v>-2200</v>
      </c>
      <c r="I102" s="13">
        <v>7000</v>
      </c>
      <c r="J102" s="13">
        <v>-5800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86800</v>
      </c>
      <c r="E8" s="13">
        <v>63900</v>
      </c>
      <c r="F8" s="13">
        <v>54900</v>
      </c>
      <c r="G8" s="13">
        <v>45000</v>
      </c>
      <c r="H8" s="13">
        <v>36800</v>
      </c>
      <c r="I8" s="13">
        <v>35000</v>
      </c>
      <c r="J8" s="13" t="s">
        <v>92</v>
      </c>
      <c r="K8" s="13"/>
    </row>
    <row r="9" spans="1:11" x14ac:dyDescent="0.2">
      <c r="C9" s="11" t="s">
        <v>22</v>
      </c>
      <c r="D9" s="13">
        <v>82900</v>
      </c>
      <c r="E9" s="13">
        <v>48200</v>
      </c>
      <c r="F9" s="13">
        <v>36600</v>
      </c>
      <c r="G9" s="13">
        <v>31800</v>
      </c>
      <c r="H9" s="13">
        <v>25300</v>
      </c>
      <c r="I9" s="13">
        <v>24800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15600</v>
      </c>
      <c r="F10" s="13">
        <v>18300</v>
      </c>
      <c r="G10" s="13">
        <v>13100</v>
      </c>
      <c r="H10" s="13">
        <v>11500</v>
      </c>
      <c r="I10" s="13">
        <v>10200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1700</v>
      </c>
      <c r="G12" s="13">
        <v>1300</v>
      </c>
      <c r="H12" s="13">
        <v>1300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55200</v>
      </c>
      <c r="F17" s="13">
        <v>45300</v>
      </c>
      <c r="G17" s="13">
        <v>36900</v>
      </c>
      <c r="H17" s="13">
        <v>29200</v>
      </c>
      <c r="I17" s="13">
        <v>27400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8600</v>
      </c>
      <c r="F18" s="13">
        <v>9600</v>
      </c>
      <c r="G18" s="13">
        <v>8100</v>
      </c>
      <c r="H18" s="13">
        <v>7600</v>
      </c>
      <c r="I18" s="13">
        <v>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</v>
      </c>
      <c r="G20" s="13">
        <v>100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10000</v>
      </c>
      <c r="F21" s="13">
        <v>10100</v>
      </c>
      <c r="G21" s="13">
        <v>8600</v>
      </c>
      <c r="H21" s="13">
        <v>8300</v>
      </c>
      <c r="I21" s="13">
        <v>8400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1200</v>
      </c>
      <c r="H22" s="13">
        <v>1400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8400</v>
      </c>
      <c r="F23" s="13">
        <v>8500</v>
      </c>
      <c r="G23" s="13">
        <v>6900</v>
      </c>
      <c r="H23" s="13">
        <v>6400</v>
      </c>
      <c r="I23" s="13">
        <v>6000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200</v>
      </c>
      <c r="F24" s="13">
        <v>1400</v>
      </c>
      <c r="G24" s="13">
        <v>1000</v>
      </c>
      <c r="H24" s="13">
        <v>1100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8200</v>
      </c>
      <c r="F26" s="13">
        <v>7100</v>
      </c>
      <c r="G26" s="13">
        <v>5900</v>
      </c>
      <c r="H26" s="13">
        <v>5300</v>
      </c>
      <c r="I26" s="13">
        <v>5000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8100</v>
      </c>
      <c r="F27" s="13">
        <v>7000</v>
      </c>
      <c r="G27" s="13">
        <v>5900</v>
      </c>
      <c r="H27" s="13">
        <v>5200</v>
      </c>
      <c r="I27" s="13">
        <v>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-100</v>
      </c>
      <c r="G32" s="13">
        <v>-100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8100</v>
      </c>
      <c r="F33" s="13">
        <v>7000</v>
      </c>
      <c r="G33" s="13">
        <v>5900</v>
      </c>
      <c r="H33" s="13">
        <v>5200</v>
      </c>
      <c r="I33" s="13">
        <v>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8100</v>
      </c>
      <c r="F35" s="13">
        <v>7000</v>
      </c>
      <c r="G35" s="13">
        <v>5900</v>
      </c>
      <c r="H35" s="13">
        <v>5200</v>
      </c>
      <c r="I35" s="13">
        <v>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7700</v>
      </c>
      <c r="G41" s="13">
        <v>11300</v>
      </c>
      <c r="H41" s="13">
        <v>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35000</v>
      </c>
      <c r="E43" s="13">
        <v>27500</v>
      </c>
      <c r="F43" s="13">
        <v>30200</v>
      </c>
      <c r="G43" s="13">
        <v>46100</v>
      </c>
      <c r="H43" s="13">
        <v>25600</v>
      </c>
      <c r="I43" s="13">
        <v>16900</v>
      </c>
      <c r="J43" s="13" t="s">
        <v>92</v>
      </c>
      <c r="K43" s="13"/>
    </row>
    <row r="44" spans="2:11" x14ac:dyDescent="0.2">
      <c r="C44" s="11" t="s">
        <v>52</v>
      </c>
      <c r="D44" s="13">
        <v>21700</v>
      </c>
      <c r="E44" s="13">
        <v>20800</v>
      </c>
      <c r="F44" s="13">
        <v>17800</v>
      </c>
      <c r="G44" s="13">
        <v>10000</v>
      </c>
      <c r="H44" s="13">
        <v>6400</v>
      </c>
      <c r="I44" s="13">
        <v>6000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6800</v>
      </c>
      <c r="F45" s="13">
        <v>7800</v>
      </c>
      <c r="G45" s="13">
        <v>10400</v>
      </c>
      <c r="H45" s="13">
        <v>6700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58900</v>
      </c>
      <c r="F46" s="13">
        <v>64300</v>
      </c>
      <c r="G46" s="13">
        <v>54500</v>
      </c>
      <c r="H46" s="13">
        <v>38900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11500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6600</v>
      </c>
      <c r="F48" s="13">
        <v>6300</v>
      </c>
      <c r="G48" s="13">
        <v>5600</v>
      </c>
      <c r="H48" s="13">
        <v>5900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600</v>
      </c>
      <c r="G52" s="13">
        <v>600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78400</v>
      </c>
      <c r="F54" s="13">
        <v>76400</v>
      </c>
      <c r="G54" s="13">
        <v>61200</v>
      </c>
      <c r="H54" s="13">
        <v>45600</v>
      </c>
      <c r="I54" s="13">
        <v>36700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4200</v>
      </c>
      <c r="F57" s="13">
        <v>1700</v>
      </c>
      <c r="G57" s="13">
        <v>700</v>
      </c>
      <c r="H57" s="13">
        <v>1100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17900</v>
      </c>
      <c r="E58" s="13">
        <v>16600</v>
      </c>
      <c r="F58" s="13">
        <v>19300</v>
      </c>
      <c r="G58" s="13">
        <v>21300</v>
      </c>
      <c r="H58" s="13">
        <v>25700</v>
      </c>
      <c r="I58" s="13">
        <v>27400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13800</v>
      </c>
      <c r="F59" s="13">
        <v>18200</v>
      </c>
      <c r="G59" s="13">
        <v>17800</v>
      </c>
      <c r="H59" s="13">
        <v>9100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34600</v>
      </c>
      <c r="F60" s="13">
        <v>39100</v>
      </c>
      <c r="G60" s="13">
        <v>39800</v>
      </c>
      <c r="H60" s="13">
        <v>36000</v>
      </c>
      <c r="I60" s="13">
        <v>32000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34900</v>
      </c>
      <c r="F66" s="13">
        <v>39400</v>
      </c>
      <c r="G66" s="13">
        <v>40000</v>
      </c>
      <c r="H66" s="13">
        <v>36100</v>
      </c>
      <c r="I66" s="13">
        <v>32100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27300</v>
      </c>
      <c r="F72" s="13">
        <v>19200</v>
      </c>
      <c r="G72" s="13">
        <v>12200</v>
      </c>
      <c r="H72" s="13">
        <v>6300</v>
      </c>
      <c r="I72" s="13">
        <v>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43500</v>
      </c>
      <c r="F76" s="13">
        <v>37000</v>
      </c>
      <c r="G76" s="13">
        <v>21200</v>
      </c>
      <c r="H76" s="13">
        <v>9500</v>
      </c>
      <c r="I76" s="13">
        <v>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8100</v>
      </c>
      <c r="F81" s="13">
        <v>7000</v>
      </c>
      <c r="G81" s="13">
        <v>5900</v>
      </c>
      <c r="H81" s="13">
        <v>5200</v>
      </c>
      <c r="I81" s="13">
        <v>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8500</v>
      </c>
      <c r="F89" s="13">
        <v>-2600</v>
      </c>
      <c r="G89" s="13">
        <v>1100</v>
      </c>
      <c r="H89" s="13">
        <v>-1200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-200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-900</v>
      </c>
      <c r="F94" s="13">
        <v>-700</v>
      </c>
      <c r="G94" s="13">
        <v>-200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-11700</v>
      </c>
      <c r="F100" s="13">
        <v>-600</v>
      </c>
      <c r="G100" s="13">
        <v>10000</v>
      </c>
      <c r="H100" s="13">
        <v>800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-4200</v>
      </c>
      <c r="F102" s="13">
        <v>-3600</v>
      </c>
      <c r="G102" s="13">
        <v>11200</v>
      </c>
      <c r="H102" s="13">
        <v>-500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13000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3700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9200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142200</v>
      </c>
      <c r="F12" s="13">
        <v>120300</v>
      </c>
      <c r="G12" s="13">
        <v>39300</v>
      </c>
      <c r="H12" s="13">
        <v>32100</v>
      </c>
      <c r="I12" s="13">
        <v>13600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216200</v>
      </c>
      <c r="F17" s="13">
        <v>141900</v>
      </c>
      <c r="G17" s="13">
        <v>51400</v>
      </c>
      <c r="H17" s="13">
        <v>38500</v>
      </c>
      <c r="I17" s="13">
        <v>16300</v>
      </c>
      <c r="J17" s="13" t="s">
        <v>92</v>
      </c>
      <c r="K17" s="13"/>
    </row>
    <row r="18" spans="3:11" x14ac:dyDescent="0.2">
      <c r="C18" s="11" t="s">
        <v>30</v>
      </c>
      <c r="D18" s="13">
        <v>-301800</v>
      </c>
      <c r="E18" s="13">
        <v>-203200</v>
      </c>
      <c r="F18" s="13">
        <v>-141800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9200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-263000</v>
      </c>
      <c r="E21" s="13">
        <v>-190300</v>
      </c>
      <c r="F21" s="13">
        <v>-136800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-267800</v>
      </c>
      <c r="E23" s="13">
        <v>-194300</v>
      </c>
      <c r="F23" s="13">
        <v>-138500</v>
      </c>
      <c r="G23" s="13">
        <v>-50100</v>
      </c>
      <c r="H23" s="13">
        <v>-37500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-267800</v>
      </c>
      <c r="E26" s="13">
        <v>-194300</v>
      </c>
      <c r="F26" s="13">
        <v>-138500</v>
      </c>
      <c r="G26" s="13">
        <v>-50100</v>
      </c>
      <c r="H26" s="13">
        <v>-37500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-268900</v>
      </c>
      <c r="E27" s="13">
        <v>-195100</v>
      </c>
      <c r="F27" s="13">
        <v>-139100</v>
      </c>
      <c r="G27" s="13">
        <v>-50400</v>
      </c>
      <c r="H27" s="13">
        <v>-37500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-9200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-268900</v>
      </c>
      <c r="E33" s="13">
        <v>-195100</v>
      </c>
      <c r="F33" s="13">
        <v>-139100</v>
      </c>
      <c r="G33" s="13">
        <v>-50400</v>
      </c>
      <c r="H33" s="13">
        <v>-37500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-268900</v>
      </c>
      <c r="E35" s="13">
        <v>-195100</v>
      </c>
      <c r="F35" s="13">
        <v>-139100</v>
      </c>
      <c r="G35" s="13">
        <v>-50400</v>
      </c>
      <c r="H35" s="13">
        <v>-37500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442100</v>
      </c>
      <c r="E41" s="13">
        <v>75900</v>
      </c>
      <c r="F41" s="13">
        <v>63000</v>
      </c>
      <c r="G41" s="13">
        <v>229700</v>
      </c>
      <c r="H41" s="13">
        <v>83900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744700</v>
      </c>
      <c r="E42" s="13">
        <v>200000</v>
      </c>
      <c r="F42" s="13">
        <v>200300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3800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13100</v>
      </c>
      <c r="E44" s="13">
        <v>6000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6700</v>
      </c>
      <c r="F45" s="13">
        <v>5700</v>
      </c>
      <c r="G45" s="13">
        <v>1000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1216000</v>
      </c>
      <c r="E46" s="13">
        <v>292500</v>
      </c>
      <c r="F46" s="13">
        <v>269100</v>
      </c>
      <c r="G46" s="13">
        <v>230600</v>
      </c>
      <c r="H46" s="13">
        <v>84100</v>
      </c>
      <c r="I46" s="13">
        <v>13200</v>
      </c>
      <c r="J46" s="13" t="s">
        <v>92</v>
      </c>
      <c r="K46" s="13"/>
    </row>
    <row r="47" spans="2:11" x14ac:dyDescent="0.2">
      <c r="C47" s="11" t="s">
        <v>55</v>
      </c>
      <c r="D47" s="13">
        <v>23400</v>
      </c>
      <c r="E47" s="13">
        <v>16100</v>
      </c>
      <c r="F47" s="13">
        <v>11200</v>
      </c>
      <c r="G47" s="13">
        <v>6700</v>
      </c>
      <c r="H47" s="13">
        <v>1900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46900</v>
      </c>
      <c r="E48" s="13">
        <v>36400</v>
      </c>
      <c r="F48" s="13">
        <v>20500</v>
      </c>
      <c r="G48" s="13">
        <v>11900</v>
      </c>
      <c r="H48" s="13">
        <v>1200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8800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800</v>
      </c>
      <c r="G52" s="13">
        <v>400</v>
      </c>
      <c r="H52" s="13">
        <v>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1297600</v>
      </c>
      <c r="E54" s="13">
        <v>355200</v>
      </c>
      <c r="F54" s="13">
        <v>302000</v>
      </c>
      <c r="G54" s="13">
        <v>249600</v>
      </c>
      <c r="H54" s="13">
        <v>88900</v>
      </c>
      <c r="I54" s="13">
        <v>13900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22700</v>
      </c>
      <c r="F57" s="13">
        <v>37400</v>
      </c>
      <c r="G57" s="13">
        <v>9000</v>
      </c>
      <c r="H57" s="13">
        <v>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17500</v>
      </c>
      <c r="F59" s="13">
        <v>7800</v>
      </c>
      <c r="G59" s="13">
        <v>3100</v>
      </c>
      <c r="H59" s="13">
        <v>4700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98000</v>
      </c>
      <c r="E60" s="13">
        <v>46600</v>
      </c>
      <c r="F60" s="13">
        <v>48800</v>
      </c>
      <c r="G60" s="13">
        <v>12100</v>
      </c>
      <c r="H60" s="13">
        <v>5200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13900</v>
      </c>
      <c r="F62" s="13">
        <v>2100</v>
      </c>
      <c r="G62" s="13">
        <v>2400</v>
      </c>
      <c r="H62" s="13">
        <v>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60500</v>
      </c>
      <c r="F66" s="13">
        <v>50900</v>
      </c>
      <c r="G66" s="13">
        <v>14500</v>
      </c>
      <c r="H66" s="13">
        <v>6000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134500</v>
      </c>
      <c r="I70" s="13">
        <v>28300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-713600</v>
      </c>
      <c r="E72" s="13">
        <v>-444700</v>
      </c>
      <c r="F72" s="13">
        <v>-249600</v>
      </c>
      <c r="G72" s="13">
        <v>-110600</v>
      </c>
      <c r="H72" s="13">
        <v>-60200</v>
      </c>
      <c r="I72" s="13">
        <v>-22700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1169300</v>
      </c>
      <c r="E76" s="13">
        <v>294700</v>
      </c>
      <c r="F76" s="13">
        <v>251100</v>
      </c>
      <c r="G76" s="13">
        <v>235200</v>
      </c>
      <c r="H76" s="13">
        <v>-51500</v>
      </c>
      <c r="I76" s="13">
        <v>-18400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-268900</v>
      </c>
      <c r="E81" s="13">
        <v>-195100</v>
      </c>
      <c r="F81" s="13">
        <v>-139100</v>
      </c>
      <c r="G81" s="13">
        <v>-50400</v>
      </c>
      <c r="H81" s="13">
        <v>-37500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1600</v>
      </c>
      <c r="G83" s="13">
        <v>500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-216100</v>
      </c>
      <c r="E89" s="13">
        <v>-191000</v>
      </c>
      <c r="F89" s="13">
        <v>-97500</v>
      </c>
      <c r="G89" s="13">
        <v>-32400</v>
      </c>
      <c r="H89" s="13">
        <v>-32200</v>
      </c>
      <c r="I89" s="13">
        <v>-11500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-6000</v>
      </c>
      <c r="F91" s="13">
        <v>-10000</v>
      </c>
      <c r="G91" s="13">
        <v>-9100</v>
      </c>
      <c r="H91" s="13">
        <v>-2200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-554800</v>
      </c>
      <c r="E94" s="13">
        <v>-14900</v>
      </c>
      <c r="F94" s="13">
        <v>-212600</v>
      </c>
      <c r="G94" s="13">
        <v>-10400</v>
      </c>
      <c r="H94" s="13">
        <v>-2700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1132400</v>
      </c>
      <c r="E100" s="13">
        <v>219300</v>
      </c>
      <c r="F100" s="13">
        <v>144100</v>
      </c>
      <c r="G100" s="13">
        <v>187900</v>
      </c>
      <c r="H100" s="13">
        <v>106200</v>
      </c>
      <c r="I100" s="13">
        <v>18300</v>
      </c>
      <c r="J100" s="13" t="s">
        <v>92</v>
      </c>
      <c r="K100" s="13"/>
    </row>
    <row r="101" spans="3:11" x14ac:dyDescent="0.2">
      <c r="C101" s="11" t="s">
        <v>19</v>
      </c>
      <c r="D101" s="13">
        <v>4900</v>
      </c>
      <c r="E101" s="13">
        <v>100</v>
      </c>
      <c r="F101" s="13">
        <v>-800</v>
      </c>
      <c r="G101" s="13">
        <v>700</v>
      </c>
      <c r="H101" s="13">
        <v>-500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366400</v>
      </c>
      <c r="E102" s="13">
        <v>13500</v>
      </c>
      <c r="F102" s="13">
        <v>-166700</v>
      </c>
      <c r="G102" s="13">
        <v>145700</v>
      </c>
      <c r="H102" s="13">
        <v>70800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2651400</v>
      </c>
      <c r="E8" s="13">
        <v>622700</v>
      </c>
      <c r="F8" s="13">
        <v>330500</v>
      </c>
      <c r="G8" s="13">
        <v>151500</v>
      </c>
      <c r="H8" s="13">
        <v>60800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822000</v>
      </c>
      <c r="E9" s="13">
        <v>115400</v>
      </c>
      <c r="F9" s="13">
        <v>61000</v>
      </c>
      <c r="G9" s="13">
        <v>30800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1829400</v>
      </c>
      <c r="E10" s="13">
        <v>507300</v>
      </c>
      <c r="F10" s="13">
        <v>269500</v>
      </c>
      <c r="G10" s="13">
        <v>120700</v>
      </c>
      <c r="H10" s="13">
        <v>48300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164100</v>
      </c>
      <c r="E12" s="13">
        <v>67100</v>
      </c>
      <c r="F12" s="13">
        <v>33000</v>
      </c>
      <c r="G12" s="13">
        <v>15700</v>
      </c>
      <c r="H12" s="13">
        <v>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1991500</v>
      </c>
      <c r="E17" s="13">
        <v>610000</v>
      </c>
      <c r="F17" s="13">
        <v>324400</v>
      </c>
      <c r="G17" s="13">
        <v>156300</v>
      </c>
      <c r="H17" s="13">
        <v>60800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659800</v>
      </c>
      <c r="E18" s="13">
        <v>12700</v>
      </c>
      <c r="F18" s="13">
        <v>6200</v>
      </c>
      <c r="G18" s="13">
        <v>-4800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13700</v>
      </c>
      <c r="F20" s="13">
        <v>2200</v>
      </c>
      <c r="G20" s="13">
        <v>1300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706900</v>
      </c>
      <c r="E21" s="13">
        <v>42800</v>
      </c>
      <c r="F21" s="13">
        <v>15400</v>
      </c>
      <c r="G21" s="13">
        <v>-700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678000</v>
      </c>
      <c r="E23" s="13">
        <v>26400</v>
      </c>
      <c r="F23" s="13">
        <v>8300</v>
      </c>
      <c r="G23" s="13">
        <v>-3500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1100</v>
      </c>
      <c r="F24" s="13">
        <v>800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672300</v>
      </c>
      <c r="E26" s="13">
        <v>25300</v>
      </c>
      <c r="F26" s="13">
        <v>7600</v>
      </c>
      <c r="G26" s="13">
        <v>-3800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671500</v>
      </c>
      <c r="E27" s="13">
        <v>21800</v>
      </c>
      <c r="F27" s="13">
        <v>0</v>
      </c>
      <c r="G27" s="13">
        <v>-8200</v>
      </c>
      <c r="H27" s="13">
        <v>-14400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-13700</v>
      </c>
      <c r="F32" s="13">
        <v>-2200</v>
      </c>
      <c r="G32" s="13">
        <v>-1300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671500</v>
      </c>
      <c r="E33" s="13">
        <v>21800</v>
      </c>
      <c r="F33" s="13">
        <v>0</v>
      </c>
      <c r="G33" s="13">
        <v>-8200</v>
      </c>
      <c r="H33" s="13">
        <v>-14400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671500</v>
      </c>
      <c r="E35" s="13">
        <v>21800</v>
      </c>
      <c r="F35" s="13">
        <v>0</v>
      </c>
      <c r="G35" s="13">
        <v>-8200</v>
      </c>
      <c r="H35" s="13">
        <v>-14400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2240300</v>
      </c>
      <c r="E41" s="13">
        <v>283100</v>
      </c>
      <c r="F41" s="13">
        <v>63600</v>
      </c>
      <c r="G41" s="13">
        <v>36100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2004400</v>
      </c>
      <c r="E42" s="13">
        <v>572100</v>
      </c>
      <c r="F42" s="13">
        <v>112800</v>
      </c>
      <c r="G42" s="13">
        <v>103100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294700</v>
      </c>
      <c r="E43" s="13">
        <v>120400</v>
      </c>
      <c r="F43" s="13">
        <v>63600</v>
      </c>
      <c r="G43" s="13">
        <v>24500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253400</v>
      </c>
      <c r="E45" s="13">
        <v>119900</v>
      </c>
      <c r="F45" s="13">
        <v>36700</v>
      </c>
      <c r="G45" s="13">
        <v>19400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4792900</v>
      </c>
      <c r="E46" s="13">
        <v>1095500</v>
      </c>
      <c r="F46" s="13">
        <v>276700</v>
      </c>
      <c r="G46" s="13">
        <v>183200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247600</v>
      </c>
      <c r="E48" s="13">
        <v>125700</v>
      </c>
      <c r="F48" s="13">
        <v>37300</v>
      </c>
      <c r="G48" s="13">
        <v>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191700</v>
      </c>
      <c r="E52" s="13">
        <v>56600</v>
      </c>
      <c r="F52" s="13">
        <v>40600</v>
      </c>
      <c r="G52" s="13">
        <v>18800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5298000</v>
      </c>
      <c r="E54" s="13">
        <v>1289800</v>
      </c>
      <c r="F54" s="13">
        <v>354600</v>
      </c>
      <c r="G54" s="13">
        <v>215000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1600</v>
      </c>
      <c r="F57" s="13">
        <v>5000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1251300</v>
      </c>
      <c r="E59" s="13">
        <v>332200</v>
      </c>
      <c r="F59" s="13">
        <v>147400</v>
      </c>
      <c r="G59" s="13">
        <v>65800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1260000</v>
      </c>
      <c r="E60" s="13">
        <v>333800</v>
      </c>
      <c r="F60" s="13">
        <v>152300</v>
      </c>
      <c r="G60" s="13">
        <v>68500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177300</v>
      </c>
      <c r="E62" s="13">
        <v>122100</v>
      </c>
      <c r="F62" s="13">
        <v>35300</v>
      </c>
      <c r="G62" s="13">
        <v>13600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1437200</v>
      </c>
      <c r="E66" s="13">
        <v>455900</v>
      </c>
      <c r="F66" s="13">
        <v>202500</v>
      </c>
      <c r="G66" s="13">
        <v>82100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159600</v>
      </c>
      <c r="G70" s="13">
        <v>159600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672500</v>
      </c>
      <c r="E72" s="13">
        <v>200</v>
      </c>
      <c r="F72" s="13">
        <v>-25200</v>
      </c>
      <c r="G72" s="13">
        <v>-32700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3860800</v>
      </c>
      <c r="E76" s="13">
        <v>833900</v>
      </c>
      <c r="F76" s="13">
        <v>-7500</v>
      </c>
      <c r="G76" s="13">
        <v>-26700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671500</v>
      </c>
      <c r="E81" s="13">
        <v>21800</v>
      </c>
      <c r="F81" s="13">
        <v>0</v>
      </c>
      <c r="G81" s="13">
        <v>-8200</v>
      </c>
      <c r="H81" s="13">
        <v>-14400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16400</v>
      </c>
      <c r="F83" s="13">
        <v>7000</v>
      </c>
      <c r="G83" s="13">
        <v>2800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1471200</v>
      </c>
      <c r="E89" s="13">
        <v>151900</v>
      </c>
      <c r="F89" s="13">
        <v>51300</v>
      </c>
      <c r="G89" s="13">
        <v>19400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-38100</v>
      </c>
      <c r="F91" s="13">
        <v>-28400</v>
      </c>
      <c r="G91" s="13">
        <v>-9700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-1562400</v>
      </c>
      <c r="E94" s="13">
        <v>-499500</v>
      </c>
      <c r="F94" s="13">
        <v>-39700</v>
      </c>
      <c r="G94" s="13">
        <v>-113400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2050300</v>
      </c>
      <c r="E100" s="13">
        <v>615700</v>
      </c>
      <c r="F100" s="13">
        <v>17500</v>
      </c>
      <c r="G100" s="13">
        <v>-4000</v>
      </c>
      <c r="H100" s="13">
        <v>100300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1959000</v>
      </c>
      <c r="E102" s="13">
        <v>268100</v>
      </c>
      <c r="F102" s="13">
        <v>29100</v>
      </c>
      <c r="G102" s="13">
        <v>-97900</v>
      </c>
      <c r="H102" s="13">
        <v>106800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1974800</v>
      </c>
      <c r="E8" s="13">
        <v>1321700</v>
      </c>
      <c r="F8" s="13">
        <v>907200</v>
      </c>
      <c r="G8" s="13">
        <v>861400</v>
      </c>
      <c r="H8" s="13">
        <v>741400</v>
      </c>
      <c r="I8" s="13">
        <v>764700</v>
      </c>
      <c r="J8" s="13">
        <v>690400</v>
      </c>
      <c r="K8" s="13"/>
    </row>
    <row r="9" spans="1:11" x14ac:dyDescent="0.2">
      <c r="C9" s="11" t="s">
        <v>22</v>
      </c>
      <c r="D9" s="13">
        <v>811800</v>
      </c>
      <c r="E9" s="13">
        <v>524100</v>
      </c>
      <c r="F9" s="13">
        <v>304600</v>
      </c>
      <c r="G9" s="13">
        <v>259000</v>
      </c>
      <c r="H9" s="13">
        <v>238500</v>
      </c>
      <c r="I9" s="13">
        <v>236000</v>
      </c>
      <c r="J9" s="13">
        <v>213600</v>
      </c>
      <c r="K9" s="13"/>
    </row>
    <row r="10" spans="1:11" x14ac:dyDescent="0.2">
      <c r="C10" s="11" t="s">
        <v>23</v>
      </c>
      <c r="D10" s="13">
        <v>1163000</v>
      </c>
      <c r="E10" s="13">
        <v>797600</v>
      </c>
      <c r="F10" s="13">
        <v>602600</v>
      </c>
      <c r="G10" s="13">
        <v>602400</v>
      </c>
      <c r="H10" s="13">
        <v>502900</v>
      </c>
      <c r="I10" s="13">
        <v>528700</v>
      </c>
      <c r="J10" s="13">
        <v>476800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713700</v>
      </c>
      <c r="E12" s="13">
        <v>505900</v>
      </c>
      <c r="F12" s="13">
        <v>270200</v>
      </c>
      <c r="G12" s="13">
        <v>253700</v>
      </c>
      <c r="H12" s="13">
        <v>320300</v>
      </c>
      <c r="I12" s="13">
        <v>361900</v>
      </c>
      <c r="J12" s="13">
        <v>396600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7600</v>
      </c>
      <c r="F14" s="13">
        <v>1000</v>
      </c>
      <c r="G14" s="13">
        <v>3200</v>
      </c>
      <c r="H14" s="13">
        <v>20700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2345000</v>
      </c>
      <c r="E17" s="13">
        <v>1593900</v>
      </c>
      <c r="F17" s="13">
        <v>900400</v>
      </c>
      <c r="G17" s="13">
        <v>835700</v>
      </c>
      <c r="H17" s="13">
        <v>855700</v>
      </c>
      <c r="I17" s="13">
        <v>910800</v>
      </c>
      <c r="J17" s="13">
        <v>935200</v>
      </c>
      <c r="K17" s="13"/>
    </row>
    <row r="18" spans="3:11" x14ac:dyDescent="0.2">
      <c r="C18" s="11" t="s">
        <v>30</v>
      </c>
      <c r="D18" s="13">
        <v>-370200</v>
      </c>
      <c r="E18" s="13">
        <v>-272200</v>
      </c>
      <c r="F18" s="13">
        <v>6800</v>
      </c>
      <c r="G18" s="13">
        <v>25700</v>
      </c>
      <c r="H18" s="13">
        <v>-114200</v>
      </c>
      <c r="I18" s="13">
        <v>-146100</v>
      </c>
      <c r="J18" s="13">
        <v>-244700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336500</v>
      </c>
      <c r="F20" s="13">
        <v>20000</v>
      </c>
      <c r="G20" s="13">
        <v>11900</v>
      </c>
      <c r="H20" s="13">
        <v>9500</v>
      </c>
      <c r="I20" s="13">
        <v>15900</v>
      </c>
      <c r="J20" s="13">
        <v>11500</v>
      </c>
      <c r="K20" s="13"/>
    </row>
    <row r="21" spans="3:11" x14ac:dyDescent="0.2">
      <c r="C21" s="11" t="s">
        <v>33</v>
      </c>
      <c r="D21" s="13">
        <v>-233000</v>
      </c>
      <c r="E21" s="13">
        <v>143800</v>
      </c>
      <c r="F21" s="13">
        <v>68800</v>
      </c>
      <c r="G21" s="13">
        <v>67900</v>
      </c>
      <c r="H21" s="13">
        <v>-63000</v>
      </c>
      <c r="I21" s="13">
        <v>-75900</v>
      </c>
      <c r="J21" s="13">
        <v>-150300</v>
      </c>
      <c r="K21" s="13"/>
    </row>
    <row r="22" spans="3:11" x14ac:dyDescent="0.2">
      <c r="C22" s="11" t="s">
        <v>34</v>
      </c>
      <c r="D22" s="13">
        <v>30300</v>
      </c>
      <c r="E22" s="13">
        <v>17000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-405400</v>
      </c>
      <c r="E23" s="13">
        <v>47300</v>
      </c>
      <c r="F23" s="13">
        <v>26500</v>
      </c>
      <c r="G23" s="13">
        <v>37600</v>
      </c>
      <c r="H23" s="13">
        <v>-104700</v>
      </c>
      <c r="I23" s="13">
        <v>-130200</v>
      </c>
      <c r="J23" s="13">
        <v>-233200</v>
      </c>
      <c r="K23" s="13"/>
    </row>
    <row r="24" spans="3:11" x14ac:dyDescent="0.2">
      <c r="C24" s="11" t="s">
        <v>36</v>
      </c>
      <c r="D24" s="13">
        <v>24000</v>
      </c>
      <c r="E24" s="13">
        <v>5400</v>
      </c>
      <c r="F24" s="13">
        <v>11000</v>
      </c>
      <c r="G24" s="13">
        <v>5900</v>
      </c>
      <c r="H24" s="13">
        <v>3400</v>
      </c>
      <c r="I24" s="13">
        <v>-8700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-429400</v>
      </c>
      <c r="E26" s="13">
        <v>41900</v>
      </c>
      <c r="F26" s="13">
        <v>15500</v>
      </c>
      <c r="G26" s="13">
        <v>31600</v>
      </c>
      <c r="H26" s="13">
        <v>-108200</v>
      </c>
      <c r="I26" s="13">
        <v>-121500</v>
      </c>
      <c r="J26" s="13">
        <v>-225900</v>
      </c>
      <c r="K26" s="13"/>
    </row>
    <row r="27" spans="3:11" x14ac:dyDescent="0.2">
      <c r="C27" s="11" t="s">
        <v>38</v>
      </c>
      <c r="D27" s="13">
        <v>-429400</v>
      </c>
      <c r="E27" s="13">
        <v>41900</v>
      </c>
      <c r="F27" s="13">
        <v>15500</v>
      </c>
      <c r="G27" s="13">
        <v>31600</v>
      </c>
      <c r="H27" s="13">
        <v>-108200</v>
      </c>
      <c r="I27" s="13">
        <v>-121500</v>
      </c>
      <c r="J27" s="13">
        <v>-225900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-336500</v>
      </c>
      <c r="F32" s="13">
        <v>-20000</v>
      </c>
      <c r="G32" s="13">
        <v>-11900</v>
      </c>
      <c r="H32" s="13">
        <v>-9500</v>
      </c>
      <c r="I32" s="13">
        <v>-15900</v>
      </c>
      <c r="J32" s="13">
        <v>-11500</v>
      </c>
      <c r="K32" s="13"/>
    </row>
    <row r="33" spans="2:11" x14ac:dyDescent="0.2">
      <c r="C33" s="11" t="s">
        <v>44</v>
      </c>
      <c r="D33" s="13">
        <v>-429400</v>
      </c>
      <c r="E33" s="13">
        <v>41900</v>
      </c>
      <c r="F33" s="13">
        <v>15500</v>
      </c>
      <c r="G33" s="13">
        <v>26600</v>
      </c>
      <c r="H33" s="13">
        <v>-108200</v>
      </c>
      <c r="I33" s="13">
        <v>-121500</v>
      </c>
      <c r="J33" s="13">
        <v>-225900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-429400</v>
      </c>
      <c r="E35" s="13">
        <v>41900</v>
      </c>
      <c r="F35" s="13">
        <v>15500</v>
      </c>
      <c r="G35" s="13">
        <v>26600</v>
      </c>
      <c r="H35" s="13">
        <v>-108200</v>
      </c>
      <c r="I35" s="13">
        <v>-121500</v>
      </c>
      <c r="J35" s="13">
        <v>-225900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1364400</v>
      </c>
      <c r="E41" s="13">
        <v>423300</v>
      </c>
      <c r="F41" s="13">
        <v>545000</v>
      </c>
      <c r="G41" s="13">
        <v>372900</v>
      </c>
      <c r="H41" s="13">
        <v>852500</v>
      </c>
      <c r="I41" s="13">
        <v>742200</v>
      </c>
      <c r="J41" s="13">
        <v>131300</v>
      </c>
      <c r="K41" s="13"/>
    </row>
    <row r="42" spans="2:11" x14ac:dyDescent="0.2">
      <c r="C42" s="11" t="s">
        <v>50</v>
      </c>
      <c r="D42" s="13">
        <v>208400</v>
      </c>
      <c r="E42" s="13">
        <v>938200</v>
      </c>
      <c r="F42" s="13">
        <v>36200</v>
      </c>
      <c r="G42" s="13">
        <v>308500</v>
      </c>
      <c r="H42" s="13">
        <v>0</v>
      </c>
      <c r="I42" s="13">
        <v>245000</v>
      </c>
      <c r="J42" s="13">
        <v>785200</v>
      </c>
      <c r="K42" s="13"/>
    </row>
    <row r="43" spans="2:11" x14ac:dyDescent="0.2">
      <c r="C43" s="11" t="s">
        <v>51</v>
      </c>
      <c r="D43" s="13">
        <v>217500</v>
      </c>
      <c r="E43" s="13">
        <v>140100</v>
      </c>
      <c r="F43" s="13">
        <v>91600</v>
      </c>
      <c r="G43" s="13">
        <v>103700</v>
      </c>
      <c r="H43" s="13">
        <v>77600</v>
      </c>
      <c r="I43" s="13">
        <v>84800</v>
      </c>
      <c r="J43" s="13">
        <v>92900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69500</v>
      </c>
      <c r="E45" s="13">
        <v>74100</v>
      </c>
      <c r="F45" s="13">
        <v>74400</v>
      </c>
      <c r="G45" s="13">
        <v>45900</v>
      </c>
      <c r="H45" s="13">
        <v>35500</v>
      </c>
      <c r="I45" s="13">
        <v>40200</v>
      </c>
      <c r="J45" s="13">
        <v>73500</v>
      </c>
      <c r="K45" s="13"/>
    </row>
    <row r="46" spans="2:11" x14ac:dyDescent="0.2">
      <c r="C46" s="11" t="s">
        <v>54</v>
      </c>
      <c r="D46" s="13">
        <v>1859800</v>
      </c>
      <c r="E46" s="13">
        <v>1575700</v>
      </c>
      <c r="F46" s="13">
        <v>747300</v>
      </c>
      <c r="G46" s="13">
        <v>831000</v>
      </c>
      <c r="H46" s="13">
        <v>965500</v>
      </c>
      <c r="I46" s="13">
        <v>1112300</v>
      </c>
      <c r="J46" s="13">
        <v>1082900</v>
      </c>
      <c r="K46" s="13"/>
    </row>
    <row r="47" spans="2:11" x14ac:dyDescent="0.2">
      <c r="C47" s="11" t="s">
        <v>55</v>
      </c>
      <c r="D47" s="13">
        <v>2000</v>
      </c>
      <c r="E47" s="13">
        <v>175300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231400</v>
      </c>
      <c r="K47" s="13"/>
    </row>
    <row r="48" spans="2:11" x14ac:dyDescent="0.2">
      <c r="C48" s="11" t="s">
        <v>56</v>
      </c>
      <c r="D48" s="13">
        <v>171200</v>
      </c>
      <c r="E48" s="13">
        <v>162800</v>
      </c>
      <c r="F48" s="13">
        <v>266600</v>
      </c>
      <c r="G48" s="13">
        <v>266600</v>
      </c>
      <c r="H48" s="13">
        <v>269400</v>
      </c>
      <c r="I48" s="13">
        <v>273200</v>
      </c>
      <c r="J48" s="13">
        <v>297900</v>
      </c>
      <c r="K48" s="13"/>
    </row>
    <row r="49" spans="3:11" x14ac:dyDescent="0.2">
      <c r="C49" s="11" t="s">
        <v>57</v>
      </c>
      <c r="D49" s="13">
        <v>3998900</v>
      </c>
      <c r="E49" s="13">
        <v>1693900</v>
      </c>
      <c r="F49" s="13">
        <v>1052800</v>
      </c>
      <c r="G49" s="13">
        <v>794700</v>
      </c>
      <c r="H49" s="13">
        <v>638800</v>
      </c>
      <c r="I49" s="13">
        <v>721700</v>
      </c>
      <c r="J49" s="13">
        <v>717600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52900</v>
      </c>
      <c r="F52" s="13">
        <v>80100</v>
      </c>
      <c r="G52" s="13">
        <v>87100</v>
      </c>
      <c r="H52" s="13">
        <v>32200</v>
      </c>
      <c r="I52" s="13">
        <v>17400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6206500</v>
      </c>
      <c r="E54" s="13">
        <v>3660600</v>
      </c>
      <c r="F54" s="13">
        <v>2146700</v>
      </c>
      <c r="G54" s="13">
        <v>1979300</v>
      </c>
      <c r="H54" s="13">
        <v>1905800</v>
      </c>
      <c r="I54" s="13">
        <v>2124600</v>
      </c>
      <c r="J54" s="13">
        <v>2348800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99200</v>
      </c>
      <c r="F57" s="13">
        <v>84500</v>
      </c>
      <c r="G57" s="13">
        <v>69800</v>
      </c>
      <c r="H57" s="13">
        <v>48100</v>
      </c>
      <c r="I57" s="13">
        <v>61400</v>
      </c>
      <c r="J57" s="13">
        <v>15000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1210100</v>
      </c>
      <c r="E59" s="13">
        <v>692700</v>
      </c>
      <c r="F59" s="13">
        <v>295400</v>
      </c>
      <c r="G59" s="13">
        <v>212900</v>
      </c>
      <c r="H59" s="13">
        <v>195500</v>
      </c>
      <c r="I59" s="13">
        <v>174800</v>
      </c>
      <c r="J59" s="13">
        <v>354100</v>
      </c>
      <c r="K59" s="13"/>
    </row>
    <row r="60" spans="3:11" x14ac:dyDescent="0.2">
      <c r="C60" s="11" t="s">
        <v>68</v>
      </c>
      <c r="D60" s="13">
        <v>1325400</v>
      </c>
      <c r="E60" s="13">
        <v>792000</v>
      </c>
      <c r="F60" s="13">
        <v>479800</v>
      </c>
      <c r="G60" s="13">
        <v>282700</v>
      </c>
      <c r="H60" s="13">
        <v>243600</v>
      </c>
      <c r="I60" s="13">
        <v>236200</v>
      </c>
      <c r="J60" s="13">
        <v>369000</v>
      </c>
      <c r="K60" s="13"/>
    </row>
    <row r="61" spans="3:11" x14ac:dyDescent="0.2">
      <c r="C61" s="11" t="s">
        <v>69</v>
      </c>
      <c r="D61" s="13">
        <v>1289900</v>
      </c>
      <c r="E61" s="13">
        <v>570500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649700</v>
      </c>
      <c r="E62" s="13">
        <v>322800</v>
      </c>
      <c r="F62" s="13">
        <v>70300</v>
      </c>
      <c r="G62" s="13">
        <v>55400</v>
      </c>
      <c r="H62" s="13">
        <v>81500</v>
      </c>
      <c r="I62" s="13">
        <v>101500</v>
      </c>
      <c r="J62" s="13">
        <v>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3265000</v>
      </c>
      <c r="E66" s="13">
        <v>1685200</v>
      </c>
      <c r="F66" s="13">
        <v>550100</v>
      </c>
      <c r="G66" s="13">
        <v>338100</v>
      </c>
      <c r="H66" s="13">
        <v>325200</v>
      </c>
      <c r="I66" s="13">
        <v>337700</v>
      </c>
      <c r="J66" s="13">
        <v>453100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-2284300</v>
      </c>
      <c r="E72" s="13">
        <v>-1797300</v>
      </c>
      <c r="F72" s="13">
        <v>-1789700</v>
      </c>
      <c r="G72" s="13">
        <v>-1691800</v>
      </c>
      <c r="H72" s="13">
        <v>-1640400</v>
      </c>
      <c r="I72" s="13">
        <v>-1296300</v>
      </c>
      <c r="J72" s="13">
        <v>-1172100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2941500</v>
      </c>
      <c r="E76" s="13">
        <v>1975400</v>
      </c>
      <c r="F76" s="13">
        <v>1596600</v>
      </c>
      <c r="G76" s="13">
        <v>1641200</v>
      </c>
      <c r="H76" s="13">
        <v>1580700</v>
      </c>
      <c r="I76" s="13">
        <v>1786900</v>
      </c>
      <c r="J76" s="13">
        <v>1895700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-429400</v>
      </c>
      <c r="E81" s="13">
        <v>41900</v>
      </c>
      <c r="F81" s="13">
        <v>15500</v>
      </c>
      <c r="G81" s="13">
        <v>26600</v>
      </c>
      <c r="H81" s="13">
        <v>-108200</v>
      </c>
      <c r="I81" s="13">
        <v>-121500</v>
      </c>
      <c r="J81" s="13">
        <v>-225900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79400</v>
      </c>
      <c r="F83" s="13">
        <v>42100</v>
      </c>
      <c r="G83" s="13">
        <v>30300</v>
      </c>
      <c r="H83" s="13">
        <v>41800</v>
      </c>
      <c r="I83" s="13">
        <v>54300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429200</v>
      </c>
      <c r="E89" s="13">
        <v>262800</v>
      </c>
      <c r="F89" s="13">
        <v>168200</v>
      </c>
      <c r="G89" s="13">
        <v>94400</v>
      </c>
      <c r="H89" s="13">
        <v>60000</v>
      </c>
      <c r="I89" s="13">
        <v>-44400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-23600</v>
      </c>
      <c r="F91" s="13">
        <v>-11500</v>
      </c>
      <c r="G91" s="13">
        <v>-10000</v>
      </c>
      <c r="H91" s="13">
        <v>-10300</v>
      </c>
      <c r="I91" s="13">
        <v>-7800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-851900</v>
      </c>
      <c r="F94" s="13">
        <v>19000</v>
      </c>
      <c r="G94" s="13">
        <v>-431300</v>
      </c>
      <c r="H94" s="13">
        <v>204100</v>
      </c>
      <c r="I94" s="13">
        <v>749600</v>
      </c>
      <c r="J94" s="13">
        <v>-344200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689800</v>
      </c>
      <c r="E100" s="13">
        <v>451600</v>
      </c>
      <c r="F100" s="13">
        <v>-8300</v>
      </c>
      <c r="G100" s="13">
        <v>-123100</v>
      </c>
      <c r="H100" s="13">
        <v>-150300</v>
      </c>
      <c r="I100" s="13">
        <v>-93500</v>
      </c>
      <c r="J100" s="13">
        <v>15100</v>
      </c>
      <c r="K100" s="13"/>
    </row>
    <row r="101" spans="3:11" x14ac:dyDescent="0.2">
      <c r="C101" s="11" t="s">
        <v>19</v>
      </c>
      <c r="D101" s="13">
        <v>15800</v>
      </c>
      <c r="E101" s="13">
        <v>10700</v>
      </c>
      <c r="F101" s="13">
        <v>-4600</v>
      </c>
      <c r="G101" s="13">
        <v>3900</v>
      </c>
      <c r="H101" s="13">
        <v>-3500</v>
      </c>
      <c r="I101" s="13">
        <v>-700</v>
      </c>
      <c r="J101" s="13">
        <v>-700</v>
      </c>
      <c r="K101" s="13"/>
    </row>
    <row r="102" spans="3:11" x14ac:dyDescent="0.2">
      <c r="C102" s="11" t="s">
        <v>20</v>
      </c>
      <c r="D102" s="13">
        <v>1047100</v>
      </c>
      <c r="E102" s="13">
        <v>-126700</v>
      </c>
      <c r="F102" s="13">
        <v>174300</v>
      </c>
      <c r="G102" s="13">
        <v>-456000</v>
      </c>
      <c r="H102" s="13">
        <v>110300</v>
      </c>
      <c r="I102" s="13">
        <v>610900</v>
      </c>
      <c r="J102" s="13">
        <v>-334200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23577300</v>
      </c>
      <c r="E8" s="13">
        <v>21942700</v>
      </c>
      <c r="F8" s="13">
        <v>19526200</v>
      </c>
      <c r="G8" s="13">
        <v>17566800</v>
      </c>
      <c r="H8" s="13">
        <v>17058200</v>
      </c>
      <c r="I8" s="13">
        <v>16589500</v>
      </c>
      <c r="J8" s="13">
        <v>15056000</v>
      </c>
      <c r="K8" s="13"/>
    </row>
    <row r="9" spans="1:11" x14ac:dyDescent="0.2">
      <c r="C9" s="11" t="s">
        <v>22</v>
      </c>
      <c r="D9" s="13">
        <v>15544900</v>
      </c>
      <c r="E9" s="13">
        <v>15318200</v>
      </c>
      <c r="F9" s="13">
        <v>13111700</v>
      </c>
      <c r="G9" s="13">
        <v>11045700</v>
      </c>
      <c r="H9" s="13">
        <v>10627800</v>
      </c>
      <c r="I9" s="13">
        <v>11951100</v>
      </c>
      <c r="J9" s="13">
        <v>11021400</v>
      </c>
      <c r="K9" s="13"/>
    </row>
    <row r="10" spans="1:11" x14ac:dyDescent="0.2">
      <c r="C10" s="11" t="s">
        <v>23</v>
      </c>
      <c r="D10" s="13">
        <v>8032400</v>
      </c>
      <c r="E10" s="13">
        <v>6624500</v>
      </c>
      <c r="F10" s="13">
        <v>6414500</v>
      </c>
      <c r="G10" s="13">
        <v>6521100</v>
      </c>
      <c r="H10" s="13">
        <v>6430400</v>
      </c>
      <c r="I10" s="13">
        <v>4638400</v>
      </c>
      <c r="J10" s="13">
        <v>4034600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32800</v>
      </c>
      <c r="G14" s="13">
        <v>-2900</v>
      </c>
      <c r="H14" s="13">
        <v>13800</v>
      </c>
      <c r="I14" s="13">
        <v>28900</v>
      </c>
      <c r="J14" s="13">
        <v>81900</v>
      </c>
      <c r="K14" s="13"/>
    </row>
    <row r="15" spans="1:11" x14ac:dyDescent="0.2">
      <c r="C15" s="11" t="s">
        <v>28</v>
      </c>
      <c r="D15" s="13">
        <v>3761400</v>
      </c>
      <c r="E15" s="13">
        <v>2196400</v>
      </c>
      <c r="F15" s="13">
        <v>2035500</v>
      </c>
      <c r="G15" s="13">
        <v>1947900</v>
      </c>
      <c r="H15" s="13">
        <v>1832300</v>
      </c>
      <c r="I15" s="13">
        <v>1678100</v>
      </c>
      <c r="J15" s="13">
        <v>1450300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21919500</v>
      </c>
      <c r="E17" s="13">
        <v>20595400</v>
      </c>
      <c r="F17" s="13">
        <v>18110700</v>
      </c>
      <c r="G17" s="13">
        <v>15626200</v>
      </c>
      <c r="H17" s="13">
        <v>15005100</v>
      </c>
      <c r="I17" s="13">
        <v>15860100</v>
      </c>
      <c r="J17" s="13">
        <v>14825300</v>
      </c>
      <c r="K17" s="13"/>
    </row>
    <row r="18" spans="3:11" x14ac:dyDescent="0.2">
      <c r="C18" s="11" t="s">
        <v>30</v>
      </c>
      <c r="D18" s="13">
        <v>1657800</v>
      </c>
      <c r="E18" s="13">
        <v>1347400</v>
      </c>
      <c r="F18" s="13">
        <v>1415500</v>
      </c>
      <c r="G18" s="13">
        <v>1940600</v>
      </c>
      <c r="H18" s="13">
        <v>2053100</v>
      </c>
      <c r="I18" s="13">
        <v>729400</v>
      </c>
      <c r="J18" s="13">
        <v>230700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-142500</v>
      </c>
      <c r="E20" s="13">
        <v>-189400</v>
      </c>
      <c r="F20" s="13">
        <v>357200</v>
      </c>
      <c r="G20" s="13">
        <v>-400700</v>
      </c>
      <c r="H20" s="13">
        <v>-784400</v>
      </c>
      <c r="I20" s="13">
        <v>73500</v>
      </c>
      <c r="J20" s="13">
        <v>553100</v>
      </c>
      <c r="K20" s="13"/>
    </row>
    <row r="21" spans="3:11" x14ac:dyDescent="0.2">
      <c r="C21" s="11" t="s">
        <v>33</v>
      </c>
      <c r="D21" s="13">
        <v>5289500</v>
      </c>
      <c r="E21" s="13">
        <v>3361800</v>
      </c>
      <c r="F21" s="13">
        <v>3815100</v>
      </c>
      <c r="G21" s="13">
        <v>3494400</v>
      </c>
      <c r="H21" s="13">
        <v>3107200</v>
      </c>
      <c r="I21" s="13">
        <v>2486700</v>
      </c>
      <c r="J21" s="13">
        <v>2239000</v>
      </c>
      <c r="K21" s="13"/>
    </row>
    <row r="22" spans="3:11" x14ac:dyDescent="0.2">
      <c r="C22" s="11" t="s">
        <v>34</v>
      </c>
      <c r="D22" s="13">
        <v>895700</v>
      </c>
      <c r="E22" s="13">
        <v>491200</v>
      </c>
      <c r="F22" s="13">
        <v>416900</v>
      </c>
      <c r="G22" s="13">
        <v>369400</v>
      </c>
      <c r="H22" s="13">
        <v>334000</v>
      </c>
      <c r="I22" s="13">
        <v>334400</v>
      </c>
      <c r="J22" s="13">
        <v>251500</v>
      </c>
      <c r="K22" s="13"/>
    </row>
    <row r="23" spans="3:11" x14ac:dyDescent="0.2">
      <c r="C23" s="11" t="s">
        <v>35</v>
      </c>
      <c r="D23" s="13">
        <v>619500</v>
      </c>
      <c r="E23" s="13">
        <v>666700</v>
      </c>
      <c r="F23" s="13">
        <v>1355800</v>
      </c>
      <c r="G23" s="13">
        <v>1170400</v>
      </c>
      <c r="H23" s="13">
        <v>934700</v>
      </c>
      <c r="I23" s="13">
        <v>468400</v>
      </c>
      <c r="J23" s="13">
        <v>532300</v>
      </c>
      <c r="K23" s="13"/>
    </row>
    <row r="24" spans="3:11" x14ac:dyDescent="0.2">
      <c r="C24" s="11" t="s">
        <v>36</v>
      </c>
      <c r="D24" s="13">
        <v>148300</v>
      </c>
      <c r="E24" s="13">
        <v>152800</v>
      </c>
      <c r="F24" s="13">
        <v>301900</v>
      </c>
      <c r="G24" s="13">
        <v>269400</v>
      </c>
      <c r="H24" s="13">
        <v>198600</v>
      </c>
      <c r="I24" s="13">
        <v>102100</v>
      </c>
      <c r="J24" s="13">
        <v>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471200</v>
      </c>
      <c r="E26" s="13">
        <v>514000</v>
      </c>
      <c r="F26" s="13">
        <v>1053900</v>
      </c>
      <c r="G26" s="13">
        <v>901100</v>
      </c>
      <c r="H26" s="13">
        <v>736100</v>
      </c>
      <c r="I26" s="13">
        <v>366400</v>
      </c>
      <c r="J26" s="13">
        <v>420100</v>
      </c>
      <c r="K26" s="13"/>
    </row>
    <row r="27" spans="3:11" x14ac:dyDescent="0.2">
      <c r="C27" s="11" t="s">
        <v>38</v>
      </c>
      <c r="D27" s="13">
        <v>403300</v>
      </c>
      <c r="E27" s="13">
        <v>442300</v>
      </c>
      <c r="F27" s="13">
        <v>910700</v>
      </c>
      <c r="G27" s="13">
        <v>770600</v>
      </c>
      <c r="H27" s="13">
        <v>570800</v>
      </c>
      <c r="I27" s="13">
        <v>271500</v>
      </c>
      <c r="J27" s="13">
        <v>303400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142500</v>
      </c>
      <c r="E32" s="13">
        <v>189400</v>
      </c>
      <c r="F32" s="13">
        <v>-357200</v>
      </c>
      <c r="G32" s="13">
        <v>400700</v>
      </c>
      <c r="H32" s="13">
        <v>784400</v>
      </c>
      <c r="I32" s="13">
        <v>-73500</v>
      </c>
      <c r="J32" s="13">
        <v>-553100</v>
      </c>
      <c r="K32" s="13"/>
    </row>
    <row r="33" spans="2:11" x14ac:dyDescent="0.2">
      <c r="C33" s="11" t="s">
        <v>44</v>
      </c>
      <c r="D33" s="13">
        <v>403300</v>
      </c>
      <c r="E33" s="13">
        <v>442300</v>
      </c>
      <c r="F33" s="13">
        <v>910700</v>
      </c>
      <c r="G33" s="13">
        <v>770600</v>
      </c>
      <c r="H33" s="13">
        <v>570800</v>
      </c>
      <c r="I33" s="13">
        <v>271500</v>
      </c>
      <c r="J33" s="13">
        <v>303400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403300</v>
      </c>
      <c r="E35" s="13">
        <v>442300</v>
      </c>
      <c r="F35" s="13">
        <v>910700</v>
      </c>
      <c r="G35" s="13">
        <v>770600</v>
      </c>
      <c r="H35" s="13">
        <v>570800</v>
      </c>
      <c r="I35" s="13">
        <v>271500</v>
      </c>
      <c r="J35" s="13">
        <v>303400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</v>
      </c>
      <c r="E41" s="13">
        <v>1055600</v>
      </c>
      <c r="F41" s="13">
        <v>1042900</v>
      </c>
      <c r="G41" s="13">
        <v>630400</v>
      </c>
      <c r="H41" s="13">
        <v>681700</v>
      </c>
      <c r="I41" s="13">
        <v>2355000</v>
      </c>
      <c r="J41" s="13">
        <v>2666600</v>
      </c>
      <c r="K41" s="13"/>
    </row>
    <row r="42" spans="2:11" x14ac:dyDescent="0.2">
      <c r="C42" s="11" t="s">
        <v>50</v>
      </c>
      <c r="D42" s="13">
        <v>200</v>
      </c>
      <c r="E42" s="13">
        <v>70100</v>
      </c>
      <c r="F42" s="13">
        <v>0</v>
      </c>
      <c r="G42" s="13">
        <v>4000</v>
      </c>
      <c r="H42" s="13">
        <v>15000</v>
      </c>
      <c r="I42" s="13" t="s">
        <v>92</v>
      </c>
      <c r="J42" s="13">
        <v>1054800</v>
      </c>
      <c r="K42" s="13"/>
    </row>
    <row r="43" spans="2:11" x14ac:dyDescent="0.2">
      <c r="C43" s="11" t="s">
        <v>51</v>
      </c>
      <c r="D43" s="13">
        <v>1693600</v>
      </c>
      <c r="E43" s="13">
        <v>1681500</v>
      </c>
      <c r="F43" s="13">
        <v>1219600</v>
      </c>
      <c r="G43" s="13">
        <v>989100</v>
      </c>
      <c r="H43" s="13">
        <v>1013400</v>
      </c>
      <c r="I43" s="13">
        <v>1380100</v>
      </c>
      <c r="J43" s="13">
        <v>1021800</v>
      </c>
      <c r="K43" s="13"/>
    </row>
    <row r="44" spans="2:11" x14ac:dyDescent="0.2">
      <c r="C44" s="11" t="s">
        <v>52</v>
      </c>
      <c r="D44" s="13">
        <v>289200</v>
      </c>
      <c r="E44" s="13">
        <v>259600</v>
      </c>
      <c r="F44" s="13">
        <v>247800</v>
      </c>
      <c r="G44" s="13">
        <v>242600</v>
      </c>
      <c r="H44" s="13">
        <v>245400</v>
      </c>
      <c r="I44" s="13">
        <v>253800</v>
      </c>
      <c r="J44" s="13">
        <v>503300</v>
      </c>
      <c r="K44" s="13"/>
    </row>
    <row r="45" spans="2:11" x14ac:dyDescent="0.2">
      <c r="C45" s="11" t="s">
        <v>53</v>
      </c>
      <c r="D45" s="13">
        <v>292000</v>
      </c>
      <c r="E45" s="13">
        <v>611000</v>
      </c>
      <c r="F45" s="13">
        <v>222000</v>
      </c>
      <c r="G45" s="13">
        <v>236800</v>
      </c>
      <c r="H45" s="13">
        <v>200800</v>
      </c>
      <c r="I45" s="13">
        <v>218900</v>
      </c>
      <c r="J45" s="13">
        <v>392600</v>
      </c>
      <c r="K45" s="13"/>
    </row>
    <row r="46" spans="2:11" x14ac:dyDescent="0.2">
      <c r="C46" s="11" t="s">
        <v>54</v>
      </c>
      <c r="D46" s="13">
        <v>2557200</v>
      </c>
      <c r="E46" s="13">
        <v>3677700</v>
      </c>
      <c r="F46" s="13">
        <v>2732300</v>
      </c>
      <c r="G46" s="13">
        <v>2102900</v>
      </c>
      <c r="H46" s="13">
        <v>2156200</v>
      </c>
      <c r="I46" s="13">
        <v>4207700</v>
      </c>
      <c r="J46" s="13">
        <v>3142800</v>
      </c>
      <c r="K46" s="13"/>
    </row>
    <row r="47" spans="2:11" x14ac:dyDescent="0.2">
      <c r="C47" s="11" t="s">
        <v>55</v>
      </c>
      <c r="D47" s="13">
        <v>1231100</v>
      </c>
      <c r="E47" s="13">
        <v>1187100</v>
      </c>
      <c r="F47" s="13">
        <v>827000</v>
      </c>
      <c r="G47" s="13">
        <v>831000</v>
      </c>
      <c r="H47" s="13">
        <v>710100</v>
      </c>
      <c r="I47" s="13">
        <v>628200</v>
      </c>
      <c r="J47" s="13">
        <v>712700</v>
      </c>
      <c r="K47" s="13"/>
    </row>
    <row r="48" spans="2:11" x14ac:dyDescent="0.2">
      <c r="C48" s="11" t="s">
        <v>56</v>
      </c>
      <c r="D48" s="13">
        <v>42392200</v>
      </c>
      <c r="E48" s="13">
        <v>31889000</v>
      </c>
      <c r="F48" s="13">
        <v>28927400</v>
      </c>
      <c r="G48" s="13">
        <v>26854900</v>
      </c>
      <c r="H48" s="13">
        <v>24814700</v>
      </c>
      <c r="I48" s="13">
        <v>23497600</v>
      </c>
      <c r="J48" s="13">
        <v>39241200</v>
      </c>
      <c r="K48" s="13"/>
    </row>
    <row r="49" spans="3:11" x14ac:dyDescent="0.2">
      <c r="C49" s="11" t="s">
        <v>57</v>
      </c>
      <c r="D49" s="13">
        <v>109800</v>
      </c>
      <c r="E49" s="13">
        <v>93000</v>
      </c>
      <c r="F49" s="13">
        <v>84500</v>
      </c>
      <c r="G49" s="13">
        <v>66800</v>
      </c>
      <c r="H49" s="13">
        <v>37700</v>
      </c>
      <c r="I49" s="13" t="s">
        <v>92</v>
      </c>
      <c r="J49" s="13">
        <v>373200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602100</v>
      </c>
      <c r="E52" s="13">
        <v>882000</v>
      </c>
      <c r="F52" s="13">
        <v>844600</v>
      </c>
      <c r="G52" s="13">
        <v>768000</v>
      </c>
      <c r="H52" s="13">
        <v>696700</v>
      </c>
      <c r="I52" s="13">
        <v>647000</v>
      </c>
      <c r="J52" s="13">
        <v>751100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46892500</v>
      </c>
      <c r="E54" s="13">
        <v>37728900</v>
      </c>
      <c r="F54" s="13">
        <v>33415700</v>
      </c>
      <c r="G54" s="13">
        <v>30623500</v>
      </c>
      <c r="H54" s="13">
        <v>28415400</v>
      </c>
      <c r="I54" s="13">
        <v>28980500</v>
      </c>
      <c r="J54" s="13">
        <v>25230900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352800</v>
      </c>
      <c r="F57" s="13">
        <v>324700</v>
      </c>
      <c r="G57" s="13">
        <v>290700</v>
      </c>
      <c r="H57" s="13">
        <v>381900</v>
      </c>
      <c r="I57" s="13">
        <v>253200</v>
      </c>
      <c r="J57" s="13">
        <v>1685900</v>
      </c>
      <c r="K57" s="13"/>
    </row>
    <row r="58" spans="3:11" x14ac:dyDescent="0.2">
      <c r="C58" s="11" t="s">
        <v>66</v>
      </c>
      <c r="D58" s="13">
        <v>8791100</v>
      </c>
      <c r="E58" s="13">
        <v>7378700</v>
      </c>
      <c r="F58" s="13">
        <v>5486200</v>
      </c>
      <c r="G58" s="13">
        <v>5414700</v>
      </c>
      <c r="H58" s="13">
        <v>5563900</v>
      </c>
      <c r="I58" s="13">
        <v>4120600</v>
      </c>
      <c r="J58" s="13">
        <v>2757800</v>
      </c>
      <c r="K58" s="13"/>
    </row>
    <row r="59" spans="3:11" x14ac:dyDescent="0.2">
      <c r="C59" s="11" t="s">
        <v>67</v>
      </c>
      <c r="D59" s="13">
        <v>5443900</v>
      </c>
      <c r="E59" s="13">
        <v>5054300</v>
      </c>
      <c r="F59" s="13">
        <v>4819100</v>
      </c>
      <c r="G59" s="13">
        <v>4673200</v>
      </c>
      <c r="H59" s="13">
        <v>4066500</v>
      </c>
      <c r="I59" s="13">
        <v>3889500</v>
      </c>
      <c r="J59" s="13">
        <v>6406500</v>
      </c>
      <c r="K59" s="13"/>
    </row>
    <row r="60" spans="3:11" x14ac:dyDescent="0.2">
      <c r="C60" s="11" t="s">
        <v>68</v>
      </c>
      <c r="D60" s="13">
        <v>14589000</v>
      </c>
      <c r="E60" s="13">
        <v>12785700</v>
      </c>
      <c r="F60" s="13">
        <v>10630000</v>
      </c>
      <c r="G60" s="13">
        <v>10378700</v>
      </c>
      <c r="H60" s="13">
        <v>10012400</v>
      </c>
      <c r="I60" s="13">
        <v>8263300</v>
      </c>
      <c r="J60" s="13">
        <v>7518800</v>
      </c>
      <c r="K60" s="13"/>
    </row>
    <row r="61" spans="3:11" x14ac:dyDescent="0.2">
      <c r="C61" s="11" t="s">
        <v>69</v>
      </c>
      <c r="D61" s="13">
        <v>19512000</v>
      </c>
      <c r="E61" s="13">
        <v>11969100</v>
      </c>
      <c r="F61" s="13">
        <v>12268500</v>
      </c>
      <c r="G61" s="13">
        <v>11043700</v>
      </c>
      <c r="H61" s="13">
        <v>9975300</v>
      </c>
      <c r="I61" s="13">
        <v>13136800</v>
      </c>
      <c r="J61" s="13">
        <v>5690400</v>
      </c>
      <c r="K61" s="13"/>
    </row>
    <row r="62" spans="3:11" x14ac:dyDescent="0.2">
      <c r="C62" s="11" t="s">
        <v>70</v>
      </c>
      <c r="D62" s="13">
        <v>977200</v>
      </c>
      <c r="E62" s="13">
        <v>985600</v>
      </c>
      <c r="F62" s="13">
        <v>961900</v>
      </c>
      <c r="G62" s="13">
        <v>801900</v>
      </c>
      <c r="H62" s="13">
        <v>846100</v>
      </c>
      <c r="I62" s="13">
        <v>782800</v>
      </c>
      <c r="J62" s="13">
        <v>6190300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37098300</v>
      </c>
      <c r="E66" s="13">
        <v>27758900</v>
      </c>
      <c r="F66" s="13">
        <v>25786500</v>
      </c>
      <c r="G66" s="13">
        <v>23984300</v>
      </c>
      <c r="H66" s="13">
        <v>22450100</v>
      </c>
      <c r="I66" s="13">
        <v>23519000</v>
      </c>
      <c r="J66" s="13">
        <v>20015100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3938100</v>
      </c>
      <c r="E72" s="13">
        <v>4101400</v>
      </c>
      <c r="F72" s="13">
        <v>3726500</v>
      </c>
      <c r="G72" s="13">
        <v>2948300</v>
      </c>
      <c r="H72" s="13">
        <v>2298000</v>
      </c>
      <c r="I72" s="13">
        <v>1795900</v>
      </c>
      <c r="J72" s="13">
        <v>3097300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9794100</v>
      </c>
      <c r="E76" s="13">
        <v>9970000</v>
      </c>
      <c r="F76" s="13">
        <v>7629200</v>
      </c>
      <c r="G76" s="13">
        <v>6639200</v>
      </c>
      <c r="H76" s="13">
        <v>5965300</v>
      </c>
      <c r="I76" s="13">
        <v>5461600</v>
      </c>
      <c r="J76" s="13">
        <v>5215800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403300</v>
      </c>
      <c r="E81" s="13">
        <v>442300</v>
      </c>
      <c r="F81" s="13">
        <v>910700</v>
      </c>
      <c r="G81" s="13">
        <v>770600</v>
      </c>
      <c r="H81" s="13">
        <v>570800</v>
      </c>
      <c r="I81" s="13">
        <v>271500</v>
      </c>
      <c r="J81" s="13">
        <v>303400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3761400</v>
      </c>
      <c r="E83" s="13">
        <v>2196400</v>
      </c>
      <c r="F83" s="13">
        <v>2035500</v>
      </c>
      <c r="G83" s="13">
        <v>1947900</v>
      </c>
      <c r="H83" s="13">
        <v>1832300</v>
      </c>
      <c r="I83" s="13">
        <v>1678100</v>
      </c>
      <c r="J83" s="13">
        <v>1450300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4762900</v>
      </c>
      <c r="E89" s="13">
        <v>2351000</v>
      </c>
      <c r="F89" s="13">
        <v>2709100</v>
      </c>
      <c r="G89" s="13">
        <v>3630700</v>
      </c>
      <c r="H89" s="13">
        <v>3626100</v>
      </c>
      <c r="I89" s="13">
        <v>2073200</v>
      </c>
      <c r="J89" s="13">
        <v>1482400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-2386700</v>
      </c>
      <c r="E91" s="13">
        <v>-3671800</v>
      </c>
      <c r="F91" s="13">
        <v>-2115400</v>
      </c>
      <c r="G91" s="13">
        <v>-2897800</v>
      </c>
      <c r="H91" s="13">
        <v>-1854600</v>
      </c>
      <c r="I91" s="13">
        <v>-1321400</v>
      </c>
      <c r="J91" s="13">
        <v>-1880400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-2204200</v>
      </c>
      <c r="E94" s="13">
        <v>-3134600</v>
      </c>
      <c r="F94" s="13">
        <v>-1258300</v>
      </c>
      <c r="G94" s="13">
        <v>-2406300</v>
      </c>
      <c r="H94" s="13">
        <v>-1058900</v>
      </c>
      <c r="I94" s="13">
        <v>-1491100</v>
      </c>
      <c r="J94" s="13">
        <v>-1864700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</v>
      </c>
      <c r="E96" s="13">
        <v>-154200</v>
      </c>
      <c r="F96" s="13">
        <v>-150000</v>
      </c>
      <c r="G96" s="13">
        <v>-119900</v>
      </c>
      <c r="H96" s="13">
        <v>-60000</v>
      </c>
      <c r="I96" s="13">
        <v>-60000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-3335600</v>
      </c>
      <c r="E100" s="13">
        <v>797500</v>
      </c>
      <c r="F100" s="13">
        <v>-1038300</v>
      </c>
      <c r="G100" s="13">
        <v>-1292400</v>
      </c>
      <c r="H100" s="13">
        <v>-4231200</v>
      </c>
      <c r="I100" s="13">
        <v>-20000</v>
      </c>
      <c r="J100" s="13">
        <v>636800</v>
      </c>
      <c r="K100" s="13"/>
    </row>
    <row r="101" spans="3:11" x14ac:dyDescent="0.2">
      <c r="C101" s="11" t="s">
        <v>19</v>
      </c>
      <c r="D101" s="13">
        <v>900</v>
      </c>
      <c r="E101" s="13">
        <v>1700</v>
      </c>
      <c r="F101" s="13">
        <v>-4000</v>
      </c>
      <c r="G101" s="13">
        <v>5700</v>
      </c>
      <c r="H101" s="13">
        <v>5800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-776000</v>
      </c>
      <c r="E102" s="13">
        <v>15600</v>
      </c>
      <c r="F102" s="13">
        <v>408500</v>
      </c>
      <c r="G102" s="13">
        <v>-62300</v>
      </c>
      <c r="H102" s="13">
        <v>-1658300</v>
      </c>
      <c r="I102" s="13">
        <v>560100</v>
      </c>
      <c r="J102" s="13">
        <v>254500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30900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39500</v>
      </c>
      <c r="G17" s="13">
        <v>8800</v>
      </c>
      <c r="H17" s="13">
        <v>8900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-39500</v>
      </c>
      <c r="G18" s="13">
        <v>-8800</v>
      </c>
      <c r="H18" s="13">
        <v>-8900</v>
      </c>
      <c r="I18" s="13">
        <v>-7300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1000</v>
      </c>
      <c r="G20" s="13">
        <v>-1200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-6700</v>
      </c>
      <c r="F23" s="13">
        <v>-38500</v>
      </c>
      <c r="G23" s="13">
        <v>-10000</v>
      </c>
      <c r="H23" s="13">
        <v>-8500</v>
      </c>
      <c r="I23" s="13">
        <v>-7300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-6700</v>
      </c>
      <c r="F26" s="13">
        <v>-38500</v>
      </c>
      <c r="G26" s="13">
        <v>-10000</v>
      </c>
      <c r="H26" s="13">
        <v>-8500</v>
      </c>
      <c r="I26" s="13">
        <v>-7300</v>
      </c>
      <c r="J26" s="13">
        <v>-6800</v>
      </c>
      <c r="K26" s="13"/>
    </row>
    <row r="27" spans="3:11" x14ac:dyDescent="0.2">
      <c r="C27" s="11" t="s">
        <v>38</v>
      </c>
      <c r="D27" s="13">
        <v>-7000</v>
      </c>
      <c r="E27" s="13">
        <v>-6700</v>
      </c>
      <c r="F27" s="13">
        <v>-38500</v>
      </c>
      <c r="G27" s="13">
        <v>-10000</v>
      </c>
      <c r="H27" s="13">
        <v>-8500</v>
      </c>
      <c r="I27" s="13">
        <v>-7300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-1000</v>
      </c>
      <c r="G32" s="13">
        <v>1200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-7000</v>
      </c>
      <c r="E33" s="13">
        <v>-6700</v>
      </c>
      <c r="F33" s="13">
        <v>-38500</v>
      </c>
      <c r="G33" s="13">
        <v>-10000</v>
      </c>
      <c r="H33" s="13">
        <v>-8500</v>
      </c>
      <c r="I33" s="13">
        <v>-7300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-6700</v>
      </c>
      <c r="F35" s="13">
        <v>-38500</v>
      </c>
      <c r="G35" s="13">
        <v>-10000</v>
      </c>
      <c r="H35" s="13">
        <v>-8500</v>
      </c>
      <c r="I35" s="13">
        <v>-7300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4800</v>
      </c>
      <c r="F41" s="13">
        <v>2800</v>
      </c>
      <c r="G41" s="13">
        <v>6900</v>
      </c>
      <c r="H41" s="13">
        <v>3200</v>
      </c>
      <c r="I41" s="13">
        <v>2900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2200</v>
      </c>
      <c r="E43" s="13">
        <v>300</v>
      </c>
      <c r="F43" s="13">
        <v>500</v>
      </c>
      <c r="G43" s="13">
        <v>1400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1800</v>
      </c>
      <c r="F45" s="13">
        <v>2100</v>
      </c>
      <c r="G45" s="13">
        <v>2200</v>
      </c>
      <c r="H45" s="13">
        <v>1600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19400</v>
      </c>
      <c r="E46" s="13">
        <v>6900</v>
      </c>
      <c r="F46" s="13">
        <v>5400</v>
      </c>
      <c r="G46" s="13">
        <v>10400</v>
      </c>
      <c r="H46" s="13">
        <v>5000</v>
      </c>
      <c r="I46" s="13">
        <v>5000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11400</v>
      </c>
      <c r="F48" s="13">
        <v>6900</v>
      </c>
      <c r="G48" s="13">
        <v>21900</v>
      </c>
      <c r="H48" s="13">
        <v>6500</v>
      </c>
      <c r="I48" s="13">
        <v>5200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400</v>
      </c>
      <c r="F52" s="13">
        <v>300</v>
      </c>
      <c r="G52" s="13">
        <v>1200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18700</v>
      </c>
      <c r="F54" s="13">
        <v>12500</v>
      </c>
      <c r="G54" s="13">
        <v>33500</v>
      </c>
      <c r="H54" s="13">
        <v>11700</v>
      </c>
      <c r="I54" s="13">
        <v>10400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2800</v>
      </c>
      <c r="G57" s="13">
        <v>2800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2000</v>
      </c>
      <c r="G59" s="13">
        <v>4000</v>
      </c>
      <c r="H59" s="13">
        <v>1800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7600</v>
      </c>
      <c r="E60" s="13">
        <v>1900</v>
      </c>
      <c r="F60" s="13">
        <v>4800</v>
      </c>
      <c r="G60" s="13">
        <v>6800</v>
      </c>
      <c r="H60" s="13">
        <v>2000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2200</v>
      </c>
      <c r="G61" s="13">
        <v>2000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5300</v>
      </c>
      <c r="F66" s="13">
        <v>7400</v>
      </c>
      <c r="G66" s="13">
        <v>9100</v>
      </c>
      <c r="H66" s="13">
        <v>4000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</v>
      </c>
      <c r="E72" s="13">
        <v>-205800</v>
      </c>
      <c r="F72" s="13">
        <v>-199100</v>
      </c>
      <c r="G72" s="13">
        <v>-160600</v>
      </c>
      <c r="H72" s="13">
        <v>-150600</v>
      </c>
      <c r="I72" s="13">
        <v>-142100</v>
      </c>
      <c r="J72" s="13">
        <v>-134800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13300</v>
      </c>
      <c r="F76" s="13">
        <v>5100</v>
      </c>
      <c r="G76" s="13">
        <v>24400</v>
      </c>
      <c r="H76" s="13">
        <v>7700</v>
      </c>
      <c r="I76" s="13">
        <v>8700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-6700</v>
      </c>
      <c r="F81" s="13">
        <v>-38500</v>
      </c>
      <c r="G81" s="13">
        <v>-10000</v>
      </c>
      <c r="H81" s="13">
        <v>-8500</v>
      </c>
      <c r="I81" s="13">
        <v>-7300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-5800</v>
      </c>
      <c r="F89" s="13">
        <v>-5800</v>
      </c>
      <c r="G89" s="13">
        <v>-8100</v>
      </c>
      <c r="H89" s="13">
        <v>-6300</v>
      </c>
      <c r="I89" s="13">
        <v>-5400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-6600</v>
      </c>
      <c r="F94" s="13">
        <v>-16000</v>
      </c>
      <c r="G94" s="13">
        <v>-10900</v>
      </c>
      <c r="H94" s="13">
        <v>-1200</v>
      </c>
      <c r="I94" s="13">
        <v>-600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14200</v>
      </c>
      <c r="F100" s="13">
        <v>16800</v>
      </c>
      <c r="G100" s="13">
        <v>23500</v>
      </c>
      <c r="H100" s="13">
        <v>7800</v>
      </c>
      <c r="I100" s="13">
        <v>3600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1800</v>
      </c>
      <c r="F102" s="13">
        <v>-5000</v>
      </c>
      <c r="G102" s="13">
        <v>4600</v>
      </c>
      <c r="H102" s="13">
        <v>300</v>
      </c>
      <c r="I102" s="13">
        <v>-2500</v>
      </c>
      <c r="J102" s="13">
        <v>-5100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18900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23800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-46400</v>
      </c>
      <c r="E23" s="13">
        <v>-23400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-23400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-21100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-21100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-21100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25200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68900</v>
      </c>
      <c r="E46" s="13">
        <v>26700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41000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16200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141700</v>
      </c>
      <c r="E70" s="13">
        <v>59800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-37300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</v>
      </c>
      <c r="E76" s="13">
        <v>-35000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-21100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-39100</v>
      </c>
      <c r="E89" s="13">
        <v>-24300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42300</v>
      </c>
      <c r="E102" s="13">
        <v>-15000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10300</v>
      </c>
      <c r="F12" s="13">
        <v>10300</v>
      </c>
      <c r="G12" s="13">
        <v>2800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19800</v>
      </c>
      <c r="F17" s="13">
        <v>16600</v>
      </c>
      <c r="G17" s="13">
        <v>8100</v>
      </c>
      <c r="H17" s="13">
        <v>5700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-16600</v>
      </c>
      <c r="G18" s="13">
        <v>-8100</v>
      </c>
      <c r="H18" s="13">
        <v>-5700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-19800</v>
      </c>
      <c r="F23" s="13">
        <v>-16600</v>
      </c>
      <c r="G23" s="13">
        <v>-8100</v>
      </c>
      <c r="H23" s="13">
        <v>-5700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-19800</v>
      </c>
      <c r="F26" s="13">
        <v>-16600</v>
      </c>
      <c r="G26" s="13">
        <v>-8100</v>
      </c>
      <c r="H26" s="13">
        <v>-5700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-16900</v>
      </c>
      <c r="E27" s="13">
        <v>-19800</v>
      </c>
      <c r="F27" s="13">
        <v>-16600</v>
      </c>
      <c r="G27" s="13">
        <v>-8100</v>
      </c>
      <c r="H27" s="13">
        <v>-5700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-19800</v>
      </c>
      <c r="F33" s="13">
        <v>-16600</v>
      </c>
      <c r="G33" s="13">
        <v>-8100</v>
      </c>
      <c r="H33" s="13">
        <v>-5700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-19800</v>
      </c>
      <c r="F35" s="13">
        <v>-16600</v>
      </c>
      <c r="G35" s="13">
        <v>-8100</v>
      </c>
      <c r="H35" s="13">
        <v>-5700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500</v>
      </c>
      <c r="F41" s="13">
        <v>1900</v>
      </c>
      <c r="G41" s="13">
        <v>3400</v>
      </c>
      <c r="H41" s="13">
        <v>3200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1900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62900</v>
      </c>
      <c r="E46" s="13">
        <v>1800</v>
      </c>
      <c r="F46" s="13">
        <v>3900</v>
      </c>
      <c r="G46" s="13">
        <v>4300</v>
      </c>
      <c r="H46" s="13">
        <v>3600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700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0</v>
      </c>
      <c r="G49" s="13">
        <v>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1400</v>
      </c>
      <c r="G52" s="13">
        <v>600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4200</v>
      </c>
      <c r="F54" s="13">
        <v>6000</v>
      </c>
      <c r="G54" s="13">
        <v>5200</v>
      </c>
      <c r="H54" s="13">
        <v>4900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2100</v>
      </c>
      <c r="F57" s="13">
        <v>2400</v>
      </c>
      <c r="G57" s="13">
        <v>800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2100</v>
      </c>
      <c r="F60" s="13">
        <v>2400</v>
      </c>
      <c r="G60" s="13">
        <v>800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>
        <v>2400</v>
      </c>
      <c r="G66" s="13">
        <v>800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-52100</v>
      </c>
      <c r="F72" s="13">
        <v>-28000</v>
      </c>
      <c r="G72" s="13">
        <v>-15600</v>
      </c>
      <c r="H72" s="13">
        <v>-7500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-9900</v>
      </c>
      <c r="F76" s="13">
        <v>3700</v>
      </c>
      <c r="G76" s="13">
        <v>4400</v>
      </c>
      <c r="H76" s="13">
        <v>4100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-16900</v>
      </c>
      <c r="E81" s="13">
        <v>-19800</v>
      </c>
      <c r="F81" s="13">
        <v>-16600</v>
      </c>
      <c r="G81" s="13">
        <v>-8100</v>
      </c>
      <c r="H81" s="13">
        <v>-5700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-15600</v>
      </c>
      <c r="F89" s="13">
        <v>-11100</v>
      </c>
      <c r="G89" s="13">
        <v>-7100</v>
      </c>
      <c r="H89" s="13">
        <v>-4600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-700</v>
      </c>
      <c r="F94" s="13">
        <v>-600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14900</v>
      </c>
      <c r="F100" s="13">
        <v>10300</v>
      </c>
      <c r="G100" s="13">
        <v>7500</v>
      </c>
      <c r="H100" s="13">
        <v>4800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61500</v>
      </c>
      <c r="E102" s="13">
        <v>-1400</v>
      </c>
      <c r="F102" s="13">
        <v>-1500</v>
      </c>
      <c r="G102" s="13">
        <v>200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5600</v>
      </c>
      <c r="F17" s="13">
        <v>2500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-2500</v>
      </c>
      <c r="G18" s="13">
        <v>-14000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>
        <v>-14000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-5800</v>
      </c>
      <c r="F23" s="13">
        <v>-2600</v>
      </c>
      <c r="G23" s="13">
        <v>-14000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-5800</v>
      </c>
      <c r="F26" s="13">
        <v>-2600</v>
      </c>
      <c r="G26" s="13">
        <v>-14000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-5800</v>
      </c>
      <c r="F27" s="13">
        <v>-2600</v>
      </c>
      <c r="G27" s="13">
        <v>-14000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-6200</v>
      </c>
      <c r="F33" s="13">
        <v>-7300</v>
      </c>
      <c r="G33" s="13">
        <v>-14000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-6200</v>
      </c>
      <c r="F35" s="13">
        <v>-7300</v>
      </c>
      <c r="G35" s="13">
        <v>-14000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3200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3300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3300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2500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3600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3600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-27500</v>
      </c>
      <c r="F72" s="13">
        <v>-21300</v>
      </c>
      <c r="G72" s="13">
        <v>-14000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-300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-6200</v>
      </c>
      <c r="F81" s="13">
        <v>-7300</v>
      </c>
      <c r="G81" s="13">
        <v>-14000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-2400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2300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 t="s">
        <v>92</v>
      </c>
      <c r="K7" s="12"/>
    </row>
    <row r="8" spans="1:11" x14ac:dyDescent="0.2">
      <c r="C8" s="11" t="s">
        <v>21</v>
      </c>
      <c r="D8" s="13">
        <v>431300</v>
      </c>
      <c r="E8" s="13">
        <v>302800</v>
      </c>
      <c r="F8" s="13">
        <v>190200</v>
      </c>
      <c r="G8" s="13">
        <v>125700</v>
      </c>
      <c r="H8" s="13">
        <v>80300</v>
      </c>
      <c r="I8" s="13">
        <v>53700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59700</v>
      </c>
      <c r="F9" s="13">
        <v>37900</v>
      </c>
      <c r="G9" s="13">
        <v>27500</v>
      </c>
      <c r="H9" s="13">
        <v>20100</v>
      </c>
      <c r="I9" s="13">
        <v>14400</v>
      </c>
      <c r="J9" s="13" t="s">
        <v>92</v>
      </c>
      <c r="K9" s="13"/>
    </row>
    <row r="10" spans="1:11" x14ac:dyDescent="0.2">
      <c r="C10" s="11" t="s">
        <v>23</v>
      </c>
      <c r="D10" s="13">
        <v>335500</v>
      </c>
      <c r="E10" s="13">
        <v>243200</v>
      </c>
      <c r="F10" s="13">
        <v>152300</v>
      </c>
      <c r="G10" s="13">
        <v>98200</v>
      </c>
      <c r="H10" s="13">
        <v>60200</v>
      </c>
      <c r="I10" s="13">
        <v>39300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61600</v>
      </c>
      <c r="F12" s="13">
        <v>39400</v>
      </c>
      <c r="G12" s="13">
        <v>33600</v>
      </c>
      <c r="H12" s="13">
        <v>20900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13100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338100</v>
      </c>
      <c r="F17" s="13">
        <v>224800</v>
      </c>
      <c r="G17" s="13">
        <v>160800</v>
      </c>
      <c r="H17" s="13">
        <v>107200</v>
      </c>
      <c r="I17" s="13">
        <v>66100</v>
      </c>
      <c r="J17" s="13" t="s">
        <v>92</v>
      </c>
      <c r="K17" s="13"/>
    </row>
    <row r="18" spans="3:11" x14ac:dyDescent="0.2">
      <c r="C18" s="11" t="s">
        <v>30</v>
      </c>
      <c r="D18" s="13">
        <v>-114000</v>
      </c>
      <c r="E18" s="13">
        <v>-35300</v>
      </c>
      <c r="F18" s="13">
        <v>-34600</v>
      </c>
      <c r="G18" s="13">
        <v>-35100</v>
      </c>
      <c r="H18" s="13">
        <v>-26800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7400</v>
      </c>
      <c r="F20" s="13">
        <v>2300</v>
      </c>
      <c r="G20" s="13">
        <v>500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-86600</v>
      </c>
      <c r="E21" s="13">
        <v>-16600</v>
      </c>
      <c r="F21" s="13">
        <v>-24300</v>
      </c>
      <c r="G21" s="13">
        <v>-27700</v>
      </c>
      <c r="H21" s="13">
        <v>-22100</v>
      </c>
      <c r="I21" s="13">
        <v>-9700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-27900</v>
      </c>
      <c r="F23" s="13">
        <v>-32300</v>
      </c>
      <c r="G23" s="13">
        <v>-34600</v>
      </c>
      <c r="H23" s="13">
        <v>-27000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1300</v>
      </c>
      <c r="G24" s="13">
        <v>900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-115100</v>
      </c>
      <c r="E26" s="13">
        <v>-28700</v>
      </c>
      <c r="F26" s="13">
        <v>-33600</v>
      </c>
      <c r="G26" s="13">
        <v>-35500</v>
      </c>
      <c r="H26" s="13">
        <v>-27400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-115100</v>
      </c>
      <c r="E27" s="13">
        <v>-28700</v>
      </c>
      <c r="F27" s="13">
        <v>-40000</v>
      </c>
      <c r="G27" s="13">
        <v>-45000</v>
      </c>
      <c r="H27" s="13">
        <v>-36100</v>
      </c>
      <c r="I27" s="13">
        <v>-13000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-7400</v>
      </c>
      <c r="F32" s="13">
        <v>-2300</v>
      </c>
      <c r="G32" s="13">
        <v>-500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-115100</v>
      </c>
      <c r="E33" s="13">
        <v>-28700</v>
      </c>
      <c r="F33" s="13">
        <v>-40000</v>
      </c>
      <c r="G33" s="13">
        <v>-45000</v>
      </c>
      <c r="H33" s="13">
        <v>-36100</v>
      </c>
      <c r="I33" s="13">
        <v>-13000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-115100</v>
      </c>
      <c r="E35" s="13">
        <v>-28700</v>
      </c>
      <c r="F35" s="13">
        <v>-40000</v>
      </c>
      <c r="G35" s="13">
        <v>-45000</v>
      </c>
      <c r="H35" s="13">
        <v>-36100</v>
      </c>
      <c r="I35" s="13">
        <v>-13000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78500</v>
      </c>
      <c r="F41" s="13">
        <v>135600</v>
      </c>
      <c r="G41" s="13">
        <v>88000</v>
      </c>
      <c r="H41" s="13">
        <v>92800</v>
      </c>
      <c r="I41" s="13">
        <v>83800</v>
      </c>
      <c r="J41" s="13" t="s">
        <v>92</v>
      </c>
      <c r="K41" s="13"/>
    </row>
    <row r="42" spans="2:11" x14ac:dyDescent="0.2">
      <c r="C42" s="11" t="s">
        <v>50</v>
      </c>
      <c r="D42" s="13">
        <v>1228700</v>
      </c>
      <c r="E42" s="13">
        <v>286200</v>
      </c>
      <c r="F42" s="13">
        <v>163000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147600</v>
      </c>
      <c r="E43" s="13">
        <v>93300</v>
      </c>
      <c r="F43" s="13">
        <v>61600</v>
      </c>
      <c r="G43" s="13">
        <v>39100</v>
      </c>
      <c r="H43" s="13">
        <v>24500</v>
      </c>
      <c r="I43" s="13">
        <v>18300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</v>
      </c>
      <c r="E45" s="13">
        <v>38100</v>
      </c>
      <c r="F45" s="13">
        <v>27000</v>
      </c>
      <c r="G45" s="13">
        <v>15900</v>
      </c>
      <c r="H45" s="13">
        <v>9700</v>
      </c>
      <c r="I45" s="13">
        <v>7400</v>
      </c>
      <c r="J45" s="13" t="s">
        <v>92</v>
      </c>
      <c r="K45" s="13"/>
    </row>
    <row r="46" spans="2:11" x14ac:dyDescent="0.2">
      <c r="C46" s="11" t="s">
        <v>54</v>
      </c>
      <c r="D46" s="13">
        <v>1581800</v>
      </c>
      <c r="E46" s="13">
        <v>496100</v>
      </c>
      <c r="F46" s="13">
        <v>387200</v>
      </c>
      <c r="G46" s="13">
        <v>142900</v>
      </c>
      <c r="H46" s="13">
        <v>127100</v>
      </c>
      <c r="I46" s="13">
        <v>109500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111900</v>
      </c>
      <c r="E48" s="13">
        <v>41000</v>
      </c>
      <c r="F48" s="13">
        <v>19800</v>
      </c>
      <c r="G48" s="13">
        <v>13100</v>
      </c>
      <c r="H48" s="13">
        <v>11100</v>
      </c>
      <c r="I48" s="13">
        <v>8200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16200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50800</v>
      </c>
      <c r="F52" s="13">
        <v>40900</v>
      </c>
      <c r="G52" s="13">
        <v>26900</v>
      </c>
      <c r="H52" s="13">
        <v>15400</v>
      </c>
      <c r="I52" s="13">
        <v>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1833500</v>
      </c>
      <c r="E54" s="13">
        <v>604200</v>
      </c>
      <c r="F54" s="13">
        <v>447800</v>
      </c>
      <c r="G54" s="13">
        <v>182900</v>
      </c>
      <c r="H54" s="13">
        <v>153500</v>
      </c>
      <c r="I54" s="13">
        <v>126900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4900</v>
      </c>
      <c r="G57" s="13">
        <v>3800</v>
      </c>
      <c r="H57" s="13">
        <v>1400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418700</v>
      </c>
      <c r="E59" s="13">
        <v>255700</v>
      </c>
      <c r="F59" s="13">
        <v>177900</v>
      </c>
      <c r="G59" s="13">
        <v>116700</v>
      </c>
      <c r="H59" s="13">
        <v>76500</v>
      </c>
      <c r="I59" s="13">
        <v>55800</v>
      </c>
      <c r="J59" s="13" t="s">
        <v>92</v>
      </c>
      <c r="K59" s="13"/>
    </row>
    <row r="60" spans="3:11" x14ac:dyDescent="0.2">
      <c r="C60" s="11" t="s">
        <v>68</v>
      </c>
      <c r="D60" s="13">
        <v>423900</v>
      </c>
      <c r="E60" s="13">
        <v>261900</v>
      </c>
      <c r="F60" s="13">
        <v>182800</v>
      </c>
      <c r="G60" s="13">
        <v>120500</v>
      </c>
      <c r="H60" s="13">
        <v>77900</v>
      </c>
      <c r="I60" s="13">
        <v>56500</v>
      </c>
      <c r="J60" s="13" t="s">
        <v>92</v>
      </c>
      <c r="K60" s="13"/>
    </row>
    <row r="61" spans="3:11" x14ac:dyDescent="0.2">
      <c r="C61" s="11" t="s">
        <v>69</v>
      </c>
      <c r="D61" s="13">
        <v>861600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63100</v>
      </c>
      <c r="E62" s="13">
        <v>33700</v>
      </c>
      <c r="F62" s="13">
        <v>24700</v>
      </c>
      <c r="G62" s="13">
        <v>12600</v>
      </c>
      <c r="H62" s="13">
        <v>9000</v>
      </c>
      <c r="I62" s="13">
        <v>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1348600</v>
      </c>
      <c r="E66" s="13">
        <v>295600</v>
      </c>
      <c r="F66" s="13">
        <v>207500</v>
      </c>
      <c r="G66" s="13">
        <v>133100</v>
      </c>
      <c r="H66" s="13">
        <v>86900</v>
      </c>
      <c r="I66" s="13">
        <v>64500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201000</v>
      </c>
      <c r="H70" s="13">
        <v>191400</v>
      </c>
      <c r="I70" s="13">
        <v>157800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-339600</v>
      </c>
      <c r="E72" s="13">
        <v>-224500</v>
      </c>
      <c r="F72" s="13">
        <v>-196100</v>
      </c>
      <c r="G72" s="13">
        <v>-162000</v>
      </c>
      <c r="H72" s="13">
        <v>-126600</v>
      </c>
      <c r="I72" s="13">
        <v>-99100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484800</v>
      </c>
      <c r="E76" s="13">
        <v>308600</v>
      </c>
      <c r="F76" s="13">
        <v>240200</v>
      </c>
      <c r="G76" s="13">
        <v>-151200</v>
      </c>
      <c r="H76" s="13">
        <v>-124700</v>
      </c>
      <c r="I76" s="13">
        <v>-95300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 t="s">
        <v>92</v>
      </c>
      <c r="K80" s="12"/>
    </row>
    <row r="81" spans="3:11" x14ac:dyDescent="0.2">
      <c r="C81" s="11" t="s">
        <v>44</v>
      </c>
      <c r="D81" s="13">
        <v>-115100</v>
      </c>
      <c r="E81" s="13">
        <v>-28700</v>
      </c>
      <c r="F81" s="13">
        <v>-40000</v>
      </c>
      <c r="G81" s="13">
        <v>-45000</v>
      </c>
      <c r="H81" s="13">
        <v>-36100</v>
      </c>
      <c r="I81" s="13">
        <v>-13000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11300</v>
      </c>
      <c r="F83" s="13">
        <v>8000</v>
      </c>
      <c r="G83" s="13">
        <v>6800</v>
      </c>
      <c r="H83" s="13">
        <v>4900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58000</v>
      </c>
      <c r="F89" s="13">
        <v>17300</v>
      </c>
      <c r="G89" s="13">
        <v>-6000</v>
      </c>
      <c r="H89" s="13">
        <v>-11900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-25500</v>
      </c>
      <c r="F91" s="13">
        <v>-13400</v>
      </c>
      <c r="G91" s="13">
        <v>-7800</v>
      </c>
      <c r="H91" s="13">
        <v>-5400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-1038200</v>
      </c>
      <c r="E94" s="13">
        <v>-162100</v>
      </c>
      <c r="F94" s="13">
        <v>-178100</v>
      </c>
      <c r="G94" s="13">
        <v>-8200</v>
      </c>
      <c r="H94" s="13">
        <v>-6600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1022200</v>
      </c>
      <c r="E100" s="13">
        <v>46400</v>
      </c>
      <c r="F100" s="13">
        <v>208400</v>
      </c>
      <c r="G100" s="13">
        <v>9500</v>
      </c>
      <c r="H100" s="13">
        <v>27600</v>
      </c>
      <c r="I100" s="13">
        <v>85600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-57700</v>
      </c>
      <c r="F102" s="13">
        <v>47600</v>
      </c>
      <c r="G102" s="13">
        <v>-4700</v>
      </c>
      <c r="H102" s="13">
        <v>9000</v>
      </c>
      <c r="I102" s="13">
        <v>81700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2900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25400</v>
      </c>
      <c r="F12" s="13">
        <v>25500</v>
      </c>
      <c r="G12" s="13">
        <v>20200</v>
      </c>
      <c r="H12" s="13">
        <v>20500</v>
      </c>
      <c r="I12" s="13">
        <v>20400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>
        <v>0</v>
      </c>
      <c r="I14" s="13">
        <v>400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37200</v>
      </c>
      <c r="F17" s="13">
        <v>35400</v>
      </c>
      <c r="G17" s="13">
        <v>28400</v>
      </c>
      <c r="H17" s="13">
        <v>28600</v>
      </c>
      <c r="I17" s="13">
        <v>27100</v>
      </c>
      <c r="J17" s="13">
        <v>15000</v>
      </c>
      <c r="K17" s="13"/>
    </row>
    <row r="18" spans="3:11" x14ac:dyDescent="0.2">
      <c r="C18" s="11" t="s">
        <v>30</v>
      </c>
      <c r="D18" s="13">
        <v>-32800</v>
      </c>
      <c r="E18" s="13">
        <v>-37200</v>
      </c>
      <c r="F18" s="13">
        <v>-35400</v>
      </c>
      <c r="G18" s="13">
        <v>-28400</v>
      </c>
      <c r="H18" s="13">
        <v>-28600</v>
      </c>
      <c r="I18" s="13">
        <v>-26800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-31200</v>
      </c>
      <c r="E21" s="13">
        <v>-36400</v>
      </c>
      <c r="F21" s="13">
        <v>-34200</v>
      </c>
      <c r="G21" s="13">
        <v>-25800</v>
      </c>
      <c r="H21" s="13">
        <v>-26100</v>
      </c>
      <c r="I21" s="13">
        <v>-24200</v>
      </c>
      <c r="J21" s="13">
        <v>-9400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700</v>
      </c>
      <c r="H22" s="13">
        <v>1200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-33400</v>
      </c>
      <c r="E23" s="13">
        <v>-37600</v>
      </c>
      <c r="F23" s="13">
        <v>-35400</v>
      </c>
      <c r="G23" s="13">
        <v>-29100</v>
      </c>
      <c r="H23" s="13">
        <v>-29800</v>
      </c>
      <c r="I23" s="13">
        <v>-28400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-37600</v>
      </c>
      <c r="F26" s="13">
        <v>-35400</v>
      </c>
      <c r="G26" s="13">
        <v>-29100</v>
      </c>
      <c r="H26" s="13">
        <v>-29800</v>
      </c>
      <c r="I26" s="13">
        <v>-28400</v>
      </c>
      <c r="J26" s="13">
        <v>-14200</v>
      </c>
      <c r="K26" s="13"/>
    </row>
    <row r="27" spans="3:11" x14ac:dyDescent="0.2">
      <c r="C27" s="11" t="s">
        <v>38</v>
      </c>
      <c r="D27" s="13">
        <v>-33400</v>
      </c>
      <c r="E27" s="13">
        <v>-37600</v>
      </c>
      <c r="F27" s="13">
        <v>-35400</v>
      </c>
      <c r="G27" s="13">
        <v>-29100</v>
      </c>
      <c r="H27" s="13">
        <v>-29800</v>
      </c>
      <c r="I27" s="13">
        <v>-28400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-33400</v>
      </c>
      <c r="E33" s="13">
        <v>-37600</v>
      </c>
      <c r="F33" s="13">
        <v>-35400</v>
      </c>
      <c r="G33" s="13">
        <v>-29100</v>
      </c>
      <c r="H33" s="13">
        <v>-29800</v>
      </c>
      <c r="I33" s="13">
        <v>-28400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-37600</v>
      </c>
      <c r="F35" s="13">
        <v>-35400</v>
      </c>
      <c r="G35" s="13">
        <v>-29100</v>
      </c>
      <c r="H35" s="13">
        <v>-29800</v>
      </c>
      <c r="I35" s="13">
        <v>-28400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6300</v>
      </c>
      <c r="F41" s="13">
        <v>9100</v>
      </c>
      <c r="G41" s="13">
        <v>11700</v>
      </c>
      <c r="H41" s="13">
        <v>15000</v>
      </c>
      <c r="I41" s="13">
        <v>6600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13900</v>
      </c>
      <c r="G42" s="13" t="s">
        <v>92</v>
      </c>
      <c r="H42" s="13">
        <v>0</v>
      </c>
      <c r="I42" s="13">
        <v>30300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1700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35700</v>
      </c>
      <c r="E46" s="13">
        <v>6800</v>
      </c>
      <c r="F46" s="13">
        <v>23400</v>
      </c>
      <c r="G46" s="13">
        <v>13400</v>
      </c>
      <c r="H46" s="13">
        <v>15300</v>
      </c>
      <c r="I46" s="13">
        <v>37300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30400</v>
      </c>
      <c r="F48" s="13">
        <v>11900</v>
      </c>
      <c r="G48" s="13">
        <v>4200</v>
      </c>
      <c r="H48" s="13">
        <v>5500</v>
      </c>
      <c r="I48" s="13">
        <v>7700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200</v>
      </c>
      <c r="I52" s="13">
        <v>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37700</v>
      </c>
      <c r="F54" s="13">
        <v>35800</v>
      </c>
      <c r="G54" s="13">
        <v>18000</v>
      </c>
      <c r="H54" s="13">
        <v>20900</v>
      </c>
      <c r="I54" s="13">
        <v>45300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4500</v>
      </c>
      <c r="G57" s="13">
        <v>1500</v>
      </c>
      <c r="H57" s="13">
        <v>1400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5600</v>
      </c>
      <c r="E58" s="13">
        <v>4600</v>
      </c>
      <c r="F58" s="13">
        <v>2300</v>
      </c>
      <c r="G58" s="13">
        <v>6700</v>
      </c>
      <c r="H58" s="13">
        <v>6000</v>
      </c>
      <c r="I58" s="13">
        <v>3400</v>
      </c>
      <c r="J58" s="13">
        <v>8800</v>
      </c>
      <c r="K58" s="13"/>
    </row>
    <row r="59" spans="3:11" x14ac:dyDescent="0.2">
      <c r="C59" s="11" t="s">
        <v>67</v>
      </c>
      <c r="D59" s="13">
        <v>7000</v>
      </c>
      <c r="E59" s="13">
        <v>7300</v>
      </c>
      <c r="F59" s="13">
        <v>4500</v>
      </c>
      <c r="G59" s="13">
        <v>2300</v>
      </c>
      <c r="H59" s="13">
        <v>2400</v>
      </c>
      <c r="I59" s="13">
        <v>2300</v>
      </c>
      <c r="J59" s="13">
        <v>3100</v>
      </c>
      <c r="K59" s="13"/>
    </row>
    <row r="60" spans="3:11" x14ac:dyDescent="0.2">
      <c r="C60" s="11" t="s">
        <v>68</v>
      </c>
      <c r="D60" s="13">
        <v>14500</v>
      </c>
      <c r="E60" s="13">
        <v>16200</v>
      </c>
      <c r="F60" s="13">
        <v>11300</v>
      </c>
      <c r="G60" s="13">
        <v>10500</v>
      </c>
      <c r="H60" s="13">
        <v>9800</v>
      </c>
      <c r="I60" s="13">
        <v>6900</v>
      </c>
      <c r="J60" s="13">
        <v>13400</v>
      </c>
      <c r="K60" s="13"/>
    </row>
    <row r="61" spans="3:11" x14ac:dyDescent="0.2">
      <c r="C61" s="11" t="s">
        <v>69</v>
      </c>
      <c r="D61" s="13">
        <v>5200</v>
      </c>
      <c r="E61" s="13">
        <v>6100</v>
      </c>
      <c r="F61" s="13">
        <v>4500</v>
      </c>
      <c r="G61" s="13">
        <v>0</v>
      </c>
      <c r="H61" s="13">
        <v>6500</v>
      </c>
      <c r="I61" s="13">
        <v>11900</v>
      </c>
      <c r="J61" s="13">
        <v>13300</v>
      </c>
      <c r="K61" s="13"/>
    </row>
    <row r="62" spans="3:11" x14ac:dyDescent="0.2">
      <c r="C62" s="11" t="s">
        <v>70</v>
      </c>
      <c r="D62" s="13">
        <v>4800</v>
      </c>
      <c r="E62" s="13">
        <v>5900</v>
      </c>
      <c r="F62" s="13">
        <v>1300</v>
      </c>
      <c r="G62" s="13">
        <v>500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28300</v>
      </c>
      <c r="F66" s="13">
        <v>17100</v>
      </c>
      <c r="G66" s="13">
        <v>11000</v>
      </c>
      <c r="H66" s="13">
        <v>16400</v>
      </c>
      <c r="I66" s="13">
        <v>18800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-332200</v>
      </c>
      <c r="E72" s="13">
        <v>-298800</v>
      </c>
      <c r="F72" s="13">
        <v>-261200</v>
      </c>
      <c r="G72" s="13">
        <v>-225900</v>
      </c>
      <c r="H72" s="13">
        <v>-196800</v>
      </c>
      <c r="I72" s="13">
        <v>-166900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9400</v>
      </c>
      <c r="F76" s="13">
        <v>18700</v>
      </c>
      <c r="G76" s="13">
        <v>7000</v>
      </c>
      <c r="H76" s="13">
        <v>4500</v>
      </c>
      <c r="I76" s="13">
        <v>26500</v>
      </c>
      <c r="J76" s="13">
        <v>-13400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-33400</v>
      </c>
      <c r="E81" s="13">
        <v>-37600</v>
      </c>
      <c r="F81" s="13">
        <v>-35400</v>
      </c>
      <c r="G81" s="13">
        <v>-29100</v>
      </c>
      <c r="H81" s="13">
        <v>-29800</v>
      </c>
      <c r="I81" s="13">
        <v>-28400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800</v>
      </c>
      <c r="G83" s="13">
        <v>2600</v>
      </c>
      <c r="H83" s="13">
        <v>2500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-34800</v>
      </c>
      <c r="F89" s="13">
        <v>-29100</v>
      </c>
      <c r="G89" s="13">
        <v>-26800</v>
      </c>
      <c r="H89" s="13">
        <v>-25700</v>
      </c>
      <c r="I89" s="13">
        <v>-24200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-11800</v>
      </c>
      <c r="F91" s="13">
        <v>-5500</v>
      </c>
      <c r="G91" s="13">
        <v>-1200</v>
      </c>
      <c r="H91" s="13">
        <v>-300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2200</v>
      </c>
      <c r="F94" s="13">
        <v>-19200</v>
      </c>
      <c r="G94" s="13">
        <v>-1200</v>
      </c>
      <c r="H94" s="13">
        <v>30300</v>
      </c>
      <c r="I94" s="13">
        <v>-30900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29800</v>
      </c>
      <c r="F100" s="13">
        <v>45800</v>
      </c>
      <c r="G100" s="13">
        <v>25000</v>
      </c>
      <c r="H100" s="13">
        <v>3800</v>
      </c>
      <c r="I100" s="13">
        <v>60500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-2800</v>
      </c>
      <c r="F102" s="13">
        <v>-2500</v>
      </c>
      <c r="G102" s="13">
        <v>-3100</v>
      </c>
      <c r="H102" s="13">
        <v>8400</v>
      </c>
      <c r="I102" s="13">
        <v>5400</v>
      </c>
      <c r="J102" s="13">
        <v>-4700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3852200</v>
      </c>
      <c r="E8" s="13">
        <v>3378000</v>
      </c>
      <c r="F8" s="13">
        <v>2689600</v>
      </c>
      <c r="G8" s="13">
        <v>1995300</v>
      </c>
      <c r="H8" s="13">
        <v>1495500</v>
      </c>
      <c r="I8" s="13">
        <v>929900</v>
      </c>
      <c r="J8" s="13">
        <v>596400</v>
      </c>
      <c r="K8" s="13"/>
    </row>
    <row r="9" spans="1:11" x14ac:dyDescent="0.2">
      <c r="C9" s="11" t="s">
        <v>22</v>
      </c>
      <c r="D9" s="13">
        <v>2960400</v>
      </c>
      <c r="E9" s="13">
        <v>2366400</v>
      </c>
      <c r="F9" s="13">
        <v>1870000</v>
      </c>
      <c r="G9" s="13">
        <v>1331400</v>
      </c>
      <c r="H9" s="13">
        <v>969500</v>
      </c>
      <c r="I9" s="13">
        <v>610900</v>
      </c>
      <c r="J9" s="13">
        <v>423300</v>
      </c>
      <c r="K9" s="13"/>
    </row>
    <row r="10" spans="1:11" x14ac:dyDescent="0.2">
      <c r="C10" s="11" t="s">
        <v>23</v>
      </c>
      <c r="D10" s="13">
        <v>891800</v>
      </c>
      <c r="E10" s="13">
        <v>1011600</v>
      </c>
      <c r="F10" s="13">
        <v>819600</v>
      </c>
      <c r="G10" s="13">
        <v>663900</v>
      </c>
      <c r="H10" s="13">
        <v>526000</v>
      </c>
      <c r="I10" s="13">
        <v>319000</v>
      </c>
      <c r="J10" s="13">
        <v>173100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9000</v>
      </c>
      <c r="F14" s="13">
        <v>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3125700</v>
      </c>
      <c r="E17" s="13">
        <v>2552300</v>
      </c>
      <c r="F17" s="13">
        <v>2027700</v>
      </c>
      <c r="G17" s="13">
        <v>1427200</v>
      </c>
      <c r="H17" s="13">
        <v>1072500</v>
      </c>
      <c r="I17" s="13">
        <v>696300</v>
      </c>
      <c r="J17" s="13">
        <v>504700</v>
      </c>
      <c r="K17" s="13"/>
    </row>
    <row r="18" spans="3:11" x14ac:dyDescent="0.2">
      <c r="C18" s="11" t="s">
        <v>30</v>
      </c>
      <c r="D18" s="13">
        <v>726500</v>
      </c>
      <c r="E18" s="13">
        <v>825600</v>
      </c>
      <c r="F18" s="13">
        <v>661900</v>
      </c>
      <c r="G18" s="13">
        <v>568100</v>
      </c>
      <c r="H18" s="13">
        <v>423000</v>
      </c>
      <c r="I18" s="13">
        <v>233600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206700</v>
      </c>
      <c r="F20" s="13">
        <v>153500</v>
      </c>
      <c r="G20" s="13">
        <v>18100</v>
      </c>
      <c r="H20" s="13">
        <v>9800</v>
      </c>
      <c r="I20" s="13">
        <v>36600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1226200</v>
      </c>
      <c r="F21" s="13">
        <v>946300</v>
      </c>
      <c r="G21" s="13">
        <v>672100</v>
      </c>
      <c r="H21" s="13">
        <v>482700</v>
      </c>
      <c r="I21" s="13">
        <v>296400</v>
      </c>
      <c r="J21" s="13">
        <v>102000</v>
      </c>
      <c r="K21" s="13"/>
    </row>
    <row r="22" spans="3:11" x14ac:dyDescent="0.2">
      <c r="C22" s="11" t="s">
        <v>34</v>
      </c>
      <c r="D22" s="13">
        <v>5400</v>
      </c>
      <c r="E22" s="13">
        <v>0</v>
      </c>
      <c r="F22" s="13">
        <v>100</v>
      </c>
      <c r="G22" s="13">
        <v>2400</v>
      </c>
      <c r="H22" s="13">
        <v>2000</v>
      </c>
      <c r="I22" s="13">
        <v>2500</v>
      </c>
      <c r="J22" s="13">
        <v>100</v>
      </c>
      <c r="K22" s="13"/>
    </row>
    <row r="23" spans="3:11" x14ac:dyDescent="0.2">
      <c r="C23" s="11" t="s">
        <v>35</v>
      </c>
      <c r="D23" s="13">
        <v>769200</v>
      </c>
      <c r="E23" s="13">
        <v>1032400</v>
      </c>
      <c r="F23" s="13">
        <v>815300</v>
      </c>
      <c r="G23" s="13">
        <v>583800</v>
      </c>
      <c r="H23" s="13">
        <v>430900</v>
      </c>
      <c r="I23" s="13">
        <v>267700</v>
      </c>
      <c r="J23" s="13">
        <v>92100</v>
      </c>
      <c r="K23" s="13"/>
    </row>
    <row r="24" spans="3:11" x14ac:dyDescent="0.2">
      <c r="C24" s="11" t="s">
        <v>36</v>
      </c>
      <c r="D24" s="13">
        <v>105400</v>
      </c>
      <c r="E24" s="13">
        <v>164700</v>
      </c>
      <c r="F24" s="13">
        <v>142000</v>
      </c>
      <c r="G24" s="13">
        <v>98800</v>
      </c>
      <c r="H24" s="13">
        <v>111800</v>
      </c>
      <c r="I24" s="13">
        <v>64200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663800</v>
      </c>
      <c r="E26" s="13">
        <v>867600</v>
      </c>
      <c r="F26" s="13">
        <v>673300</v>
      </c>
      <c r="G26" s="13">
        <v>485000</v>
      </c>
      <c r="H26" s="13">
        <v>319100</v>
      </c>
      <c r="I26" s="13">
        <v>203500</v>
      </c>
      <c r="J26" s="13">
        <v>61200</v>
      </c>
      <c r="K26" s="13"/>
    </row>
    <row r="27" spans="3:11" x14ac:dyDescent="0.2">
      <c r="C27" s="11" t="s">
        <v>38</v>
      </c>
      <c r="D27" s="13">
        <v>658800</v>
      </c>
      <c r="E27" s="13">
        <v>866900</v>
      </c>
      <c r="F27" s="13">
        <v>669600</v>
      </c>
      <c r="G27" s="13">
        <v>482700</v>
      </c>
      <c r="H27" s="13">
        <v>293400</v>
      </c>
      <c r="I27" s="13">
        <v>199100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</v>
      </c>
      <c r="E32" s="13">
        <v>-206700</v>
      </c>
      <c r="F32" s="13">
        <v>-153500</v>
      </c>
      <c r="G32" s="13">
        <v>-18100</v>
      </c>
      <c r="H32" s="13">
        <v>-9800</v>
      </c>
      <c r="I32" s="13">
        <v>-36600</v>
      </c>
      <c r="J32" s="13">
        <v>-500</v>
      </c>
      <c r="K32" s="13"/>
    </row>
    <row r="33" spans="2:11" x14ac:dyDescent="0.2">
      <c r="C33" s="11" t="s">
        <v>44</v>
      </c>
      <c r="D33" s="13">
        <v>658800</v>
      </c>
      <c r="E33" s="13">
        <v>866900</v>
      </c>
      <c r="F33" s="13">
        <v>669600</v>
      </c>
      <c r="G33" s="13">
        <v>482700</v>
      </c>
      <c r="H33" s="13">
        <v>293400</v>
      </c>
      <c r="I33" s="13">
        <v>199100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658800</v>
      </c>
      <c r="E35" s="13">
        <v>866900</v>
      </c>
      <c r="F35" s="13">
        <v>669600</v>
      </c>
      <c r="G35" s="13">
        <v>482700</v>
      </c>
      <c r="H35" s="13">
        <v>293400</v>
      </c>
      <c r="I35" s="13">
        <v>199100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2171400</v>
      </c>
      <c r="E41" s="13">
        <v>805200</v>
      </c>
      <c r="F41" s="13">
        <v>706200</v>
      </c>
      <c r="G41" s="13">
        <v>828800</v>
      </c>
      <c r="H41" s="13">
        <v>1724500</v>
      </c>
      <c r="I41" s="13">
        <v>374700</v>
      </c>
      <c r="J41" s="13">
        <v>25000</v>
      </c>
      <c r="K41" s="13"/>
    </row>
    <row r="42" spans="2:11" x14ac:dyDescent="0.2">
      <c r="C42" s="11" t="s">
        <v>50</v>
      </c>
      <c r="D42" s="13">
        <v>563800</v>
      </c>
      <c r="E42" s="13">
        <v>1697900</v>
      </c>
      <c r="F42" s="13">
        <v>2077800</v>
      </c>
      <c r="G42" s="13">
        <v>798200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200400</v>
      </c>
      <c r="E43" s="13">
        <v>192700</v>
      </c>
      <c r="F43" s="13">
        <v>171400</v>
      </c>
      <c r="G43" s="13">
        <v>55300</v>
      </c>
      <c r="H43" s="13">
        <v>31000</v>
      </c>
      <c r="I43" s="13">
        <v>22000</v>
      </c>
      <c r="J43" s="13">
        <v>42600</v>
      </c>
      <c r="K43" s="13"/>
    </row>
    <row r="44" spans="2:11" x14ac:dyDescent="0.2">
      <c r="C44" s="11" t="s">
        <v>52</v>
      </c>
      <c r="D44" s="13">
        <v>8100</v>
      </c>
      <c r="E44" s="13">
        <v>6700</v>
      </c>
      <c r="F44" s="13">
        <v>6700</v>
      </c>
      <c r="G44" s="13">
        <v>5200</v>
      </c>
      <c r="H44" s="13">
        <v>5200</v>
      </c>
      <c r="I44" s="13">
        <v>2400</v>
      </c>
      <c r="J44" s="13">
        <v>800</v>
      </c>
      <c r="K44" s="13"/>
    </row>
    <row r="45" spans="2:11" x14ac:dyDescent="0.2">
      <c r="C45" s="11" t="s">
        <v>53</v>
      </c>
      <c r="D45" s="13">
        <v>467000</v>
      </c>
      <c r="E45" s="13">
        <v>368200</v>
      </c>
      <c r="F45" s="13">
        <v>282100</v>
      </c>
      <c r="G45" s="13">
        <v>203500</v>
      </c>
      <c r="H45" s="13">
        <v>253800</v>
      </c>
      <c r="I45" s="13">
        <v>126200</v>
      </c>
      <c r="J45" s="13">
        <v>46700</v>
      </c>
      <c r="K45" s="13"/>
    </row>
    <row r="46" spans="2:11" x14ac:dyDescent="0.2">
      <c r="C46" s="11" t="s">
        <v>54</v>
      </c>
      <c r="D46" s="13">
        <v>3410800</v>
      </c>
      <c r="E46" s="13">
        <v>3070600</v>
      </c>
      <c r="F46" s="13">
        <v>3244100</v>
      </c>
      <c r="G46" s="13">
        <v>1891100</v>
      </c>
      <c r="H46" s="13">
        <v>2014600</v>
      </c>
      <c r="I46" s="13">
        <v>525300</v>
      </c>
      <c r="J46" s="13">
        <v>115000</v>
      </c>
      <c r="K46" s="13"/>
    </row>
    <row r="47" spans="2:11" x14ac:dyDescent="0.2">
      <c r="C47" s="11" t="s">
        <v>55</v>
      </c>
      <c r="D47" s="13">
        <v>1151500</v>
      </c>
      <c r="E47" s="13">
        <v>703600</v>
      </c>
      <c r="F47" s="13">
        <v>337200</v>
      </c>
      <c r="G47" s="13">
        <v>93200</v>
      </c>
      <c r="H47" s="13">
        <v>82100</v>
      </c>
      <c r="I47" s="13">
        <v>57700</v>
      </c>
      <c r="J47" s="13">
        <v>59500</v>
      </c>
      <c r="K47" s="13"/>
    </row>
    <row r="48" spans="2:11" x14ac:dyDescent="0.2">
      <c r="C48" s="11" t="s">
        <v>56</v>
      </c>
      <c r="D48" s="13">
        <v>2970300</v>
      </c>
      <c r="E48" s="13">
        <v>2043100</v>
      </c>
      <c r="F48" s="13">
        <v>1380500</v>
      </c>
      <c r="G48" s="13">
        <v>988900</v>
      </c>
      <c r="H48" s="13">
        <v>621100</v>
      </c>
      <c r="I48" s="13">
        <v>267800</v>
      </c>
      <c r="J48" s="13">
        <v>141500</v>
      </c>
      <c r="K48" s="13"/>
    </row>
    <row r="49" spans="3:11" x14ac:dyDescent="0.2">
      <c r="C49" s="11" t="s">
        <v>57</v>
      </c>
      <c r="D49" s="13">
        <v>1320600</v>
      </c>
      <c r="E49" s="13">
        <v>1038700</v>
      </c>
      <c r="F49" s="13">
        <v>957200</v>
      </c>
      <c r="G49" s="13">
        <v>902100</v>
      </c>
      <c r="H49" s="13">
        <v>834200</v>
      </c>
      <c r="I49" s="13">
        <v>750500</v>
      </c>
      <c r="J49" s="13">
        <v>427100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192200</v>
      </c>
      <c r="E52" s="13">
        <v>155200</v>
      </c>
      <c r="F52" s="13">
        <v>143700</v>
      </c>
      <c r="G52" s="13">
        <v>70500</v>
      </c>
      <c r="H52" s="13">
        <v>23700</v>
      </c>
      <c r="I52" s="13">
        <v>15500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9045300</v>
      </c>
      <c r="E54" s="13">
        <v>7011200</v>
      </c>
      <c r="F54" s="13">
        <v>6062700</v>
      </c>
      <c r="G54" s="13">
        <v>3945900</v>
      </c>
      <c r="H54" s="13">
        <v>3575600</v>
      </c>
      <c r="I54" s="13">
        <v>1616800</v>
      </c>
      <c r="J54" s="13">
        <v>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249900</v>
      </c>
      <c r="E57" s="13">
        <v>225400</v>
      </c>
      <c r="F57" s="13">
        <v>200400</v>
      </c>
      <c r="G57" s="13">
        <v>135800</v>
      </c>
      <c r="H57" s="13">
        <v>97200</v>
      </c>
      <c r="I57" s="13">
        <v>44900</v>
      </c>
      <c r="J57" s="13">
        <v>23200</v>
      </c>
      <c r="K57" s="13"/>
    </row>
    <row r="58" spans="3:11" x14ac:dyDescent="0.2">
      <c r="C58" s="11" t="s">
        <v>66</v>
      </c>
      <c r="D58" s="13">
        <v>268800</v>
      </c>
      <c r="E58" s="13">
        <v>0</v>
      </c>
      <c r="F58" s="13">
        <v>0</v>
      </c>
      <c r="G58" s="13">
        <v>38200</v>
      </c>
      <c r="H58" s="13">
        <v>68800</v>
      </c>
      <c r="I58" s="13">
        <v>45800</v>
      </c>
      <c r="J58" s="13">
        <v>38200</v>
      </c>
      <c r="K58" s="13"/>
    </row>
    <row r="59" spans="3:11" x14ac:dyDescent="0.2">
      <c r="C59" s="11" t="s">
        <v>67</v>
      </c>
      <c r="D59" s="13">
        <v>909400</v>
      </c>
      <c r="E59" s="13">
        <v>795300</v>
      </c>
      <c r="F59" s="13">
        <v>585100</v>
      </c>
      <c r="G59" s="13">
        <v>459400</v>
      </c>
      <c r="H59" s="13">
        <v>372200</v>
      </c>
      <c r="I59" s="13">
        <v>314200</v>
      </c>
      <c r="J59" s="13">
        <v>172500</v>
      </c>
      <c r="K59" s="13"/>
    </row>
    <row r="60" spans="3:11" x14ac:dyDescent="0.2">
      <c r="C60" s="11" t="s">
        <v>68</v>
      </c>
      <c r="D60" s="13">
        <v>1428100</v>
      </c>
      <c r="E60" s="13">
        <v>1020700</v>
      </c>
      <c r="F60" s="13">
        <v>785500</v>
      </c>
      <c r="G60" s="13">
        <v>633400</v>
      </c>
      <c r="H60" s="13">
        <v>538200</v>
      </c>
      <c r="I60" s="13">
        <v>405000</v>
      </c>
      <c r="J60" s="13">
        <v>234000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115700</v>
      </c>
      <c r="E62" s="13">
        <v>123200</v>
      </c>
      <c r="F62" s="13">
        <v>41500</v>
      </c>
      <c r="G62" s="13">
        <v>36700</v>
      </c>
      <c r="H62" s="13">
        <v>19900</v>
      </c>
      <c r="I62" s="13">
        <v>13000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1562300</v>
      </c>
      <c r="E66" s="13">
        <v>1159300</v>
      </c>
      <c r="F66" s="13">
        <v>835000</v>
      </c>
      <c r="G66" s="13">
        <v>671100</v>
      </c>
      <c r="H66" s="13">
        <v>559000</v>
      </c>
      <c r="I66" s="13">
        <v>419800</v>
      </c>
      <c r="J66" s="13">
        <v>245300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3214300</v>
      </c>
      <c r="E72" s="13">
        <v>2555500</v>
      </c>
      <c r="F72" s="13">
        <v>1688600</v>
      </c>
      <c r="G72" s="13">
        <v>1018900</v>
      </c>
      <c r="H72" s="13">
        <v>536200</v>
      </c>
      <c r="I72" s="13">
        <v>242800</v>
      </c>
      <c r="J72" s="13">
        <v>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7483000</v>
      </c>
      <c r="E76" s="13">
        <v>5851900</v>
      </c>
      <c r="F76" s="13">
        <v>5227700</v>
      </c>
      <c r="G76" s="13">
        <v>3274900</v>
      </c>
      <c r="H76" s="13">
        <v>3016600</v>
      </c>
      <c r="I76" s="13">
        <v>894900</v>
      </c>
      <c r="J76" s="13">
        <v>514700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658800</v>
      </c>
      <c r="E81" s="13">
        <v>866900</v>
      </c>
      <c r="F81" s="13">
        <v>669600</v>
      </c>
      <c r="G81" s="13">
        <v>482700</v>
      </c>
      <c r="H81" s="13">
        <v>293400</v>
      </c>
      <c r="I81" s="13">
        <v>199100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193200</v>
      </c>
      <c r="F83" s="13">
        <v>130400</v>
      </c>
      <c r="G83" s="13">
        <v>85600</v>
      </c>
      <c r="H83" s="13">
        <v>49700</v>
      </c>
      <c r="I83" s="13">
        <v>26100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756400</v>
      </c>
      <c r="E89" s="13">
        <v>963200</v>
      </c>
      <c r="F89" s="13">
        <v>672900</v>
      </c>
      <c r="G89" s="13">
        <v>554700</v>
      </c>
      <c r="H89" s="13">
        <v>393000</v>
      </c>
      <c r="I89" s="13">
        <v>326000</v>
      </c>
      <c r="J89" s="13">
        <v>163700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-708200</v>
      </c>
      <c r="F91" s="13">
        <v>-507800</v>
      </c>
      <c r="G91" s="13">
        <v>-393000</v>
      </c>
      <c r="H91" s="13">
        <v>-303400</v>
      </c>
      <c r="I91" s="13">
        <v>-162300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-542300</v>
      </c>
      <c r="E94" s="13">
        <v>-559800</v>
      </c>
      <c r="F94" s="13">
        <v>-1966700</v>
      </c>
      <c r="G94" s="13">
        <v>-1267200</v>
      </c>
      <c r="H94" s="13">
        <v>-471300</v>
      </c>
      <c r="I94" s="13">
        <v>-221500</v>
      </c>
      <c r="J94" s="13">
        <v>-170500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-194100</v>
      </c>
      <c r="F96" s="13">
        <v>-136800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1273800</v>
      </c>
      <c r="E100" s="13">
        <v>-302900</v>
      </c>
      <c r="F100" s="13">
        <v>1075900</v>
      </c>
      <c r="G100" s="13">
        <v>-162200</v>
      </c>
      <c r="H100" s="13">
        <v>1438400</v>
      </c>
      <c r="I100" s="13">
        <v>285600</v>
      </c>
      <c r="J100" s="13">
        <v>26100</v>
      </c>
      <c r="K100" s="13"/>
    </row>
    <row r="101" spans="3:11" x14ac:dyDescent="0.2">
      <c r="C101" s="11" t="s">
        <v>19</v>
      </c>
      <c r="D101" s="13">
        <v>-100200</v>
      </c>
      <c r="E101" s="13">
        <v>-500</v>
      </c>
      <c r="F101" s="13">
        <v>42100</v>
      </c>
      <c r="G101" s="13">
        <v>-64800</v>
      </c>
      <c r="H101" s="13">
        <v>46200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1387700</v>
      </c>
      <c r="E102" s="13">
        <v>100000</v>
      </c>
      <c r="F102" s="13">
        <v>-175800</v>
      </c>
      <c r="G102" s="13">
        <v>-939500</v>
      </c>
      <c r="H102" s="13">
        <v>1406200</v>
      </c>
      <c r="I102" s="13">
        <v>390400</v>
      </c>
      <c r="J102" s="13">
        <v>19300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6675000</v>
      </c>
      <c r="E8" s="13">
        <v>6260000</v>
      </c>
      <c r="F8" s="13">
        <v>5825000</v>
      </c>
      <c r="G8" s="13">
        <v>5307000</v>
      </c>
      <c r="H8" s="13">
        <v>4888000</v>
      </c>
      <c r="I8" s="13">
        <v>4765000</v>
      </c>
      <c r="J8" s="13">
        <v>4785000</v>
      </c>
      <c r="K8" s="13"/>
    </row>
    <row r="9" spans="1:11" x14ac:dyDescent="0.2">
      <c r="C9" s="11" t="s">
        <v>22</v>
      </c>
      <c r="D9" s="13">
        <v>2045000</v>
      </c>
      <c r="E9" s="13">
        <v>1976000</v>
      </c>
      <c r="F9" s="13">
        <v>1883000</v>
      </c>
      <c r="G9" s="13">
        <v>1763000</v>
      </c>
      <c r="H9" s="13">
        <v>1636000</v>
      </c>
      <c r="I9" s="13">
        <v>1714000</v>
      </c>
      <c r="J9" s="13">
        <v>1685000</v>
      </c>
      <c r="K9" s="13"/>
    </row>
    <row r="10" spans="1:11" x14ac:dyDescent="0.2">
      <c r="C10" s="11" t="s">
        <v>23</v>
      </c>
      <c r="D10" s="13">
        <v>4630000</v>
      </c>
      <c r="E10" s="13">
        <v>4284000</v>
      </c>
      <c r="F10" s="13">
        <v>3942000</v>
      </c>
      <c r="G10" s="13">
        <v>3544000</v>
      </c>
      <c r="H10" s="13">
        <v>3252000</v>
      </c>
      <c r="I10" s="13">
        <v>3051000</v>
      </c>
      <c r="J10" s="13">
        <v>3100000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463000</v>
      </c>
      <c r="E12" s="13">
        <v>457000</v>
      </c>
      <c r="F12" s="13">
        <v>432000</v>
      </c>
      <c r="G12" s="13">
        <v>382000</v>
      </c>
      <c r="H12" s="13">
        <v>376000</v>
      </c>
      <c r="I12" s="13">
        <v>364000</v>
      </c>
      <c r="J12" s="13">
        <v>396000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51000</v>
      </c>
      <c r="F14" s="13">
        <v>68000</v>
      </c>
      <c r="G14" s="13">
        <v>11000</v>
      </c>
      <c r="H14" s="13">
        <v>20000</v>
      </c>
      <c r="I14" s="13">
        <v>328000</v>
      </c>
      <c r="J14" s="13">
        <v>42000</v>
      </c>
      <c r="K14" s="13"/>
    </row>
    <row r="15" spans="1:11" x14ac:dyDescent="0.2">
      <c r="C15" s="11" t="s">
        <v>28</v>
      </c>
      <c r="D15" s="13">
        <v>160000</v>
      </c>
      <c r="E15" s="13">
        <v>155000</v>
      </c>
      <c r="F15" s="13">
        <v>117000</v>
      </c>
      <c r="G15" s="13">
        <v>91000</v>
      </c>
      <c r="H15" s="13">
        <v>85000</v>
      </c>
      <c r="I15" s="13">
        <v>61000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4679000</v>
      </c>
      <c r="E17" s="13">
        <v>4459000</v>
      </c>
      <c r="F17" s="13">
        <v>4135000</v>
      </c>
      <c r="G17" s="13">
        <v>3782000</v>
      </c>
      <c r="H17" s="13">
        <v>3660000</v>
      </c>
      <c r="I17" s="13">
        <v>4220000</v>
      </c>
      <c r="J17" s="13">
        <v>3965000</v>
      </c>
      <c r="K17" s="13"/>
    </row>
    <row r="18" spans="3:11" x14ac:dyDescent="0.2">
      <c r="C18" s="11" t="s">
        <v>30</v>
      </c>
      <c r="D18" s="13">
        <v>1996000</v>
      </c>
      <c r="E18" s="13">
        <v>1801000</v>
      </c>
      <c r="F18" s="13">
        <v>1690000</v>
      </c>
      <c r="G18" s="13">
        <v>1525000</v>
      </c>
      <c r="H18" s="13">
        <v>1228000</v>
      </c>
      <c r="I18" s="13">
        <v>545000</v>
      </c>
      <c r="J18" s="13">
        <v>820000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2437000</v>
      </c>
      <c r="E21" s="13">
        <v>2213000</v>
      </c>
      <c r="F21" s="13">
        <v>1998000</v>
      </c>
      <c r="G21" s="13">
        <v>1767000</v>
      </c>
      <c r="H21" s="13">
        <v>1468000</v>
      </c>
      <c r="I21" s="13">
        <v>744000</v>
      </c>
      <c r="J21" s="13">
        <v>1024000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1996000</v>
      </c>
      <c r="E23" s="13">
        <v>1801000</v>
      </c>
      <c r="F23" s="13">
        <v>1690000</v>
      </c>
      <c r="G23" s="13">
        <v>1525000</v>
      </c>
      <c r="H23" s="13">
        <v>1228000</v>
      </c>
      <c r="I23" s="13">
        <v>545000</v>
      </c>
      <c r="J23" s="13">
        <v>820000</v>
      </c>
      <c r="K23" s="13"/>
    </row>
    <row r="24" spans="3:11" x14ac:dyDescent="0.2">
      <c r="C24" s="11" t="s">
        <v>36</v>
      </c>
      <c r="D24" s="13">
        <v>360000</v>
      </c>
      <c r="E24" s="13">
        <v>301000</v>
      </c>
      <c r="F24" s="13">
        <v>311000</v>
      </c>
      <c r="G24" s="13">
        <v>451000</v>
      </c>
      <c r="H24" s="13">
        <v>409000</v>
      </c>
      <c r="I24" s="13">
        <v>206000</v>
      </c>
      <c r="J24" s="13">
        <v>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1636000</v>
      </c>
      <c r="E26" s="13">
        <v>1500000</v>
      </c>
      <c r="F26" s="13">
        <v>1379000</v>
      </c>
      <c r="G26" s="13">
        <v>1074000</v>
      </c>
      <c r="H26" s="13">
        <v>819000</v>
      </c>
      <c r="I26" s="13">
        <v>339000</v>
      </c>
      <c r="J26" s="13">
        <v>587000</v>
      </c>
      <c r="K26" s="13"/>
    </row>
    <row r="27" spans="3:11" x14ac:dyDescent="0.2">
      <c r="C27" s="11" t="s">
        <v>38</v>
      </c>
      <c r="D27" s="13">
        <v>1638000</v>
      </c>
      <c r="E27" s="13">
        <v>1500000</v>
      </c>
      <c r="F27" s="13">
        <v>1383000</v>
      </c>
      <c r="G27" s="13">
        <v>1076000</v>
      </c>
      <c r="H27" s="13">
        <v>821000</v>
      </c>
      <c r="I27" s="13">
        <v>339000</v>
      </c>
      <c r="J27" s="13">
        <v>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45000</v>
      </c>
      <c r="G29" s="13">
        <v>-212000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1638000</v>
      </c>
      <c r="E33" s="13">
        <v>1500000</v>
      </c>
      <c r="F33" s="13">
        <v>1428000</v>
      </c>
      <c r="G33" s="13">
        <v>864000</v>
      </c>
      <c r="H33" s="13">
        <v>821000</v>
      </c>
      <c r="I33" s="13">
        <v>339000</v>
      </c>
      <c r="J33" s="13">
        <v>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1638000</v>
      </c>
      <c r="E35" s="13">
        <v>1500000</v>
      </c>
      <c r="F35" s="13">
        <v>1428000</v>
      </c>
      <c r="G35" s="13">
        <v>864000</v>
      </c>
      <c r="H35" s="13">
        <v>821000</v>
      </c>
      <c r="I35" s="13">
        <v>339000</v>
      </c>
      <c r="J35" s="13">
        <v>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3602000</v>
      </c>
      <c r="E41" s="13">
        <v>1932000</v>
      </c>
      <c r="F41" s="13">
        <v>1602000</v>
      </c>
      <c r="G41" s="13">
        <v>1564000</v>
      </c>
      <c r="H41" s="13">
        <v>727000</v>
      </c>
      <c r="I41" s="13">
        <v>1154000</v>
      </c>
      <c r="J41" s="13">
        <v>882000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1013000</v>
      </c>
      <c r="E43" s="13">
        <v>1086000</v>
      </c>
      <c r="F43" s="13">
        <v>1036000</v>
      </c>
      <c r="G43" s="13">
        <v>998000</v>
      </c>
      <c r="H43" s="13">
        <v>913000</v>
      </c>
      <c r="I43" s="13">
        <v>937000</v>
      </c>
      <c r="J43" s="13">
        <v>1960000</v>
      </c>
      <c r="K43" s="13"/>
    </row>
    <row r="44" spans="2:11" x14ac:dyDescent="0.2">
      <c r="C44" s="11" t="s">
        <v>52</v>
      </c>
      <c r="D44" s="13">
        <v>1628000</v>
      </c>
      <c r="E44" s="13">
        <v>1410000</v>
      </c>
      <c r="F44" s="13">
        <v>1391000</v>
      </c>
      <c r="G44" s="13">
        <v>1427000</v>
      </c>
      <c r="H44" s="13">
        <v>1502000</v>
      </c>
      <c r="I44" s="13">
        <v>1467000</v>
      </c>
      <c r="J44" s="13">
        <v>1289000</v>
      </c>
      <c r="K44" s="13"/>
    </row>
    <row r="45" spans="2:11" x14ac:dyDescent="0.2">
      <c r="C45" s="11" t="s">
        <v>53</v>
      </c>
      <c r="D45" s="13">
        <v>368000</v>
      </c>
      <c r="E45" s="13">
        <v>320000</v>
      </c>
      <c r="F45" s="13">
        <v>271000</v>
      </c>
      <c r="G45" s="13">
        <v>228000</v>
      </c>
      <c r="H45" s="13">
        <v>248000</v>
      </c>
      <c r="I45" s="13">
        <v>272000</v>
      </c>
      <c r="J45" s="13">
        <v>519000</v>
      </c>
      <c r="K45" s="13"/>
    </row>
    <row r="46" spans="2:11" x14ac:dyDescent="0.2">
      <c r="C46" s="11" t="s">
        <v>54</v>
      </c>
      <c r="D46" s="13">
        <v>6611000</v>
      </c>
      <c r="E46" s="13">
        <v>4748000</v>
      </c>
      <c r="F46" s="13">
        <v>4399000</v>
      </c>
      <c r="G46" s="13">
        <v>4217000</v>
      </c>
      <c r="H46" s="13">
        <v>3390000</v>
      </c>
      <c r="I46" s="13">
        <v>3830000</v>
      </c>
      <c r="J46" s="13">
        <v>3465000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2394000</v>
      </c>
      <c r="E48" s="13">
        <v>2129000</v>
      </c>
      <c r="F48" s="13">
        <v>1658000</v>
      </c>
      <c r="G48" s="13">
        <v>1435000</v>
      </c>
      <c r="H48" s="13">
        <v>1381000</v>
      </c>
      <c r="I48" s="13">
        <v>1307000</v>
      </c>
      <c r="J48" s="13">
        <v>2636000</v>
      </c>
      <c r="K48" s="13"/>
    </row>
    <row r="49" spans="3:11" x14ac:dyDescent="0.2">
      <c r="C49" s="11" t="s">
        <v>57</v>
      </c>
      <c r="D49" s="13">
        <v>4404000</v>
      </c>
      <c r="E49" s="13">
        <v>4482000</v>
      </c>
      <c r="F49" s="13">
        <v>4565000</v>
      </c>
      <c r="G49" s="13">
        <v>2779000</v>
      </c>
      <c r="H49" s="13">
        <v>2709000</v>
      </c>
      <c r="I49" s="13">
        <v>2645000</v>
      </c>
      <c r="J49" s="13">
        <v>1703000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>
        <v>186000</v>
      </c>
      <c r="F52" s="13">
        <v>155000</v>
      </c>
      <c r="G52" s="13">
        <v>155000</v>
      </c>
      <c r="H52" s="13">
        <v>169000</v>
      </c>
      <c r="I52" s="13">
        <v>131000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13609000</v>
      </c>
      <c r="E54" s="13">
        <v>11545000</v>
      </c>
      <c r="F54" s="13">
        <v>10777000</v>
      </c>
      <c r="G54" s="13">
        <v>8586000</v>
      </c>
      <c r="H54" s="13">
        <v>7649000</v>
      </c>
      <c r="I54" s="13">
        <v>7913000</v>
      </c>
      <c r="J54" s="13">
        <v>6588000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301000</v>
      </c>
      <c r="F57" s="13">
        <v>313000</v>
      </c>
      <c r="G57" s="13">
        <v>261000</v>
      </c>
      <c r="H57" s="13">
        <v>265000</v>
      </c>
      <c r="I57" s="13">
        <v>293000</v>
      </c>
      <c r="J57" s="13">
        <v>290000</v>
      </c>
      <c r="K57" s="13"/>
    </row>
    <row r="58" spans="3:11" x14ac:dyDescent="0.2">
      <c r="C58" s="11" t="s">
        <v>66</v>
      </c>
      <c r="D58" s="13">
        <v>604000</v>
      </c>
      <c r="E58" s="13">
        <v>500000</v>
      </c>
      <c r="F58" s="13">
        <v>9000</v>
      </c>
      <c r="G58" s="13" t="s">
        <v>92</v>
      </c>
      <c r="H58" s="13">
        <v>0</v>
      </c>
      <c r="I58" s="13">
        <v>405000</v>
      </c>
      <c r="J58" s="13">
        <v>7000</v>
      </c>
      <c r="K58" s="13"/>
    </row>
    <row r="59" spans="3:11" x14ac:dyDescent="0.2">
      <c r="C59" s="11" t="s">
        <v>67</v>
      </c>
      <c r="D59" s="13">
        <v>1109000</v>
      </c>
      <c r="E59" s="13">
        <v>1005000</v>
      </c>
      <c r="F59" s="13">
        <v>901000</v>
      </c>
      <c r="G59" s="13">
        <v>833000</v>
      </c>
      <c r="H59" s="13">
        <v>852000</v>
      </c>
      <c r="I59" s="13">
        <v>1083000</v>
      </c>
      <c r="J59" s="13">
        <v>797000</v>
      </c>
      <c r="K59" s="13"/>
    </row>
    <row r="60" spans="3:11" x14ac:dyDescent="0.2">
      <c r="C60" s="11" t="s">
        <v>68</v>
      </c>
      <c r="D60" s="13">
        <v>2170000</v>
      </c>
      <c r="E60" s="13">
        <v>1806000</v>
      </c>
      <c r="F60" s="13">
        <v>1223000</v>
      </c>
      <c r="G60" s="13">
        <v>1094000</v>
      </c>
      <c r="H60" s="13">
        <v>1117000</v>
      </c>
      <c r="I60" s="13">
        <v>1781000</v>
      </c>
      <c r="J60" s="13">
        <v>1086000</v>
      </c>
      <c r="K60" s="13"/>
    </row>
    <row r="61" spans="3:11" x14ac:dyDescent="0.2">
      <c r="C61" s="11" t="s">
        <v>69</v>
      </c>
      <c r="D61" s="13">
        <v>6595000</v>
      </c>
      <c r="E61" s="13">
        <v>5947000</v>
      </c>
      <c r="F61" s="13">
        <v>6443000</v>
      </c>
      <c r="G61" s="13">
        <v>4953000</v>
      </c>
      <c r="H61" s="13">
        <v>4468000</v>
      </c>
      <c r="I61" s="13">
        <v>4463000</v>
      </c>
      <c r="J61" s="13">
        <v>3624000</v>
      </c>
      <c r="K61" s="13"/>
    </row>
    <row r="62" spans="3:11" x14ac:dyDescent="0.2">
      <c r="C62" s="11" t="s">
        <v>70</v>
      </c>
      <c r="D62" s="13">
        <v>1071000</v>
      </c>
      <c r="E62" s="13">
        <v>1084000</v>
      </c>
      <c r="F62" s="13">
        <v>926000</v>
      </c>
      <c r="G62" s="13">
        <v>753000</v>
      </c>
      <c r="H62" s="13">
        <v>565000</v>
      </c>
      <c r="I62" s="13">
        <v>578000</v>
      </c>
      <c r="J62" s="13">
        <v>541000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9840000</v>
      </c>
      <c r="E66" s="13">
        <v>8837000</v>
      </c>
      <c r="F66" s="13">
        <v>8592000</v>
      </c>
      <c r="G66" s="13">
        <v>6816000</v>
      </c>
      <c r="H66" s="13">
        <v>6162000</v>
      </c>
      <c r="I66" s="13">
        <v>6845000</v>
      </c>
      <c r="J66" s="13">
        <v>5277000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5659000</v>
      </c>
      <c r="E72" s="13">
        <v>4427000</v>
      </c>
      <c r="F72" s="13">
        <v>3270000</v>
      </c>
      <c r="G72" s="13">
        <v>2109000</v>
      </c>
      <c r="H72" s="13">
        <v>1477000</v>
      </c>
      <c r="I72" s="13">
        <v>876000</v>
      </c>
      <c r="J72" s="13">
        <v>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3769000</v>
      </c>
      <c r="E76" s="13">
        <v>2708000</v>
      </c>
      <c r="F76" s="13">
        <v>2185000</v>
      </c>
      <c r="G76" s="13">
        <v>1770000</v>
      </c>
      <c r="H76" s="13">
        <v>1487000</v>
      </c>
      <c r="I76" s="13">
        <v>1068000</v>
      </c>
      <c r="J76" s="13">
        <v>1311000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1638000</v>
      </c>
      <c r="E81" s="13">
        <v>1500000</v>
      </c>
      <c r="F81" s="13">
        <v>1428000</v>
      </c>
      <c r="G81" s="13">
        <v>864000</v>
      </c>
      <c r="H81" s="13">
        <v>821000</v>
      </c>
      <c r="I81" s="13">
        <v>339000</v>
      </c>
      <c r="J81" s="13">
        <v>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412000</v>
      </c>
      <c r="F83" s="13">
        <v>308000</v>
      </c>
      <c r="G83" s="13">
        <v>242000</v>
      </c>
      <c r="H83" s="13">
        <v>240000</v>
      </c>
      <c r="I83" s="13">
        <v>199000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2126000</v>
      </c>
      <c r="E89" s="13">
        <v>1795000</v>
      </c>
      <c r="F89" s="13">
        <v>1790000</v>
      </c>
      <c r="G89" s="13">
        <v>1346000</v>
      </c>
      <c r="H89" s="13">
        <v>713000</v>
      </c>
      <c r="I89" s="13">
        <v>664000</v>
      </c>
      <c r="J89" s="13">
        <v>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-453000</v>
      </c>
      <c r="E91" s="13">
        <v>-460000</v>
      </c>
      <c r="F91" s="13">
        <v>-338000</v>
      </c>
      <c r="G91" s="13">
        <v>-224000</v>
      </c>
      <c r="H91" s="13">
        <v>-216000</v>
      </c>
      <c r="I91" s="13">
        <v>-224000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-504000</v>
      </c>
      <c r="F94" s="13">
        <v>-2259000</v>
      </c>
      <c r="G94" s="13">
        <v>-270000</v>
      </c>
      <c r="H94" s="13">
        <v>-214000</v>
      </c>
      <c r="I94" s="13">
        <v>-1115000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-314000</v>
      </c>
      <c r="F96" s="13">
        <v>-243000</v>
      </c>
      <c r="G96" s="13">
        <v>-206000</v>
      </c>
      <c r="H96" s="13">
        <v>-188000</v>
      </c>
      <c r="I96" s="13">
        <v>-168000</v>
      </c>
      <c r="J96" s="13">
        <v>-146000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</v>
      </c>
      <c r="E100" s="13">
        <v>-951000</v>
      </c>
      <c r="F100" s="13">
        <v>533000</v>
      </c>
      <c r="G100" s="13">
        <v>-251000</v>
      </c>
      <c r="H100" s="13">
        <v>-903000</v>
      </c>
      <c r="I100" s="13">
        <v>755000</v>
      </c>
      <c r="J100" s="13">
        <v>-154000</v>
      </c>
      <c r="K100" s="13"/>
    </row>
    <row r="101" spans="3:11" x14ac:dyDescent="0.2">
      <c r="C101" s="11" t="s">
        <v>19</v>
      </c>
      <c r="D101" s="13">
        <v>-7000</v>
      </c>
      <c r="E101" s="13">
        <v>-8000</v>
      </c>
      <c r="F101" s="13">
        <v>-26000</v>
      </c>
      <c r="G101" s="13">
        <v>12000</v>
      </c>
      <c r="H101" s="13">
        <v>-23000</v>
      </c>
      <c r="I101" s="13">
        <v>-32000</v>
      </c>
      <c r="J101" s="13">
        <v>-13000</v>
      </c>
      <c r="K101" s="13"/>
    </row>
    <row r="102" spans="3:11" x14ac:dyDescent="0.2">
      <c r="C102" s="11" t="s">
        <v>20</v>
      </c>
      <c r="D102" s="13">
        <v>1670000</v>
      </c>
      <c r="E102" s="13">
        <v>332000</v>
      </c>
      <c r="F102" s="13">
        <v>38000</v>
      </c>
      <c r="G102" s="13">
        <v>837000</v>
      </c>
      <c r="H102" s="13">
        <v>-427000</v>
      </c>
      <c r="I102" s="13">
        <v>272000</v>
      </c>
      <c r="J102" s="13">
        <v>272000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990700</v>
      </c>
      <c r="E8" s="13">
        <v>1034100</v>
      </c>
      <c r="F8" s="13">
        <v>978600</v>
      </c>
      <c r="G8" s="13">
        <v>927400</v>
      </c>
      <c r="H8" s="13">
        <v>836300</v>
      </c>
      <c r="I8" s="13">
        <v>804200</v>
      </c>
      <c r="J8" s="13">
        <v>811600</v>
      </c>
      <c r="K8" s="13"/>
    </row>
    <row r="9" spans="1:11" x14ac:dyDescent="0.2">
      <c r="C9" s="11" t="s">
        <v>22</v>
      </c>
      <c r="D9" s="13">
        <v>640600</v>
      </c>
      <c r="E9" s="13">
        <v>667600</v>
      </c>
      <c r="F9" s="13">
        <v>642700</v>
      </c>
      <c r="G9" s="13">
        <v>617500</v>
      </c>
      <c r="H9" s="13">
        <v>561300</v>
      </c>
      <c r="I9" s="13">
        <v>535600</v>
      </c>
      <c r="J9" s="13">
        <v>524500</v>
      </c>
      <c r="K9" s="13"/>
    </row>
    <row r="10" spans="1:11" x14ac:dyDescent="0.2">
      <c r="C10" s="11" t="s">
        <v>23</v>
      </c>
      <c r="D10" s="13">
        <v>350000</v>
      </c>
      <c r="E10" s="13">
        <v>366600</v>
      </c>
      <c r="F10" s="13">
        <v>335900</v>
      </c>
      <c r="G10" s="13">
        <v>309900</v>
      </c>
      <c r="H10" s="13">
        <v>275000</v>
      </c>
      <c r="I10" s="13">
        <v>268600</v>
      </c>
      <c r="J10" s="13">
        <v>287100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1700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22300</v>
      </c>
      <c r="E15" s="13">
        <v>24000</v>
      </c>
      <c r="F15" s="13">
        <v>24900</v>
      </c>
      <c r="G15" s="13">
        <v>25300</v>
      </c>
      <c r="H15" s="13">
        <v>25900</v>
      </c>
      <c r="I15" s="13">
        <v>27000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893700</v>
      </c>
      <c r="E17" s="13">
        <v>948300</v>
      </c>
      <c r="F17" s="13">
        <v>917500</v>
      </c>
      <c r="G17" s="13">
        <v>878600</v>
      </c>
      <c r="H17" s="13">
        <v>796500</v>
      </c>
      <c r="I17" s="13">
        <v>758000</v>
      </c>
      <c r="J17" s="13">
        <v>740000</v>
      </c>
      <c r="K17" s="13"/>
    </row>
    <row r="18" spans="3:11" x14ac:dyDescent="0.2">
      <c r="C18" s="11" t="s">
        <v>30</v>
      </c>
      <c r="D18" s="13">
        <v>96900</v>
      </c>
      <c r="E18" s="13">
        <v>85800</v>
      </c>
      <c r="F18" s="13">
        <v>61100</v>
      </c>
      <c r="G18" s="13">
        <v>48800</v>
      </c>
      <c r="H18" s="13">
        <v>39700</v>
      </c>
      <c r="I18" s="13">
        <v>46200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5200</v>
      </c>
      <c r="F20" s="13">
        <v>1300</v>
      </c>
      <c r="G20" s="13">
        <v>-400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126500</v>
      </c>
      <c r="E21" s="13">
        <v>116400</v>
      </c>
      <c r="F21" s="13">
        <v>89600</v>
      </c>
      <c r="G21" s="13">
        <v>75700</v>
      </c>
      <c r="H21" s="13">
        <v>68100</v>
      </c>
      <c r="I21" s="13">
        <v>76300</v>
      </c>
      <c r="J21" s="13">
        <v>100800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102500</v>
      </c>
      <c r="E23" s="13">
        <v>91000</v>
      </c>
      <c r="F23" s="13">
        <v>62300</v>
      </c>
      <c r="G23" s="13">
        <v>48400</v>
      </c>
      <c r="H23" s="13">
        <v>40200</v>
      </c>
      <c r="I23" s="13">
        <v>45900</v>
      </c>
      <c r="J23" s="13">
        <v>71700</v>
      </c>
      <c r="K23" s="13"/>
    </row>
    <row r="24" spans="3:11" x14ac:dyDescent="0.2">
      <c r="C24" s="11" t="s">
        <v>36</v>
      </c>
      <c r="D24" s="13">
        <v>26200</v>
      </c>
      <c r="E24" s="13">
        <v>24100</v>
      </c>
      <c r="F24" s="13">
        <v>25800</v>
      </c>
      <c r="G24" s="13">
        <v>22100</v>
      </c>
      <c r="H24" s="13">
        <v>14300</v>
      </c>
      <c r="I24" s="13">
        <v>17100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</v>
      </c>
      <c r="E26" s="13">
        <v>66900</v>
      </c>
      <c r="F26" s="13">
        <v>36500</v>
      </c>
      <c r="G26" s="13">
        <v>26300</v>
      </c>
      <c r="H26" s="13">
        <v>25900</v>
      </c>
      <c r="I26" s="13">
        <v>28800</v>
      </c>
      <c r="J26" s="13">
        <v>43200</v>
      </c>
      <c r="K26" s="13"/>
    </row>
    <row r="27" spans="3:11" x14ac:dyDescent="0.2">
      <c r="C27" s="11" t="s">
        <v>38</v>
      </c>
      <c r="D27" s="13">
        <v>76200</v>
      </c>
      <c r="E27" s="13">
        <v>66900</v>
      </c>
      <c r="F27" s="13">
        <v>36500</v>
      </c>
      <c r="G27" s="13">
        <v>26300</v>
      </c>
      <c r="H27" s="13">
        <v>25900</v>
      </c>
      <c r="I27" s="13">
        <v>28800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8700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-5200</v>
      </c>
      <c r="F32" s="13">
        <v>-1300</v>
      </c>
      <c r="G32" s="13">
        <v>400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76200</v>
      </c>
      <c r="E33" s="13">
        <v>66900</v>
      </c>
      <c r="F33" s="13">
        <v>45200</v>
      </c>
      <c r="G33" s="13">
        <v>26800</v>
      </c>
      <c r="H33" s="13">
        <v>25900</v>
      </c>
      <c r="I33" s="13">
        <v>28800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66900</v>
      </c>
      <c r="F35" s="13">
        <v>45200</v>
      </c>
      <c r="G35" s="13">
        <v>26800</v>
      </c>
      <c r="H35" s="13">
        <v>25900</v>
      </c>
      <c r="I35" s="13">
        <v>28800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44100</v>
      </c>
      <c r="F41" s="13">
        <v>30000</v>
      </c>
      <c r="G41" s="13">
        <v>24000</v>
      </c>
      <c r="H41" s="13">
        <v>19800</v>
      </c>
      <c r="I41" s="13">
        <v>43200</v>
      </c>
      <c r="J41" s="13">
        <v>38200</v>
      </c>
      <c r="K41" s="13"/>
    </row>
    <row r="42" spans="2:11" x14ac:dyDescent="0.2">
      <c r="C42" s="11" t="s">
        <v>50</v>
      </c>
      <c r="D42" s="13">
        <v>312900</v>
      </c>
      <c r="E42" s="13">
        <v>207100</v>
      </c>
      <c r="F42" s="13">
        <v>135300</v>
      </c>
      <c r="G42" s="13">
        <v>97900</v>
      </c>
      <c r="H42" s="13">
        <v>59000</v>
      </c>
      <c r="I42" s="13">
        <v>32400</v>
      </c>
      <c r="J42" s="13">
        <v>137300</v>
      </c>
      <c r="K42" s="13"/>
    </row>
    <row r="43" spans="2:11" x14ac:dyDescent="0.2">
      <c r="C43" s="11" t="s">
        <v>51</v>
      </c>
      <c r="D43" s="13">
        <v>16600</v>
      </c>
      <c r="E43" s="13">
        <v>16800</v>
      </c>
      <c r="F43" s="13">
        <v>17800</v>
      </c>
      <c r="G43" s="13">
        <v>17000</v>
      </c>
      <c r="H43" s="13">
        <v>12500</v>
      </c>
      <c r="I43" s="13">
        <v>12800</v>
      </c>
      <c r="J43" s="13">
        <v>12700</v>
      </c>
      <c r="K43" s="13"/>
    </row>
    <row r="44" spans="2:11" x14ac:dyDescent="0.2">
      <c r="C44" s="11" t="s">
        <v>52</v>
      </c>
      <c r="D44" s="13">
        <v>134400</v>
      </c>
      <c r="E44" s="13">
        <v>135100</v>
      </c>
      <c r="F44" s="13">
        <v>129300</v>
      </c>
      <c r="G44" s="13">
        <v>125800</v>
      </c>
      <c r="H44" s="13">
        <v>106900</v>
      </c>
      <c r="I44" s="13">
        <v>98300</v>
      </c>
      <c r="J44" s="13">
        <v>93800</v>
      </c>
      <c r="K44" s="13"/>
    </row>
    <row r="45" spans="2:11" x14ac:dyDescent="0.2">
      <c r="C45" s="11" t="s">
        <v>53</v>
      </c>
      <c r="D45" s="13">
        <v>8800</v>
      </c>
      <c r="E45" s="13">
        <v>9500</v>
      </c>
      <c r="F45" s="13">
        <v>14800</v>
      </c>
      <c r="G45" s="13">
        <v>14400</v>
      </c>
      <c r="H45" s="13">
        <v>13100</v>
      </c>
      <c r="I45" s="13">
        <v>12200</v>
      </c>
      <c r="J45" s="13">
        <v>18600</v>
      </c>
      <c r="K45" s="13"/>
    </row>
    <row r="46" spans="2:11" x14ac:dyDescent="0.2">
      <c r="C46" s="11" t="s">
        <v>54</v>
      </c>
      <c r="D46" s="13">
        <v>535300</v>
      </c>
      <c r="E46" s="13">
        <v>412600</v>
      </c>
      <c r="F46" s="13">
        <v>327200</v>
      </c>
      <c r="G46" s="13">
        <v>279200</v>
      </c>
      <c r="H46" s="13">
        <v>211400</v>
      </c>
      <c r="I46" s="13">
        <v>198900</v>
      </c>
      <c r="J46" s="13">
        <v>272800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365500</v>
      </c>
      <c r="E48" s="13">
        <v>414800</v>
      </c>
      <c r="F48" s="13">
        <v>120500</v>
      </c>
      <c r="G48" s="13">
        <v>128900</v>
      </c>
      <c r="H48" s="13">
        <v>129700</v>
      </c>
      <c r="I48" s="13">
        <v>137200</v>
      </c>
      <c r="J48" s="13">
        <v>135600</v>
      </c>
      <c r="K48" s="13"/>
    </row>
    <row r="49" spans="3:11" x14ac:dyDescent="0.2">
      <c r="C49" s="11" t="s">
        <v>57</v>
      </c>
      <c r="D49" s="13">
        <v>77500</v>
      </c>
      <c r="E49" s="13">
        <v>71700</v>
      </c>
      <c r="F49" s="13">
        <v>74100</v>
      </c>
      <c r="G49" s="13">
        <v>79600</v>
      </c>
      <c r="H49" s="13">
        <v>70600</v>
      </c>
      <c r="I49" s="13">
        <v>66000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15200</v>
      </c>
      <c r="F52" s="13">
        <v>12400</v>
      </c>
      <c r="G52" s="13">
        <v>11900</v>
      </c>
      <c r="H52" s="13">
        <v>15100</v>
      </c>
      <c r="I52" s="13">
        <v>12600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998400</v>
      </c>
      <c r="E54" s="13">
        <v>914300</v>
      </c>
      <c r="F54" s="13">
        <v>534200</v>
      </c>
      <c r="G54" s="13">
        <v>499500</v>
      </c>
      <c r="H54" s="13">
        <v>426700</v>
      </c>
      <c r="I54" s="13">
        <v>414700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47800</v>
      </c>
      <c r="F57" s="13">
        <v>35300</v>
      </c>
      <c r="G57" s="13">
        <v>37900</v>
      </c>
      <c r="H57" s="13">
        <v>25500</v>
      </c>
      <c r="I57" s="13">
        <v>21900</v>
      </c>
      <c r="J57" s="13">
        <v>32100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125700</v>
      </c>
      <c r="E59" s="13">
        <v>111900</v>
      </c>
      <c r="F59" s="13">
        <v>57800</v>
      </c>
      <c r="G59" s="13">
        <v>61400</v>
      </c>
      <c r="H59" s="13">
        <v>48100</v>
      </c>
      <c r="I59" s="13">
        <v>47200</v>
      </c>
      <c r="J59" s="13">
        <v>50500</v>
      </c>
      <c r="K59" s="13"/>
    </row>
    <row r="60" spans="3:11" x14ac:dyDescent="0.2">
      <c r="C60" s="11" t="s">
        <v>68</v>
      </c>
      <c r="D60" s="13">
        <v>195500</v>
      </c>
      <c r="E60" s="13">
        <v>159700</v>
      </c>
      <c r="F60" s="13">
        <v>93100</v>
      </c>
      <c r="G60" s="13">
        <v>99200</v>
      </c>
      <c r="H60" s="13">
        <v>73600</v>
      </c>
      <c r="I60" s="13">
        <v>69100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250300</v>
      </c>
      <c r="E62" s="13">
        <v>288500</v>
      </c>
      <c r="F62" s="13">
        <v>40600</v>
      </c>
      <c r="G62" s="13">
        <v>44300</v>
      </c>
      <c r="H62" s="13">
        <v>46000</v>
      </c>
      <c r="I62" s="13">
        <v>48600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</v>
      </c>
      <c r="E66" s="13">
        <v>448200</v>
      </c>
      <c r="F66" s="13">
        <v>133700</v>
      </c>
      <c r="G66" s="13">
        <v>143600</v>
      </c>
      <c r="H66" s="13">
        <v>119600</v>
      </c>
      <c r="I66" s="13">
        <v>117700</v>
      </c>
      <c r="J66" s="13">
        <v>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380000</v>
      </c>
      <c r="E72" s="13">
        <v>317200</v>
      </c>
      <c r="F72" s="13">
        <v>256600</v>
      </c>
      <c r="G72" s="13">
        <v>209400</v>
      </c>
      <c r="H72" s="13">
        <v>182600</v>
      </c>
      <c r="I72" s="13">
        <v>177200</v>
      </c>
      <c r="J72" s="13">
        <v>241700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552600</v>
      </c>
      <c r="E76" s="13">
        <v>466100</v>
      </c>
      <c r="F76" s="13">
        <v>400500</v>
      </c>
      <c r="G76" s="13">
        <v>355900</v>
      </c>
      <c r="H76" s="13">
        <v>307100</v>
      </c>
      <c r="I76" s="13">
        <v>297000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76200</v>
      </c>
      <c r="E81" s="13">
        <v>66900</v>
      </c>
      <c r="F81" s="13">
        <v>45200</v>
      </c>
      <c r="G81" s="13">
        <v>26800</v>
      </c>
      <c r="H81" s="13">
        <v>25900</v>
      </c>
      <c r="I81" s="13">
        <v>28800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27300</v>
      </c>
      <c r="G83" s="13">
        <v>27300</v>
      </c>
      <c r="H83" s="13">
        <v>27900</v>
      </c>
      <c r="I83" s="13">
        <v>30400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105600</v>
      </c>
      <c r="F89" s="13">
        <v>65400</v>
      </c>
      <c r="G89" s="13">
        <v>65500</v>
      </c>
      <c r="H89" s="13">
        <v>48500</v>
      </c>
      <c r="I89" s="13">
        <v>49300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-18800</v>
      </c>
      <c r="F91" s="13">
        <v>-21000</v>
      </c>
      <c r="G91" s="13">
        <v>-24100</v>
      </c>
      <c r="H91" s="13">
        <v>-20400</v>
      </c>
      <c r="I91" s="13">
        <v>-34800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-102900</v>
      </c>
      <c r="F94" s="13">
        <v>-36400</v>
      </c>
      <c r="G94" s="13">
        <v>-64000</v>
      </c>
      <c r="H94" s="13">
        <v>-51500</v>
      </c>
      <c r="I94" s="13">
        <v>64700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2000</v>
      </c>
      <c r="F100" s="13">
        <v>100</v>
      </c>
      <c r="G100" s="13">
        <v>1300</v>
      </c>
      <c r="H100" s="13">
        <v>-20100</v>
      </c>
      <c r="I100" s="13">
        <v>-91500</v>
      </c>
      <c r="J100" s="13">
        <v>-13900</v>
      </c>
      <c r="K100" s="13"/>
    </row>
    <row r="101" spans="3:11" x14ac:dyDescent="0.2">
      <c r="C101" s="11" t="s">
        <v>19</v>
      </c>
      <c r="D101" s="13">
        <v>3500</v>
      </c>
      <c r="E101" s="13">
        <v>-400</v>
      </c>
      <c r="F101" s="13">
        <v>-700</v>
      </c>
      <c r="G101" s="13">
        <v>1000</v>
      </c>
      <c r="H101" s="13">
        <v>200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21700</v>
      </c>
      <c r="E102" s="13">
        <v>4300</v>
      </c>
      <c r="F102" s="13">
        <v>28500</v>
      </c>
      <c r="G102" s="13">
        <v>3800</v>
      </c>
      <c r="H102" s="13">
        <v>-22900</v>
      </c>
      <c r="I102" s="13">
        <v>22300</v>
      </c>
      <c r="J102" s="13">
        <v>1200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276100</v>
      </c>
      <c r="E8" s="13">
        <v>235000</v>
      </c>
      <c r="F8" s="13">
        <v>171100</v>
      </c>
      <c r="G8" s="13">
        <v>113000</v>
      </c>
      <c r="H8" s="13">
        <v>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134200</v>
      </c>
      <c r="E9" s="13">
        <v>116600</v>
      </c>
      <c r="F9" s="13">
        <v>79900</v>
      </c>
      <c r="G9" s="13">
        <v>48200</v>
      </c>
      <c r="H9" s="13">
        <v>43400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141900</v>
      </c>
      <c r="E10" s="13">
        <v>118400</v>
      </c>
      <c r="F10" s="13">
        <v>91200</v>
      </c>
      <c r="G10" s="13">
        <v>64800</v>
      </c>
      <c r="H10" s="13">
        <v>48800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54400</v>
      </c>
      <c r="F12" s="13">
        <v>38600</v>
      </c>
      <c r="G12" s="13">
        <v>26400</v>
      </c>
      <c r="H12" s="13">
        <v>20500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305400</v>
      </c>
      <c r="F17" s="13">
        <v>209200</v>
      </c>
      <c r="G17" s="13">
        <v>152000</v>
      </c>
      <c r="H17" s="13">
        <v>140300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-85700</v>
      </c>
      <c r="E18" s="13">
        <v>-70400</v>
      </c>
      <c r="F18" s="13">
        <v>-38100</v>
      </c>
      <c r="G18" s="13">
        <v>-39000</v>
      </c>
      <c r="H18" s="13">
        <v>-48100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300</v>
      </c>
      <c r="G20" s="13">
        <v>200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-71100</v>
      </c>
      <c r="E21" s="13">
        <v>-62000</v>
      </c>
      <c r="F21" s="13">
        <v>-31300</v>
      </c>
      <c r="G21" s="13">
        <v>-34300</v>
      </c>
      <c r="H21" s="13">
        <v>-44800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-83000</v>
      </c>
      <c r="E23" s="13">
        <v>-70800</v>
      </c>
      <c r="F23" s="13">
        <v>-37800</v>
      </c>
      <c r="G23" s="13">
        <v>-38800</v>
      </c>
      <c r="H23" s="13">
        <v>-48700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1900</v>
      </c>
      <c r="F24" s="13">
        <v>-28500</v>
      </c>
      <c r="G24" s="13">
        <v>300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</v>
      </c>
      <c r="E26" s="13">
        <v>-72700</v>
      </c>
      <c r="F26" s="13">
        <v>-9400</v>
      </c>
      <c r="G26" s="13">
        <v>-39100</v>
      </c>
      <c r="H26" s="13">
        <v>-48200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-83400</v>
      </c>
      <c r="E27" s="13">
        <v>-72700</v>
      </c>
      <c r="F27" s="13">
        <v>-9400</v>
      </c>
      <c r="G27" s="13">
        <v>-39100</v>
      </c>
      <c r="H27" s="13">
        <v>-48200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-300</v>
      </c>
      <c r="G32" s="13">
        <v>-200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-83400</v>
      </c>
      <c r="E33" s="13">
        <v>-72700</v>
      </c>
      <c r="F33" s="13">
        <v>-39400</v>
      </c>
      <c r="G33" s="13">
        <v>-39100</v>
      </c>
      <c r="H33" s="13">
        <v>-48200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-83400</v>
      </c>
      <c r="E35" s="13">
        <v>-72700</v>
      </c>
      <c r="F35" s="13">
        <v>-39400</v>
      </c>
      <c r="G35" s="13">
        <v>-39100</v>
      </c>
      <c r="H35" s="13">
        <v>-48200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67900</v>
      </c>
      <c r="F41" s="13">
        <v>48200</v>
      </c>
      <c r="G41" s="13">
        <v>72600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117700</v>
      </c>
      <c r="E42" s="13">
        <v>108100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73500</v>
      </c>
      <c r="E43" s="13">
        <v>63100</v>
      </c>
      <c r="F43" s="13">
        <v>50300</v>
      </c>
      <c r="G43" s="13">
        <v>25800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28500</v>
      </c>
      <c r="F45" s="13">
        <v>8800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266800</v>
      </c>
      <c r="E46" s="13">
        <v>257800</v>
      </c>
      <c r="F46" s="13">
        <v>107300</v>
      </c>
      <c r="G46" s="13">
        <v>103200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87800</v>
      </c>
      <c r="E48" s="13">
        <v>19600</v>
      </c>
      <c r="F48" s="13">
        <v>10200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23300</v>
      </c>
      <c r="E49" s="13">
        <v>25000</v>
      </c>
      <c r="F49" s="13">
        <v>31900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23600</v>
      </c>
      <c r="F52" s="13">
        <v>6000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402200</v>
      </c>
      <c r="E54" s="13">
        <v>326000</v>
      </c>
      <c r="F54" s="13">
        <v>155400</v>
      </c>
      <c r="G54" s="13">
        <v>120500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2600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3000</v>
      </c>
      <c r="F58" s="13">
        <v>4000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159100</v>
      </c>
      <c r="E59" s="13">
        <v>123600</v>
      </c>
      <c r="F59" s="13">
        <v>108300</v>
      </c>
      <c r="G59" s="13">
        <v>59400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165600</v>
      </c>
      <c r="E60" s="13">
        <v>128100</v>
      </c>
      <c r="F60" s="13">
        <v>114800</v>
      </c>
      <c r="G60" s="13">
        <v>63500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10500</v>
      </c>
      <c r="F61" s="13">
        <v>12400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65900</v>
      </c>
      <c r="E62" s="13">
        <v>5700</v>
      </c>
      <c r="F62" s="13">
        <v>1500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237600</v>
      </c>
      <c r="E66" s="13">
        <v>144200</v>
      </c>
      <c r="F66" s="13">
        <v>128700</v>
      </c>
      <c r="G66" s="13">
        <v>65500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-390800</v>
      </c>
      <c r="E72" s="13">
        <v>-307500</v>
      </c>
      <c r="F72" s="13">
        <v>-258700</v>
      </c>
      <c r="G72" s="13">
        <v>-211500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</v>
      </c>
      <c r="E76" s="13">
        <v>181800</v>
      </c>
      <c r="F76" s="13">
        <v>26700</v>
      </c>
      <c r="G76" s="13">
        <v>55000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-83400</v>
      </c>
      <c r="E81" s="13">
        <v>-72700</v>
      </c>
      <c r="F81" s="13">
        <v>-39400</v>
      </c>
      <c r="G81" s="13">
        <v>-39100</v>
      </c>
      <c r="H81" s="13">
        <v>-48200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8800</v>
      </c>
      <c r="F83" s="13">
        <v>6600</v>
      </c>
      <c r="G83" s="13">
        <v>4600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-23600</v>
      </c>
      <c r="F89" s="13">
        <v>-24800</v>
      </c>
      <c r="G89" s="13">
        <v>-25000</v>
      </c>
      <c r="H89" s="13">
        <v>-37400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-13400</v>
      </c>
      <c r="F91" s="13">
        <v>-4700</v>
      </c>
      <c r="G91" s="13">
        <v>-3800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-121100</v>
      </c>
      <c r="F94" s="13">
        <v>-16100</v>
      </c>
      <c r="G94" s="13">
        <v>-3700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161400</v>
      </c>
      <c r="F100" s="13">
        <v>15400</v>
      </c>
      <c r="G100" s="13">
        <v>-400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1000</v>
      </c>
      <c r="G101" s="13">
        <v>-500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16700</v>
      </c>
      <c r="F102" s="13">
        <v>-24500</v>
      </c>
      <c r="G102" s="13">
        <v>-29600</v>
      </c>
      <c r="H102" s="13">
        <v>-36700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55222000</v>
      </c>
      <c r="E8" s="13">
        <v>68305000</v>
      </c>
      <c r="F8" s="13">
        <v>44000000</v>
      </c>
      <c r="G8" s="13">
        <v>61150000</v>
      </c>
      <c r="H8" s="13">
        <v>64461000</v>
      </c>
      <c r="I8" s="13">
        <v>57733000</v>
      </c>
      <c r="J8" s="13">
        <v>69989000</v>
      </c>
      <c r="K8" s="13"/>
    </row>
    <row r="9" spans="1:11" x14ac:dyDescent="0.2">
      <c r="C9" s="11" t="s">
        <v>22</v>
      </c>
      <c r="D9" s="13">
        <v>36296000</v>
      </c>
      <c r="E9" s="13">
        <v>36098000</v>
      </c>
      <c r="F9" s="13">
        <v>36211000</v>
      </c>
      <c r="G9" s="13">
        <v>37681000</v>
      </c>
      <c r="H9" s="13">
        <v>39029000</v>
      </c>
      <c r="I9" s="13">
        <v>39807000</v>
      </c>
      <c r="J9" s="13">
        <v>44199000</v>
      </c>
      <c r="K9" s="13"/>
    </row>
    <row r="10" spans="1:11" x14ac:dyDescent="0.2">
      <c r="C10" s="11" t="s">
        <v>23</v>
      </c>
      <c r="D10" s="13">
        <v>18926000</v>
      </c>
      <c r="E10" s="13">
        <v>32207000</v>
      </c>
      <c r="F10" s="13">
        <v>7789000</v>
      </c>
      <c r="G10" s="13">
        <v>23469000</v>
      </c>
      <c r="H10" s="13">
        <v>25432000</v>
      </c>
      <c r="I10" s="13">
        <v>17926000</v>
      </c>
      <c r="J10" s="13">
        <v>25790000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455000</v>
      </c>
      <c r="F14" s="13">
        <v>321000</v>
      </c>
      <c r="G14" s="13">
        <v>377000</v>
      </c>
      <c r="H14" s="13">
        <v>398000</v>
      </c>
      <c r="I14" s="13">
        <v>825000</v>
      </c>
      <c r="J14" s="13">
        <v>356000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674000</v>
      </c>
      <c r="G15" s="13">
        <v>722000</v>
      </c>
      <c r="H15" s="13">
        <v>590000</v>
      </c>
      <c r="I15" s="13">
        <v>824000</v>
      </c>
      <c r="J15" s="13">
        <v>1013000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49381000</v>
      </c>
      <c r="E17" s="13">
        <v>61806000</v>
      </c>
      <c r="F17" s="13">
        <v>38552000</v>
      </c>
      <c r="G17" s="13">
        <v>55687000</v>
      </c>
      <c r="H17" s="13">
        <v>58841000</v>
      </c>
      <c r="I17" s="13">
        <v>54245000</v>
      </c>
      <c r="J17" s="13">
        <v>63697000</v>
      </c>
      <c r="K17" s="13"/>
    </row>
    <row r="18" spans="3:11" x14ac:dyDescent="0.2">
      <c r="C18" s="11" t="s">
        <v>30</v>
      </c>
      <c r="D18" s="13">
        <v>5841000</v>
      </c>
      <c r="E18" s="13">
        <v>6499000</v>
      </c>
      <c r="F18" s="13">
        <v>5448000</v>
      </c>
      <c r="G18" s="13">
        <v>5463000</v>
      </c>
      <c r="H18" s="13">
        <v>5620000</v>
      </c>
      <c r="I18" s="13">
        <v>3488000</v>
      </c>
      <c r="J18" s="13">
        <v>6292000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2000</v>
      </c>
      <c r="F20" s="13">
        <v>64000</v>
      </c>
      <c r="G20" s="13">
        <v>73000</v>
      </c>
      <c r="H20" s="13">
        <v>124000</v>
      </c>
      <c r="I20" s="13">
        <v>283000</v>
      </c>
      <c r="J20" s="13">
        <v>131000</v>
      </c>
      <c r="K20" s="13"/>
    </row>
    <row r="21" spans="3:11" x14ac:dyDescent="0.2">
      <c r="C21" s="11" t="s">
        <v>33</v>
      </c>
      <c r="D21" s="13">
        <v>6705000</v>
      </c>
      <c r="E21" s="13">
        <v>7468000</v>
      </c>
      <c r="F21" s="13">
        <v>6410000</v>
      </c>
      <c r="G21" s="13">
        <v>6472000</v>
      </c>
      <c r="H21" s="13">
        <v>6525000</v>
      </c>
      <c r="I21" s="13">
        <v>4971000</v>
      </c>
      <c r="J21" s="13">
        <v>7435000</v>
      </c>
      <c r="K21" s="13"/>
    </row>
    <row r="22" spans="3:11" x14ac:dyDescent="0.2">
      <c r="C22" s="11" t="s">
        <v>34</v>
      </c>
      <c r="D22" s="13">
        <v>399000</v>
      </c>
      <c r="E22" s="13">
        <v>401000</v>
      </c>
      <c r="F22" s="13">
        <v>402000</v>
      </c>
      <c r="G22" s="13">
        <v>411000</v>
      </c>
      <c r="H22" s="13">
        <v>423000</v>
      </c>
      <c r="I22" s="13">
        <v>431000</v>
      </c>
      <c r="J22" s="13">
        <v>525000</v>
      </c>
      <c r="K22" s="13"/>
    </row>
    <row r="23" spans="3:11" x14ac:dyDescent="0.2">
      <c r="C23" s="11" t="s">
        <v>35</v>
      </c>
      <c r="D23" s="13">
        <v>5395000</v>
      </c>
      <c r="E23" s="13">
        <v>6100000</v>
      </c>
      <c r="F23" s="13">
        <v>5110000</v>
      </c>
      <c r="G23" s="13">
        <v>5125000</v>
      </c>
      <c r="H23" s="13">
        <v>5321000</v>
      </c>
      <c r="I23" s="13">
        <v>3340000</v>
      </c>
      <c r="J23" s="13">
        <v>5898000</v>
      </c>
      <c r="K23" s="13"/>
    </row>
    <row r="24" spans="3:11" x14ac:dyDescent="0.2">
      <c r="C24" s="11" t="s">
        <v>36</v>
      </c>
      <c r="D24" s="13">
        <v>1323000</v>
      </c>
      <c r="E24" s="13">
        <v>1716000</v>
      </c>
      <c r="F24" s="13">
        <v>1134000</v>
      </c>
      <c r="G24" s="13">
        <v>1816000</v>
      </c>
      <c r="H24" s="13">
        <v>1843000</v>
      </c>
      <c r="I24" s="13">
        <v>1294000</v>
      </c>
      <c r="J24" s="13">
        <v>1670000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4072000</v>
      </c>
      <c r="E26" s="13">
        <v>4384000</v>
      </c>
      <c r="F26" s="13">
        <v>3976000</v>
      </c>
      <c r="G26" s="13">
        <v>3309000</v>
      </c>
      <c r="H26" s="13">
        <v>3478000</v>
      </c>
      <c r="I26" s="13">
        <v>2046000</v>
      </c>
      <c r="J26" s="13">
        <v>4228000</v>
      </c>
      <c r="K26" s="13"/>
    </row>
    <row r="27" spans="3:11" x14ac:dyDescent="0.2">
      <c r="C27" s="11" t="s">
        <v>38</v>
      </c>
      <c r="D27" s="13">
        <v>3834000</v>
      </c>
      <c r="E27" s="13">
        <v>4147000</v>
      </c>
      <c r="F27" s="13">
        <v>3716000</v>
      </c>
      <c r="G27" s="13">
        <v>3004000</v>
      </c>
      <c r="H27" s="13">
        <v>3212000</v>
      </c>
      <c r="I27" s="13">
        <v>1842000</v>
      </c>
      <c r="J27" s="13">
        <v>3951000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-2000</v>
      </c>
      <c r="F32" s="13">
        <v>-64000</v>
      </c>
      <c r="G32" s="13">
        <v>-73000</v>
      </c>
      <c r="H32" s="13">
        <v>-124000</v>
      </c>
      <c r="I32" s="13">
        <v>-283000</v>
      </c>
      <c r="J32" s="13">
        <v>-131000</v>
      </c>
      <c r="K32" s="13"/>
    </row>
    <row r="33" spans="2:11" x14ac:dyDescent="0.2">
      <c r="C33" s="11" t="s">
        <v>44</v>
      </c>
      <c r="D33" s="13">
        <v>3834000</v>
      </c>
      <c r="E33" s="13">
        <v>4147000</v>
      </c>
      <c r="F33" s="13">
        <v>3716000</v>
      </c>
      <c r="G33" s="13">
        <v>3004000</v>
      </c>
      <c r="H33" s="13">
        <v>3212000</v>
      </c>
      <c r="I33" s="13">
        <v>1842000</v>
      </c>
      <c r="J33" s="13">
        <v>3951000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3834000</v>
      </c>
      <c r="E35" s="13">
        <v>4147000</v>
      </c>
      <c r="F35" s="13">
        <v>3716000</v>
      </c>
      <c r="G35" s="13">
        <v>3004000</v>
      </c>
      <c r="H35" s="13">
        <v>3212000</v>
      </c>
      <c r="I35" s="13">
        <v>1842000</v>
      </c>
      <c r="J35" s="13">
        <v>3951000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11106000</v>
      </c>
      <c r="E41" s="13">
        <v>7880000</v>
      </c>
      <c r="F41" s="13">
        <v>8649000</v>
      </c>
      <c r="G41" s="13">
        <v>8228000</v>
      </c>
      <c r="H41" s="13">
        <v>7197000</v>
      </c>
      <c r="I41" s="13">
        <v>8159000</v>
      </c>
      <c r="J41" s="13">
        <v>7600000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11286000</v>
      </c>
      <c r="E43" s="13">
        <v>10793000</v>
      </c>
      <c r="F43" s="13">
        <v>10758000</v>
      </c>
      <c r="G43" s="13">
        <v>10970000</v>
      </c>
      <c r="H43" s="13">
        <v>10257000</v>
      </c>
      <c r="I43" s="13">
        <v>9791000</v>
      </c>
      <c r="J43" s="13">
        <v>10380000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199059000</v>
      </c>
      <c r="E47" s="13">
        <v>180966000</v>
      </c>
      <c r="F47" s="13">
        <v>170976000</v>
      </c>
      <c r="G47" s="13">
        <v>185662000</v>
      </c>
      <c r="H47" s="13">
        <v>176274000</v>
      </c>
      <c r="I47" s="13">
        <v>176395000</v>
      </c>
      <c r="J47" s="13">
        <v>192318000</v>
      </c>
      <c r="K47" s="13"/>
    </row>
    <row r="48" spans="2:11" x14ac:dyDescent="0.2">
      <c r="C48" s="11" t="s">
        <v>56</v>
      </c>
      <c r="D48" s="13">
        <v>17454000</v>
      </c>
      <c r="E48" s="13">
        <v>15896000</v>
      </c>
      <c r="F48" s="13">
        <v>13388000</v>
      </c>
      <c r="G48" s="13">
        <v>13199000</v>
      </c>
      <c r="H48" s="13">
        <v>11515000</v>
      </c>
      <c r="I48" s="13">
        <v>11005000</v>
      </c>
      <c r="J48" s="13">
        <v>11330000</v>
      </c>
      <c r="K48" s="13"/>
    </row>
    <row r="49" spans="3:11" x14ac:dyDescent="0.2">
      <c r="C49" s="11" t="s">
        <v>57</v>
      </c>
      <c r="D49" s="13">
        <v>9344000</v>
      </c>
      <c r="E49" s="13">
        <v>8968000</v>
      </c>
      <c r="F49" s="13">
        <v>8201000</v>
      </c>
      <c r="G49" s="13">
        <v>8140000</v>
      </c>
      <c r="H49" s="13">
        <v>7615000</v>
      </c>
      <c r="I49" s="13">
        <v>7080000</v>
      </c>
      <c r="J49" s="13">
        <v>16830000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4482000</v>
      </c>
      <c r="E52" s="13">
        <v>3554000</v>
      </c>
      <c r="F52" s="13">
        <v>25481000</v>
      </c>
      <c r="G52" s="13">
        <v>30648000</v>
      </c>
      <c r="H52" s="13">
        <v>1978000</v>
      </c>
      <c r="I52" s="13">
        <v>1465000</v>
      </c>
      <c r="J52" s="13">
        <v>1609000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439299000</v>
      </c>
      <c r="E54" s="13">
        <v>404688000</v>
      </c>
      <c r="F54" s="13">
        <v>395342000</v>
      </c>
      <c r="G54" s="13">
        <v>422065000</v>
      </c>
      <c r="H54" s="13">
        <v>382348000</v>
      </c>
      <c r="I54" s="13">
        <v>381972000</v>
      </c>
      <c r="J54" s="13">
        <v>406529000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235000</v>
      </c>
      <c r="E58" s="13">
        <v>205000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278903000</v>
      </c>
      <c r="E59" s="13">
        <v>257450000</v>
      </c>
      <c r="F59" s="13">
        <v>234437000</v>
      </c>
      <c r="G59" s="13">
        <v>252116000</v>
      </c>
      <c r="H59" s="13">
        <v>320936000</v>
      </c>
      <c r="I59" s="13">
        <v>252559000</v>
      </c>
      <c r="J59" s="13">
        <v>335539000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15623000</v>
      </c>
      <c r="E61" s="13">
        <v>13712000</v>
      </c>
      <c r="F61" s="13">
        <v>12012000</v>
      </c>
      <c r="G61" s="13">
        <v>10784000</v>
      </c>
      <c r="H61" s="13">
        <v>11212000</v>
      </c>
      <c r="I61" s="13">
        <v>10085000</v>
      </c>
      <c r="J61" s="13">
        <v>11236000</v>
      </c>
      <c r="K61" s="13"/>
    </row>
    <row r="62" spans="3:11" x14ac:dyDescent="0.2">
      <c r="C62" s="11" t="s">
        <v>70</v>
      </c>
      <c r="D62" s="13">
        <v>8067000</v>
      </c>
      <c r="E62" s="13">
        <v>7170000</v>
      </c>
      <c r="F62" s="13">
        <v>6535000</v>
      </c>
      <c r="G62" s="13">
        <v>8088000</v>
      </c>
      <c r="H62" s="13">
        <v>9009000</v>
      </c>
      <c r="I62" s="13">
        <v>7873000</v>
      </c>
      <c r="J62" s="13">
        <v>9196000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401021000</v>
      </c>
      <c r="E66" s="13">
        <v>369684000</v>
      </c>
      <c r="F66" s="13">
        <v>365153000</v>
      </c>
      <c r="G66" s="13">
        <v>389003000</v>
      </c>
      <c r="H66" s="13">
        <v>351688000</v>
      </c>
      <c r="I66" s="13">
        <v>350793000</v>
      </c>
      <c r="J66" s="13">
        <v>371794000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39016000</v>
      </c>
      <c r="E72" s="13">
        <v>38649000</v>
      </c>
      <c r="F72" s="13">
        <v>37452000</v>
      </c>
      <c r="G72" s="13">
        <v>36936000</v>
      </c>
      <c r="H72" s="13">
        <v>35812000</v>
      </c>
      <c r="I72" s="13">
        <v>34192000</v>
      </c>
      <c r="J72" s="13">
        <v>31602000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38278000</v>
      </c>
      <c r="E76" s="13">
        <v>35004000</v>
      </c>
      <c r="F76" s="13">
        <v>30189000</v>
      </c>
      <c r="G76" s="13">
        <v>33062000</v>
      </c>
      <c r="H76" s="13">
        <v>30660000</v>
      </c>
      <c r="I76" s="13">
        <v>31179000</v>
      </c>
      <c r="J76" s="13">
        <v>34735000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3834000</v>
      </c>
      <c r="E81" s="13">
        <v>4147000</v>
      </c>
      <c r="F81" s="13">
        <v>3716000</v>
      </c>
      <c r="G81" s="13">
        <v>3004000</v>
      </c>
      <c r="H81" s="13">
        <v>3212000</v>
      </c>
      <c r="I81" s="13">
        <v>1842000</v>
      </c>
      <c r="J81" s="13">
        <v>3951000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911000</v>
      </c>
      <c r="E83" s="13">
        <v>967000</v>
      </c>
      <c r="F83" s="13">
        <v>898000</v>
      </c>
      <c r="G83" s="13">
        <v>936000</v>
      </c>
      <c r="H83" s="13">
        <v>781000</v>
      </c>
      <c r="I83" s="13">
        <v>1200000</v>
      </c>
      <c r="J83" s="13">
        <v>1012000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5701000</v>
      </c>
      <c r="E89" s="13">
        <v>4884000</v>
      </c>
      <c r="F89" s="13">
        <v>4388000</v>
      </c>
      <c r="G89" s="13">
        <v>5206000</v>
      </c>
      <c r="H89" s="13">
        <v>1473000</v>
      </c>
      <c r="I89" s="13">
        <v>5221000</v>
      </c>
      <c r="J89" s="13">
        <v>5861000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-752000</v>
      </c>
      <c r="F91" s="13">
        <v>-1152000</v>
      </c>
      <c r="G91" s="13">
        <v>-530000</v>
      </c>
      <c r="H91" s="13">
        <v>-715000</v>
      </c>
      <c r="I91" s="13">
        <v>-678000</v>
      </c>
      <c r="J91" s="13">
        <v>-1381000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</v>
      </c>
      <c r="E94" s="13">
        <v>-2206000</v>
      </c>
      <c r="F94" s="13">
        <v>-1352000</v>
      </c>
      <c r="G94" s="13">
        <v>-856000</v>
      </c>
      <c r="H94" s="13">
        <v>-1142000</v>
      </c>
      <c r="I94" s="13">
        <v>-526000</v>
      </c>
      <c r="J94" s="13">
        <v>-1233000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-3232000</v>
      </c>
      <c r="E96" s="13">
        <v>-3036000</v>
      </c>
      <c r="F96" s="13">
        <v>-3015000</v>
      </c>
      <c r="G96" s="13">
        <v>-2891000</v>
      </c>
      <c r="H96" s="13">
        <v>-2768000</v>
      </c>
      <c r="I96" s="13">
        <v>-2869000</v>
      </c>
      <c r="J96" s="13">
        <v>-2958000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-2672000</v>
      </c>
      <c r="E100" s="13">
        <v>-3302000</v>
      </c>
      <c r="F100" s="13">
        <v>-2457000</v>
      </c>
      <c r="G100" s="13">
        <v>-3868000</v>
      </c>
      <c r="H100" s="13">
        <v>-1296000</v>
      </c>
      <c r="I100" s="13">
        <v>-3564000</v>
      </c>
      <c r="J100" s="13">
        <v>-3241000</v>
      </c>
      <c r="K100" s="13"/>
    </row>
    <row r="101" spans="3:11" x14ac:dyDescent="0.2">
      <c r="C101" s="11" t="s">
        <v>19</v>
      </c>
      <c r="D101" s="13">
        <v>666000</v>
      </c>
      <c r="E101" s="13">
        <v>41000</v>
      </c>
      <c r="F101" s="13">
        <v>-319000</v>
      </c>
      <c r="G101" s="13">
        <v>420000</v>
      </c>
      <c r="H101" s="13">
        <v>-280000</v>
      </c>
      <c r="I101" s="13">
        <v>-714000</v>
      </c>
      <c r="J101" s="13">
        <v>-773000</v>
      </c>
      <c r="K101" s="13"/>
    </row>
    <row r="102" spans="3:11" x14ac:dyDescent="0.2">
      <c r="C102" s="11" t="s">
        <v>20</v>
      </c>
      <c r="D102" s="13">
        <v>3199000</v>
      </c>
      <c r="E102" s="13">
        <v>-583000</v>
      </c>
      <c r="F102" s="13">
        <v>260000</v>
      </c>
      <c r="G102" s="13">
        <v>902000</v>
      </c>
      <c r="H102" s="13">
        <v>-1245000</v>
      </c>
      <c r="I102" s="13">
        <v>417000</v>
      </c>
      <c r="J102" s="13">
        <v>614000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397100</v>
      </c>
      <c r="E8" s="13">
        <v>417800</v>
      </c>
      <c r="F8" s="13">
        <v>443400</v>
      </c>
      <c r="G8" s="13">
        <v>475100</v>
      </c>
      <c r="H8" s="13">
        <v>523500</v>
      </c>
      <c r="I8" s="13">
        <v>561700</v>
      </c>
      <c r="J8" s="13">
        <v>638700</v>
      </c>
      <c r="K8" s="13"/>
    </row>
    <row r="9" spans="1:11" x14ac:dyDescent="0.2">
      <c r="C9" s="11" t="s">
        <v>22</v>
      </c>
      <c r="D9" s="13" t="s">
        <v>92</v>
      </c>
      <c r="E9" s="13">
        <v>209700</v>
      </c>
      <c r="F9" s="13">
        <v>217700</v>
      </c>
      <c r="G9" s="13">
        <v>235400</v>
      </c>
      <c r="H9" s="13">
        <v>263300</v>
      </c>
      <c r="I9" s="13">
        <v>281500</v>
      </c>
      <c r="J9" s="13">
        <v>321300</v>
      </c>
      <c r="K9" s="13"/>
    </row>
    <row r="10" spans="1:11" x14ac:dyDescent="0.2">
      <c r="C10" s="11" t="s">
        <v>23</v>
      </c>
      <c r="D10" s="13" t="s">
        <v>92</v>
      </c>
      <c r="E10" s="13">
        <v>208100</v>
      </c>
      <c r="F10" s="13">
        <v>225700</v>
      </c>
      <c r="G10" s="13">
        <v>239700</v>
      </c>
      <c r="H10" s="13">
        <v>260200</v>
      </c>
      <c r="I10" s="13">
        <v>280200</v>
      </c>
      <c r="J10" s="13">
        <v>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28100</v>
      </c>
      <c r="F14" s="13">
        <v>7900</v>
      </c>
      <c r="G14" s="13">
        <v>10500</v>
      </c>
      <c r="H14" s="13">
        <v>52400</v>
      </c>
      <c r="I14" s="13">
        <v>68400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459000</v>
      </c>
      <c r="E17" s="13">
        <v>474400</v>
      </c>
      <c r="F17" s="13">
        <v>447400</v>
      </c>
      <c r="G17" s="13">
        <v>468700</v>
      </c>
      <c r="H17" s="13">
        <v>566800</v>
      </c>
      <c r="I17" s="13">
        <v>604000</v>
      </c>
      <c r="J17" s="13">
        <v>624400</v>
      </c>
      <c r="K17" s="13"/>
    </row>
    <row r="18" spans="3:11" x14ac:dyDescent="0.2">
      <c r="C18" s="11" t="s">
        <v>30</v>
      </c>
      <c r="D18" s="13">
        <v>-61900</v>
      </c>
      <c r="E18" s="13">
        <v>-56600</v>
      </c>
      <c r="F18" s="13">
        <v>-4000</v>
      </c>
      <c r="G18" s="13">
        <v>6400</v>
      </c>
      <c r="H18" s="13">
        <v>-43200</v>
      </c>
      <c r="I18" s="13">
        <v>-42300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1000</v>
      </c>
      <c r="G20" s="13">
        <v>1500</v>
      </c>
      <c r="H20" s="13">
        <v>2300</v>
      </c>
      <c r="I20" s="13">
        <v>2100</v>
      </c>
      <c r="J20" s="13">
        <v>2900</v>
      </c>
      <c r="K20" s="13"/>
    </row>
    <row r="21" spans="3:11" x14ac:dyDescent="0.2">
      <c r="C21" s="11" t="s">
        <v>33</v>
      </c>
      <c r="D21" s="13">
        <v>-50600</v>
      </c>
      <c r="E21" s="13">
        <v>-45400</v>
      </c>
      <c r="F21" s="13">
        <v>3800</v>
      </c>
      <c r="G21" s="13">
        <v>16800</v>
      </c>
      <c r="H21" s="13">
        <v>-27800</v>
      </c>
      <c r="I21" s="13">
        <v>-20600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-55600</v>
      </c>
      <c r="F23" s="13">
        <v>-2900</v>
      </c>
      <c r="G23" s="13">
        <v>7900</v>
      </c>
      <c r="H23" s="13">
        <v>-40900</v>
      </c>
      <c r="I23" s="13">
        <v>-40200</v>
      </c>
      <c r="J23" s="13">
        <v>17200</v>
      </c>
      <c r="K23" s="13"/>
    </row>
    <row r="24" spans="3:11" x14ac:dyDescent="0.2">
      <c r="C24" s="11" t="s">
        <v>36</v>
      </c>
      <c r="D24" s="13">
        <v>-13100</v>
      </c>
      <c r="E24" s="13">
        <v>-800</v>
      </c>
      <c r="F24" s="13">
        <v>-7600</v>
      </c>
      <c r="G24" s="13">
        <v>-13900</v>
      </c>
      <c r="H24" s="13">
        <v>-7900</v>
      </c>
      <c r="I24" s="13">
        <v>30300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-54800</v>
      </c>
      <c r="F26" s="13">
        <v>4600</v>
      </c>
      <c r="G26" s="13">
        <v>21800</v>
      </c>
      <c r="H26" s="13">
        <v>-33100</v>
      </c>
      <c r="I26" s="13">
        <v>-70500</v>
      </c>
      <c r="J26" s="13">
        <v>9700</v>
      </c>
      <c r="K26" s="13"/>
    </row>
    <row r="27" spans="3:11" x14ac:dyDescent="0.2">
      <c r="C27" s="11" t="s">
        <v>38</v>
      </c>
      <c r="D27" s="13">
        <v>-49000</v>
      </c>
      <c r="E27" s="13">
        <v>-54800</v>
      </c>
      <c r="F27" s="13">
        <v>4600</v>
      </c>
      <c r="G27" s="13">
        <v>21800</v>
      </c>
      <c r="H27" s="13">
        <v>-33100</v>
      </c>
      <c r="I27" s="13">
        <v>-70500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-1000</v>
      </c>
      <c r="F32" s="13">
        <v>-1000</v>
      </c>
      <c r="G32" s="13">
        <v>-1500</v>
      </c>
      <c r="H32" s="13">
        <v>-2300</v>
      </c>
      <c r="I32" s="13">
        <v>-2100</v>
      </c>
      <c r="J32" s="13">
        <v>-2900</v>
      </c>
      <c r="K32" s="13"/>
    </row>
    <row r="33" spans="2:11" x14ac:dyDescent="0.2">
      <c r="C33" s="11" t="s">
        <v>44</v>
      </c>
      <c r="D33" s="13">
        <v>-49000</v>
      </c>
      <c r="E33" s="13">
        <v>-54800</v>
      </c>
      <c r="F33" s="13">
        <v>4600</v>
      </c>
      <c r="G33" s="13">
        <v>9100</v>
      </c>
      <c r="H33" s="13">
        <v>-33100</v>
      </c>
      <c r="I33" s="13">
        <v>-70500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-54800</v>
      </c>
      <c r="F35" s="13">
        <v>4600</v>
      </c>
      <c r="G35" s="13">
        <v>9100</v>
      </c>
      <c r="H35" s="13">
        <v>-33100</v>
      </c>
      <c r="I35" s="13">
        <v>-70500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69300</v>
      </c>
      <c r="F41" s="13">
        <v>166300</v>
      </c>
      <c r="G41" s="13">
        <v>185100</v>
      </c>
      <c r="H41" s="13">
        <v>307800</v>
      </c>
      <c r="I41" s="13">
        <v>282100</v>
      </c>
      <c r="J41" s="13">
        <v>207000</v>
      </c>
      <c r="K41" s="13"/>
    </row>
    <row r="42" spans="2:11" x14ac:dyDescent="0.2">
      <c r="C42" s="11" t="s">
        <v>50</v>
      </c>
      <c r="D42" s="13">
        <v>1500</v>
      </c>
      <c r="E42" s="13">
        <v>2500</v>
      </c>
      <c r="F42" s="13">
        <v>2100</v>
      </c>
      <c r="G42" s="13">
        <v>2100</v>
      </c>
      <c r="H42" s="13">
        <v>49400</v>
      </c>
      <c r="I42" s="13">
        <v>19400</v>
      </c>
      <c r="J42" s="13">
        <v>12100</v>
      </c>
      <c r="K42" s="13"/>
    </row>
    <row r="43" spans="2:11" x14ac:dyDescent="0.2">
      <c r="C43" s="11" t="s">
        <v>51</v>
      </c>
      <c r="D43" s="13">
        <v>8900</v>
      </c>
      <c r="E43" s="13">
        <v>36700</v>
      </c>
      <c r="F43" s="13">
        <v>32100</v>
      </c>
      <c r="G43" s="13">
        <v>33100</v>
      </c>
      <c r="H43" s="13">
        <v>34000</v>
      </c>
      <c r="I43" s="13">
        <v>45300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42100</v>
      </c>
      <c r="F45" s="13">
        <v>31800</v>
      </c>
      <c r="G45" s="13">
        <v>34500</v>
      </c>
      <c r="H45" s="13">
        <v>40400</v>
      </c>
      <c r="I45" s="13">
        <v>56400</v>
      </c>
      <c r="J45" s="13">
        <v>69600</v>
      </c>
      <c r="K45" s="13"/>
    </row>
    <row r="46" spans="2:11" x14ac:dyDescent="0.2">
      <c r="C46" s="11" t="s">
        <v>54</v>
      </c>
      <c r="D46" s="13">
        <v>76800</v>
      </c>
      <c r="E46" s="13">
        <v>150500</v>
      </c>
      <c r="F46" s="13">
        <v>232300</v>
      </c>
      <c r="G46" s="13">
        <v>254200</v>
      </c>
      <c r="H46" s="13">
        <v>431700</v>
      </c>
      <c r="I46" s="13">
        <v>403300</v>
      </c>
      <c r="J46" s="13">
        <v>311400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55200</v>
      </c>
      <c r="J47" s="13">
        <v>121100</v>
      </c>
      <c r="K47" s="13"/>
    </row>
    <row r="48" spans="2:11" x14ac:dyDescent="0.2">
      <c r="C48" s="11" t="s">
        <v>56</v>
      </c>
      <c r="D48" s="13">
        <v>50700</v>
      </c>
      <c r="E48" s="13">
        <v>52900</v>
      </c>
      <c r="F48" s="13">
        <v>16900</v>
      </c>
      <c r="G48" s="13">
        <v>10400</v>
      </c>
      <c r="H48" s="13">
        <v>12200</v>
      </c>
      <c r="I48" s="13">
        <v>21700</v>
      </c>
      <c r="J48" s="13">
        <v>78200</v>
      </c>
      <c r="K48" s="13"/>
    </row>
    <row r="49" spans="3:11" x14ac:dyDescent="0.2">
      <c r="C49" s="11" t="s">
        <v>57</v>
      </c>
      <c r="D49" s="13">
        <v>31800</v>
      </c>
      <c r="E49" s="13">
        <v>44400</v>
      </c>
      <c r="F49" s="13">
        <v>12400</v>
      </c>
      <c r="G49" s="13">
        <v>14600</v>
      </c>
      <c r="H49" s="13">
        <v>17400</v>
      </c>
      <c r="I49" s="13">
        <v>21300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7900</v>
      </c>
      <c r="G52" s="13">
        <v>5500</v>
      </c>
      <c r="H52" s="13">
        <v>2000</v>
      </c>
      <c r="I52" s="13">
        <v>5300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250100</v>
      </c>
      <c r="F54" s="13">
        <v>269500</v>
      </c>
      <c r="G54" s="13">
        <v>284600</v>
      </c>
      <c r="H54" s="13">
        <v>463400</v>
      </c>
      <c r="I54" s="13">
        <v>506800</v>
      </c>
      <c r="J54" s="13">
        <v>558100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6600</v>
      </c>
      <c r="F57" s="13">
        <v>5300</v>
      </c>
      <c r="G57" s="13">
        <v>5600</v>
      </c>
      <c r="H57" s="13">
        <v>4500</v>
      </c>
      <c r="I57" s="13">
        <v>4800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59500</v>
      </c>
      <c r="E59" s="13">
        <v>116800</v>
      </c>
      <c r="F59" s="13">
        <v>121300</v>
      </c>
      <c r="G59" s="13">
        <v>136300</v>
      </c>
      <c r="H59" s="13">
        <v>148000</v>
      </c>
      <c r="I59" s="13">
        <v>163200</v>
      </c>
      <c r="J59" s="13">
        <v>159500</v>
      </c>
      <c r="K59" s="13"/>
    </row>
    <row r="60" spans="3:11" x14ac:dyDescent="0.2">
      <c r="C60" s="11" t="s">
        <v>68</v>
      </c>
      <c r="D60" s="13">
        <v>70800</v>
      </c>
      <c r="E60" s="13">
        <v>123400</v>
      </c>
      <c r="F60" s="13">
        <v>126600</v>
      </c>
      <c r="G60" s="13">
        <v>141900</v>
      </c>
      <c r="H60" s="13">
        <v>152500</v>
      </c>
      <c r="I60" s="13">
        <v>168000</v>
      </c>
      <c r="J60" s="13">
        <v>160500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27800</v>
      </c>
      <c r="F62" s="13">
        <v>6600</v>
      </c>
      <c r="G62" s="13">
        <v>19700</v>
      </c>
      <c r="H62" s="13">
        <v>30100</v>
      </c>
      <c r="I62" s="13">
        <v>35200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151200</v>
      </c>
      <c r="F66" s="13">
        <v>141900</v>
      </c>
      <c r="G66" s="13">
        <v>161600</v>
      </c>
      <c r="H66" s="13">
        <v>182700</v>
      </c>
      <c r="I66" s="13">
        <v>203100</v>
      </c>
      <c r="J66" s="13">
        <v>192200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326300</v>
      </c>
      <c r="E72" s="13">
        <v>375200</v>
      </c>
      <c r="F72" s="13">
        <v>430000</v>
      </c>
      <c r="G72" s="13">
        <v>426400</v>
      </c>
      <c r="H72" s="13">
        <v>421300</v>
      </c>
      <c r="I72" s="13">
        <v>451300</v>
      </c>
      <c r="J72" s="13">
        <v>521800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98900</v>
      </c>
      <c r="F76" s="13">
        <v>127600</v>
      </c>
      <c r="G76" s="13">
        <v>123000</v>
      </c>
      <c r="H76" s="13">
        <v>280700</v>
      </c>
      <c r="I76" s="13">
        <v>303600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-49000</v>
      </c>
      <c r="E81" s="13">
        <v>-54800</v>
      </c>
      <c r="F81" s="13">
        <v>4600</v>
      </c>
      <c r="G81" s="13">
        <v>9100</v>
      </c>
      <c r="H81" s="13">
        <v>-33100</v>
      </c>
      <c r="I81" s="13">
        <v>-70500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10200</v>
      </c>
      <c r="F83" s="13">
        <v>6800</v>
      </c>
      <c r="G83" s="13">
        <v>8900</v>
      </c>
      <c r="H83" s="13">
        <v>13100</v>
      </c>
      <c r="I83" s="13">
        <v>19600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-46100</v>
      </c>
      <c r="F89" s="13">
        <v>-7600</v>
      </c>
      <c r="G89" s="13">
        <v>-4100</v>
      </c>
      <c r="H89" s="13">
        <v>11100</v>
      </c>
      <c r="I89" s="13">
        <v>18800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-31000</v>
      </c>
      <c r="F91" s="13">
        <v>-2600</v>
      </c>
      <c r="G91" s="13">
        <v>-3400</v>
      </c>
      <c r="H91" s="13">
        <v>-1900</v>
      </c>
      <c r="I91" s="13">
        <v>-2500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-51400</v>
      </c>
      <c r="F94" s="13">
        <v>-3500</v>
      </c>
      <c r="G94" s="13">
        <v>43700</v>
      </c>
      <c r="H94" s="13">
        <v>14700</v>
      </c>
      <c r="I94" s="13">
        <v>51300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-600</v>
      </c>
      <c r="F100" s="13">
        <v>-3800</v>
      </c>
      <c r="G100" s="13">
        <v>-166400</v>
      </c>
      <c r="H100" s="13">
        <v>-300</v>
      </c>
      <c r="I100" s="13">
        <v>3800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-98000</v>
      </c>
      <c r="F102" s="13">
        <v>-14900</v>
      </c>
      <c r="G102" s="13">
        <v>-126800</v>
      </c>
      <c r="H102" s="13">
        <v>25500</v>
      </c>
      <c r="I102" s="13">
        <v>73900</v>
      </c>
      <c r="J102" s="13">
        <v>-16500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380900</v>
      </c>
      <c r="E8" s="13">
        <v>481200</v>
      </c>
      <c r="F8" s="13">
        <v>432500</v>
      </c>
      <c r="G8" s="13">
        <v>343700</v>
      </c>
      <c r="H8" s="13">
        <v>373700</v>
      </c>
      <c r="I8" s="13">
        <v>509400</v>
      </c>
      <c r="J8" s="13">
        <v>580900</v>
      </c>
      <c r="K8" s="13"/>
    </row>
    <row r="9" spans="1:11" x14ac:dyDescent="0.2">
      <c r="C9" s="11" t="s">
        <v>22</v>
      </c>
      <c r="D9" s="13">
        <v>346100</v>
      </c>
      <c r="E9" s="13">
        <v>424700</v>
      </c>
      <c r="F9" s="13">
        <v>374200</v>
      </c>
      <c r="G9" s="13">
        <v>284500</v>
      </c>
      <c r="H9" s="13">
        <v>318100</v>
      </c>
      <c r="I9" s="13">
        <v>419400</v>
      </c>
      <c r="J9" s="13">
        <v>460100</v>
      </c>
      <c r="K9" s="13"/>
    </row>
    <row r="10" spans="1:11" x14ac:dyDescent="0.2">
      <c r="C10" s="11" t="s">
        <v>23</v>
      </c>
      <c r="D10" s="13">
        <v>34800</v>
      </c>
      <c r="E10" s="13">
        <v>56500</v>
      </c>
      <c r="F10" s="13">
        <v>58300</v>
      </c>
      <c r="G10" s="13">
        <v>59200</v>
      </c>
      <c r="H10" s="13">
        <v>55600</v>
      </c>
      <c r="I10" s="13">
        <v>90100</v>
      </c>
      <c r="J10" s="13">
        <v>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7900</v>
      </c>
      <c r="F12" s="13">
        <v>8800</v>
      </c>
      <c r="G12" s="13">
        <v>12900</v>
      </c>
      <c r="H12" s="13">
        <v>7800</v>
      </c>
      <c r="I12" s="13">
        <v>15000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482300</v>
      </c>
      <c r="F17" s="13">
        <v>430000</v>
      </c>
      <c r="G17" s="13">
        <v>347600</v>
      </c>
      <c r="H17" s="13">
        <v>378300</v>
      </c>
      <c r="I17" s="13">
        <v>494500</v>
      </c>
      <c r="J17" s="13">
        <v>538800</v>
      </c>
      <c r="K17" s="13"/>
    </row>
    <row r="18" spans="3:11" x14ac:dyDescent="0.2">
      <c r="C18" s="11" t="s">
        <v>30</v>
      </c>
      <c r="D18" s="13">
        <v>-17200</v>
      </c>
      <c r="E18" s="13">
        <v>-1100</v>
      </c>
      <c r="F18" s="13">
        <v>2500</v>
      </c>
      <c r="G18" s="13">
        <v>-3900</v>
      </c>
      <c r="H18" s="13">
        <v>-4600</v>
      </c>
      <c r="I18" s="13">
        <v>15000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21300</v>
      </c>
      <c r="F21" s="13">
        <v>25200</v>
      </c>
      <c r="G21" s="13">
        <v>19800</v>
      </c>
      <c r="H21" s="13">
        <v>15500</v>
      </c>
      <c r="I21" s="13">
        <v>34700</v>
      </c>
      <c r="J21" s="13">
        <v>61400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-1100</v>
      </c>
      <c r="F23" s="13">
        <v>2500</v>
      </c>
      <c r="G23" s="13">
        <v>-3900</v>
      </c>
      <c r="H23" s="13">
        <v>-4600</v>
      </c>
      <c r="I23" s="13">
        <v>15000</v>
      </c>
      <c r="J23" s="13">
        <v>42100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1100</v>
      </c>
      <c r="G24" s="13">
        <v>100</v>
      </c>
      <c r="H24" s="13">
        <v>-200</v>
      </c>
      <c r="I24" s="13">
        <v>2900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-1200</v>
      </c>
      <c r="F26" s="13">
        <v>1400</v>
      </c>
      <c r="G26" s="13">
        <v>-4000</v>
      </c>
      <c r="H26" s="13">
        <v>-4400</v>
      </c>
      <c r="I26" s="13">
        <v>12100</v>
      </c>
      <c r="J26" s="13">
        <v>35500</v>
      </c>
      <c r="K26" s="13"/>
    </row>
    <row r="27" spans="3:11" x14ac:dyDescent="0.2">
      <c r="C27" s="11" t="s">
        <v>38</v>
      </c>
      <c r="D27" s="13">
        <v>-16000</v>
      </c>
      <c r="E27" s="13">
        <v>-1200</v>
      </c>
      <c r="F27" s="13">
        <v>1400</v>
      </c>
      <c r="G27" s="13">
        <v>-4000</v>
      </c>
      <c r="H27" s="13">
        <v>-4400</v>
      </c>
      <c r="I27" s="13">
        <v>12100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-16000</v>
      </c>
      <c r="E33" s="13">
        <v>-1200</v>
      </c>
      <c r="F33" s="13">
        <v>1400</v>
      </c>
      <c r="G33" s="13">
        <v>-4000</v>
      </c>
      <c r="H33" s="13">
        <v>-4400</v>
      </c>
      <c r="I33" s="13">
        <v>12100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-1200</v>
      </c>
      <c r="F35" s="13">
        <v>1400</v>
      </c>
      <c r="G35" s="13">
        <v>-4000</v>
      </c>
      <c r="H35" s="13">
        <v>-4400</v>
      </c>
      <c r="I35" s="13">
        <v>12100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142600</v>
      </c>
      <c r="F41" s="13">
        <v>114800</v>
      </c>
      <c r="G41" s="13">
        <v>137000</v>
      </c>
      <c r="H41" s="13">
        <v>124900</v>
      </c>
      <c r="I41" s="13">
        <v>85100</v>
      </c>
      <c r="J41" s="13">
        <v>114400</v>
      </c>
      <c r="K41" s="13"/>
    </row>
    <row r="42" spans="2:11" x14ac:dyDescent="0.2">
      <c r="C42" s="11" t="s">
        <v>50</v>
      </c>
      <c r="D42" s="13">
        <v>44300</v>
      </c>
      <c r="E42" s="13">
        <v>44300</v>
      </c>
      <c r="F42" s="13">
        <v>44300</v>
      </c>
      <c r="G42" s="13">
        <v>44300</v>
      </c>
      <c r="H42" s="13">
        <v>39700</v>
      </c>
      <c r="I42" s="13">
        <v>39700</v>
      </c>
      <c r="J42" s="13">
        <v>36100</v>
      </c>
      <c r="K42" s="13"/>
    </row>
    <row r="43" spans="2:11" x14ac:dyDescent="0.2">
      <c r="C43" s="11" t="s">
        <v>51</v>
      </c>
      <c r="D43" s="13">
        <v>71000</v>
      </c>
      <c r="E43" s="13">
        <v>92700</v>
      </c>
      <c r="F43" s="13">
        <v>106000</v>
      </c>
      <c r="G43" s="13">
        <v>87400</v>
      </c>
      <c r="H43" s="13">
        <v>80700</v>
      </c>
      <c r="I43" s="13">
        <v>108600</v>
      </c>
      <c r="J43" s="13">
        <v>118400</v>
      </c>
      <c r="K43" s="13"/>
    </row>
    <row r="44" spans="2:11" x14ac:dyDescent="0.2">
      <c r="C44" s="11" t="s">
        <v>52</v>
      </c>
      <c r="D44" s="13">
        <v>19800</v>
      </c>
      <c r="E44" s="13">
        <v>26300</v>
      </c>
      <c r="F44" s="13">
        <v>27200</v>
      </c>
      <c r="G44" s="13">
        <v>21200</v>
      </c>
      <c r="H44" s="13">
        <v>27800</v>
      </c>
      <c r="I44" s="13">
        <v>58400</v>
      </c>
      <c r="J44" s="13">
        <v>60300</v>
      </c>
      <c r="K44" s="13"/>
    </row>
    <row r="45" spans="2:11" x14ac:dyDescent="0.2">
      <c r="C45" s="11" t="s">
        <v>53</v>
      </c>
      <c r="D45" s="13">
        <v>22400</v>
      </c>
      <c r="E45" s="13">
        <v>32400</v>
      </c>
      <c r="F45" s="13">
        <v>38300</v>
      </c>
      <c r="G45" s="13">
        <v>25300</v>
      </c>
      <c r="H45" s="13">
        <v>18700</v>
      </c>
      <c r="I45" s="13">
        <v>42700</v>
      </c>
      <c r="J45" s="13">
        <v>31500</v>
      </c>
      <c r="K45" s="13"/>
    </row>
    <row r="46" spans="2:11" x14ac:dyDescent="0.2">
      <c r="C46" s="11" t="s">
        <v>54</v>
      </c>
      <c r="D46" s="13">
        <v>296000</v>
      </c>
      <c r="E46" s="13">
        <v>338400</v>
      </c>
      <c r="F46" s="13">
        <v>330700</v>
      </c>
      <c r="G46" s="13">
        <v>315200</v>
      </c>
      <c r="H46" s="13">
        <v>291800</v>
      </c>
      <c r="I46" s="13">
        <v>334500</v>
      </c>
      <c r="J46" s="13">
        <v>360800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219100</v>
      </c>
      <c r="E48" s="13">
        <v>167900</v>
      </c>
      <c r="F48" s="13">
        <v>194500</v>
      </c>
      <c r="G48" s="13">
        <v>210700</v>
      </c>
      <c r="H48" s="13">
        <v>230100</v>
      </c>
      <c r="I48" s="13">
        <v>233100</v>
      </c>
      <c r="J48" s="13">
        <v>228400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60800</v>
      </c>
      <c r="F52" s="13">
        <v>60000</v>
      </c>
      <c r="G52" s="13">
        <v>61200</v>
      </c>
      <c r="H52" s="13">
        <v>61400</v>
      </c>
      <c r="I52" s="13">
        <v>61300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535500</v>
      </c>
      <c r="E54" s="13">
        <v>569700</v>
      </c>
      <c r="F54" s="13">
        <v>587700</v>
      </c>
      <c r="G54" s="13">
        <v>589700</v>
      </c>
      <c r="H54" s="13">
        <v>586000</v>
      </c>
      <c r="I54" s="13">
        <v>631400</v>
      </c>
      <c r="J54" s="13">
        <v>657500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92100</v>
      </c>
      <c r="F57" s="13">
        <v>93600</v>
      </c>
      <c r="G57" s="13">
        <v>75700</v>
      </c>
      <c r="H57" s="13">
        <v>61700</v>
      </c>
      <c r="I57" s="13">
        <v>113900</v>
      </c>
      <c r="J57" s="13">
        <v>143000</v>
      </c>
      <c r="K57" s="13"/>
    </row>
    <row r="58" spans="3:11" x14ac:dyDescent="0.2">
      <c r="C58" s="11" t="s">
        <v>66</v>
      </c>
      <c r="D58" s="13">
        <v>85300</v>
      </c>
      <c r="E58" s="13">
        <v>72300</v>
      </c>
      <c r="F58" s="13">
        <v>85300</v>
      </c>
      <c r="G58" s="13">
        <v>85300</v>
      </c>
      <c r="H58" s="13">
        <v>85300</v>
      </c>
      <c r="I58" s="13">
        <v>77600</v>
      </c>
      <c r="J58" s="13">
        <v>85300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5400</v>
      </c>
      <c r="G59" s="13">
        <v>26700</v>
      </c>
      <c r="H59" s="13">
        <v>32900</v>
      </c>
      <c r="I59" s="13">
        <v>30500</v>
      </c>
      <c r="J59" s="13">
        <v>31700</v>
      </c>
      <c r="K59" s="13"/>
    </row>
    <row r="60" spans="3:11" x14ac:dyDescent="0.2">
      <c r="C60" s="11" t="s">
        <v>68</v>
      </c>
      <c r="D60" s="13">
        <v>149800</v>
      </c>
      <c r="E60" s="13">
        <v>167600</v>
      </c>
      <c r="F60" s="13">
        <v>184200</v>
      </c>
      <c r="G60" s="13">
        <v>187600</v>
      </c>
      <c r="H60" s="13">
        <v>179900</v>
      </c>
      <c r="I60" s="13">
        <v>222000</v>
      </c>
      <c r="J60" s="13">
        <v>259900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14200</v>
      </c>
      <c r="F62" s="13">
        <v>14400</v>
      </c>
      <c r="G62" s="13">
        <v>14300</v>
      </c>
      <c r="H62" s="13">
        <v>14400</v>
      </c>
      <c r="I62" s="13">
        <v>13500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</v>
      </c>
      <c r="E66" s="13">
        <v>181800</v>
      </c>
      <c r="F66" s="13">
        <v>198600</v>
      </c>
      <c r="G66" s="13">
        <v>202000</v>
      </c>
      <c r="H66" s="13">
        <v>194300</v>
      </c>
      <c r="I66" s="13">
        <v>235400</v>
      </c>
      <c r="J66" s="13">
        <v>273600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311900</v>
      </c>
      <c r="E72" s="13">
        <v>327900</v>
      </c>
      <c r="F72" s="13">
        <v>329200</v>
      </c>
      <c r="G72" s="13">
        <v>327800</v>
      </c>
      <c r="H72" s="13">
        <v>331700</v>
      </c>
      <c r="I72" s="13">
        <v>336100</v>
      </c>
      <c r="J72" s="13">
        <v>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371800</v>
      </c>
      <c r="E76" s="13">
        <v>387900</v>
      </c>
      <c r="F76" s="13">
        <v>389100</v>
      </c>
      <c r="G76" s="13">
        <v>387700</v>
      </c>
      <c r="H76" s="13">
        <v>391700</v>
      </c>
      <c r="I76" s="13">
        <v>396000</v>
      </c>
      <c r="J76" s="13">
        <v>383900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-1200</v>
      </c>
      <c r="F81" s="13">
        <v>1400</v>
      </c>
      <c r="G81" s="13">
        <v>-4000</v>
      </c>
      <c r="H81" s="13">
        <v>-4400</v>
      </c>
      <c r="I81" s="13">
        <v>12100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22300</v>
      </c>
      <c r="F83" s="13">
        <v>22600</v>
      </c>
      <c r="G83" s="13">
        <v>23600</v>
      </c>
      <c r="H83" s="13">
        <v>20100</v>
      </c>
      <c r="I83" s="13">
        <v>19700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44300</v>
      </c>
      <c r="F89" s="13">
        <v>-13900</v>
      </c>
      <c r="G89" s="13">
        <v>27400</v>
      </c>
      <c r="H89" s="13">
        <v>44900</v>
      </c>
      <c r="I89" s="13">
        <v>15500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-1700</v>
      </c>
      <c r="F91" s="13">
        <v>-5400</v>
      </c>
      <c r="G91" s="13">
        <v>-4500</v>
      </c>
      <c r="H91" s="13">
        <v>-13800</v>
      </c>
      <c r="I91" s="13">
        <v>-7300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300</v>
      </c>
      <c r="F94" s="13">
        <v>-5900</v>
      </c>
      <c r="G94" s="13">
        <v>-9700</v>
      </c>
      <c r="H94" s="13">
        <v>-9100</v>
      </c>
      <c r="I94" s="13">
        <v>-33000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-16500</v>
      </c>
      <c r="F100" s="13">
        <v>-2600</v>
      </c>
      <c r="G100" s="13">
        <v>-5400</v>
      </c>
      <c r="H100" s="13">
        <v>3800</v>
      </c>
      <c r="I100" s="13">
        <v>-11800</v>
      </c>
      <c r="J100" s="13">
        <v>-27700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-100</v>
      </c>
      <c r="H101" s="13">
        <v>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-4000</v>
      </c>
      <c r="E102" s="13">
        <v>27800</v>
      </c>
      <c r="F102" s="13">
        <v>-22200</v>
      </c>
      <c r="G102" s="13">
        <v>12200</v>
      </c>
      <c r="H102" s="13">
        <v>39800</v>
      </c>
      <c r="I102" s="13">
        <v>-29300</v>
      </c>
      <c r="J102" s="13">
        <v>-12000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39000</v>
      </c>
      <c r="E8" s="13">
        <v>29500</v>
      </c>
      <c r="F8" s="13">
        <v>53000</v>
      </c>
      <c r="G8" s="13">
        <v>51800</v>
      </c>
      <c r="H8" s="13">
        <v>11000</v>
      </c>
      <c r="I8" s="13">
        <v>9700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2600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200</v>
      </c>
      <c r="G14" s="13">
        <v>4700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180800</v>
      </c>
      <c r="F17" s="13">
        <v>86400</v>
      </c>
      <c r="G17" s="13">
        <v>63900</v>
      </c>
      <c r="H17" s="13">
        <v>48900</v>
      </c>
      <c r="I17" s="13">
        <v>29600</v>
      </c>
      <c r="J17" s="13">
        <v>14400</v>
      </c>
      <c r="K17" s="13"/>
    </row>
    <row r="18" spans="3:11" x14ac:dyDescent="0.2">
      <c r="C18" s="11" t="s">
        <v>30</v>
      </c>
      <c r="D18" s="13">
        <v>-187500</v>
      </c>
      <c r="E18" s="13">
        <v>-151300</v>
      </c>
      <c r="F18" s="13">
        <v>-33400</v>
      </c>
      <c r="G18" s="13">
        <v>-12100</v>
      </c>
      <c r="H18" s="13">
        <v>-37900</v>
      </c>
      <c r="I18" s="13">
        <v>-20000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5300</v>
      </c>
      <c r="F20" s="13">
        <v>-900</v>
      </c>
      <c r="G20" s="13">
        <v>3000</v>
      </c>
      <c r="H20" s="13">
        <v>-100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-172600</v>
      </c>
      <c r="E21" s="13">
        <v>-140600</v>
      </c>
      <c r="F21" s="13">
        <v>-30600</v>
      </c>
      <c r="G21" s="13">
        <v>-6300</v>
      </c>
      <c r="H21" s="13">
        <v>-36900</v>
      </c>
      <c r="I21" s="13">
        <v>-18600</v>
      </c>
      <c r="J21" s="13">
        <v>-12500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900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-180100</v>
      </c>
      <c r="E23" s="13">
        <v>-146000</v>
      </c>
      <c r="F23" s="13">
        <v>-34400</v>
      </c>
      <c r="G23" s="13">
        <v>-10000</v>
      </c>
      <c r="H23" s="13">
        <v>-38900</v>
      </c>
      <c r="I23" s="13">
        <v>-19100</v>
      </c>
      <c r="J23" s="13">
        <v>-12900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2200</v>
      </c>
      <c r="G24" s="13">
        <v>400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-180600</v>
      </c>
      <c r="E26" s="13">
        <v>-145400</v>
      </c>
      <c r="F26" s="13">
        <v>-36600</v>
      </c>
      <c r="G26" s="13">
        <v>-10400</v>
      </c>
      <c r="H26" s="13">
        <v>-33800</v>
      </c>
      <c r="I26" s="13">
        <v>-19200</v>
      </c>
      <c r="J26" s="13">
        <v>-12900</v>
      </c>
      <c r="K26" s="13"/>
    </row>
    <row r="27" spans="3:11" x14ac:dyDescent="0.2">
      <c r="C27" s="11" t="s">
        <v>38</v>
      </c>
      <c r="D27" s="13">
        <v>-180600</v>
      </c>
      <c r="E27" s="13">
        <v>-145400</v>
      </c>
      <c r="F27" s="13">
        <v>-36600</v>
      </c>
      <c r="G27" s="13">
        <v>-10400</v>
      </c>
      <c r="H27" s="13">
        <v>-33800</v>
      </c>
      <c r="I27" s="13">
        <v>-19200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-5300</v>
      </c>
      <c r="F32" s="13">
        <v>900</v>
      </c>
      <c r="G32" s="13">
        <v>-3000</v>
      </c>
      <c r="H32" s="13">
        <v>100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-180600</v>
      </c>
      <c r="E33" s="13">
        <v>-145400</v>
      </c>
      <c r="F33" s="13">
        <v>-36600</v>
      </c>
      <c r="G33" s="13">
        <v>-10400</v>
      </c>
      <c r="H33" s="13">
        <v>-33800</v>
      </c>
      <c r="I33" s="13">
        <v>-19200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-180600</v>
      </c>
      <c r="E35" s="13">
        <v>-145400</v>
      </c>
      <c r="F35" s="13">
        <v>-36600</v>
      </c>
      <c r="G35" s="13">
        <v>-10400</v>
      </c>
      <c r="H35" s="13">
        <v>-33800</v>
      </c>
      <c r="I35" s="13">
        <v>-19200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128500</v>
      </c>
      <c r="F41" s="13">
        <v>42200</v>
      </c>
      <c r="G41" s="13">
        <v>35900</v>
      </c>
      <c r="H41" s="13">
        <v>16400</v>
      </c>
      <c r="I41" s="13">
        <v>11500</v>
      </c>
      <c r="J41" s="13">
        <v>46800</v>
      </c>
      <c r="K41" s="13"/>
    </row>
    <row r="42" spans="2:11" x14ac:dyDescent="0.2">
      <c r="C42" s="11" t="s">
        <v>50</v>
      </c>
      <c r="D42" s="13">
        <v>184300</v>
      </c>
      <c r="E42" s="13">
        <v>170500</v>
      </c>
      <c r="F42" s="13">
        <v>158000</v>
      </c>
      <c r="G42" s="13">
        <v>51900</v>
      </c>
      <c r="H42" s="13">
        <v>23800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2200</v>
      </c>
      <c r="F43" s="13">
        <v>1400</v>
      </c>
      <c r="G43" s="13">
        <v>2300</v>
      </c>
      <c r="H43" s="13">
        <v>4300</v>
      </c>
      <c r="I43" s="13">
        <v>2300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10700</v>
      </c>
      <c r="F45" s="13">
        <v>3800</v>
      </c>
      <c r="G45" s="13">
        <v>2200</v>
      </c>
      <c r="H45" s="13">
        <v>1900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455100</v>
      </c>
      <c r="E46" s="13">
        <v>311800</v>
      </c>
      <c r="F46" s="13">
        <v>204400</v>
      </c>
      <c r="G46" s="13">
        <v>92300</v>
      </c>
      <c r="H46" s="13">
        <v>46500</v>
      </c>
      <c r="I46" s="13">
        <v>17700</v>
      </c>
      <c r="J46" s="13">
        <v>50000</v>
      </c>
      <c r="K46" s="13"/>
    </row>
    <row r="47" spans="2:11" x14ac:dyDescent="0.2">
      <c r="C47" s="11" t="s">
        <v>55</v>
      </c>
      <c r="D47" s="13">
        <v>25900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4200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16500</v>
      </c>
      <c r="F48" s="13">
        <v>6500</v>
      </c>
      <c r="G48" s="13">
        <v>7200</v>
      </c>
      <c r="H48" s="13">
        <v>6700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34900</v>
      </c>
      <c r="E49" s="13">
        <v>35700</v>
      </c>
      <c r="F49" s="13">
        <v>32000</v>
      </c>
      <c r="G49" s="13">
        <v>31200</v>
      </c>
      <c r="H49" s="13">
        <v>32600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4200</v>
      </c>
      <c r="F52" s="13">
        <v>1600</v>
      </c>
      <c r="G52" s="13">
        <v>1300</v>
      </c>
      <c r="H52" s="13">
        <v>8100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538400</v>
      </c>
      <c r="E54" s="13">
        <v>368200</v>
      </c>
      <c r="F54" s="13">
        <v>244500</v>
      </c>
      <c r="G54" s="13">
        <v>132000</v>
      </c>
      <c r="H54" s="13">
        <v>94000</v>
      </c>
      <c r="I54" s="13">
        <v>23100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2600</v>
      </c>
      <c r="G57" s="13">
        <v>1700</v>
      </c>
      <c r="H57" s="13">
        <v>3000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79400</v>
      </c>
      <c r="E59" s="13">
        <v>77200</v>
      </c>
      <c r="F59" s="13">
        <v>27700</v>
      </c>
      <c r="G59" s="13">
        <v>13000</v>
      </c>
      <c r="H59" s="13">
        <v>13600</v>
      </c>
      <c r="I59" s="13">
        <v>2700</v>
      </c>
      <c r="J59" s="13">
        <v>9100</v>
      </c>
      <c r="K59" s="13"/>
    </row>
    <row r="60" spans="3:11" x14ac:dyDescent="0.2">
      <c r="C60" s="11" t="s">
        <v>68</v>
      </c>
      <c r="D60" s="13">
        <v>85700</v>
      </c>
      <c r="E60" s="13">
        <v>82600</v>
      </c>
      <c r="F60" s="13">
        <v>30000</v>
      </c>
      <c r="G60" s="13">
        <v>14700</v>
      </c>
      <c r="H60" s="13">
        <v>16600</v>
      </c>
      <c r="I60" s="13">
        <v>4900</v>
      </c>
      <c r="J60" s="13">
        <v>10900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>
        <v>39900</v>
      </c>
      <c r="F62" s="13">
        <v>34000</v>
      </c>
      <c r="G62" s="13">
        <v>900</v>
      </c>
      <c r="H62" s="13">
        <v>5200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</v>
      </c>
      <c r="E66" s="13">
        <v>122500</v>
      </c>
      <c r="F66" s="13">
        <v>64000</v>
      </c>
      <c r="G66" s="13">
        <v>15500</v>
      </c>
      <c r="H66" s="13">
        <v>26100</v>
      </c>
      <c r="I66" s="13">
        <v>4900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-471300</v>
      </c>
      <c r="E72" s="13">
        <v>-290700</v>
      </c>
      <c r="F72" s="13">
        <v>-145300</v>
      </c>
      <c r="G72" s="13">
        <v>-108700</v>
      </c>
      <c r="H72" s="13">
        <v>-97800</v>
      </c>
      <c r="I72" s="13">
        <v>-63600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409900</v>
      </c>
      <c r="E76" s="13">
        <v>245700</v>
      </c>
      <c r="F76" s="13">
        <v>180500</v>
      </c>
      <c r="G76" s="13">
        <v>116400</v>
      </c>
      <c r="H76" s="13">
        <v>9000</v>
      </c>
      <c r="I76" s="13">
        <v>18200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-180600</v>
      </c>
      <c r="E81" s="13">
        <v>-145400</v>
      </c>
      <c r="F81" s="13">
        <v>-36600</v>
      </c>
      <c r="G81" s="13">
        <v>-10400</v>
      </c>
      <c r="H81" s="13">
        <v>-33800</v>
      </c>
      <c r="I81" s="13">
        <v>-19200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5400</v>
      </c>
      <c r="F83" s="13">
        <v>3600</v>
      </c>
      <c r="G83" s="13">
        <v>2700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-151400</v>
      </c>
      <c r="E89" s="13">
        <v>-81900</v>
      </c>
      <c r="F89" s="13">
        <v>24200</v>
      </c>
      <c r="G89" s="13">
        <v>200</v>
      </c>
      <c r="H89" s="13">
        <v>-35200</v>
      </c>
      <c r="I89" s="13">
        <v>-22200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-6300</v>
      </c>
      <c r="F91" s="13">
        <v>-800</v>
      </c>
      <c r="G91" s="13">
        <v>-2000</v>
      </c>
      <c r="H91" s="13">
        <v>-4400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-25600</v>
      </c>
      <c r="F94" s="13">
        <v>-109000</v>
      </c>
      <c r="G94" s="13">
        <v>-30900</v>
      </c>
      <c r="H94" s="13">
        <v>-25500</v>
      </c>
      <c r="I94" s="13">
        <v>-9200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309000</v>
      </c>
      <c r="E100" s="13">
        <v>193700</v>
      </c>
      <c r="F100" s="13">
        <v>91400</v>
      </c>
      <c r="G100" s="13">
        <v>50000</v>
      </c>
      <c r="H100" s="13">
        <v>64800</v>
      </c>
      <c r="I100" s="13">
        <v>1500</v>
      </c>
      <c r="J100" s="13">
        <v>46400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-300</v>
      </c>
      <c r="G101" s="13">
        <v>200</v>
      </c>
      <c r="H101" s="13">
        <v>800</v>
      </c>
      <c r="I101" s="13">
        <v>-5500</v>
      </c>
      <c r="J101" s="13">
        <v>-1200</v>
      </c>
      <c r="K101" s="13"/>
    </row>
    <row r="102" spans="3:11" x14ac:dyDescent="0.2">
      <c r="C102" s="11" t="s">
        <v>20</v>
      </c>
      <c r="D102" s="13">
        <v>113600</v>
      </c>
      <c r="E102" s="13">
        <v>86200</v>
      </c>
      <c r="F102" s="13">
        <v>6300</v>
      </c>
      <c r="G102" s="13">
        <v>19500</v>
      </c>
      <c r="H102" s="13">
        <v>4900</v>
      </c>
      <c r="I102" s="13">
        <v>-35300</v>
      </c>
      <c r="J102" s="13">
        <v>37800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20400</v>
      </c>
      <c r="F12" s="13">
        <v>27200</v>
      </c>
      <c r="G12" s="13">
        <v>22800</v>
      </c>
      <c r="H12" s="13">
        <v>16800</v>
      </c>
      <c r="I12" s="13">
        <v>7400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34300</v>
      </c>
      <c r="F17" s="13">
        <v>40500</v>
      </c>
      <c r="G17" s="13">
        <v>32800</v>
      </c>
      <c r="H17" s="13">
        <v>23200</v>
      </c>
      <c r="I17" s="13">
        <v>12800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-34300</v>
      </c>
      <c r="F18" s="13">
        <v>-40400</v>
      </c>
      <c r="G18" s="13">
        <v>-32800</v>
      </c>
      <c r="H18" s="13">
        <v>-23200</v>
      </c>
      <c r="I18" s="13">
        <v>-12500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500</v>
      </c>
      <c r="G20" s="13">
        <v>800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-32800</v>
      </c>
      <c r="F21" s="13">
        <v>-39800</v>
      </c>
      <c r="G21" s="13">
        <v>-31900</v>
      </c>
      <c r="H21" s="13">
        <v>-23300</v>
      </c>
      <c r="I21" s="13">
        <v>-12500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-32900</v>
      </c>
      <c r="F23" s="13">
        <v>-39900</v>
      </c>
      <c r="G23" s="13">
        <v>-32000</v>
      </c>
      <c r="H23" s="13">
        <v>-23400</v>
      </c>
      <c r="I23" s="13">
        <v>-12500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-32900</v>
      </c>
      <c r="F26" s="13">
        <v>-39900</v>
      </c>
      <c r="G26" s="13">
        <v>-32000</v>
      </c>
      <c r="H26" s="13">
        <v>-23400</v>
      </c>
      <c r="I26" s="13">
        <v>-12600</v>
      </c>
      <c r="J26" s="13">
        <v>-5700</v>
      </c>
      <c r="K26" s="13"/>
    </row>
    <row r="27" spans="3:11" x14ac:dyDescent="0.2">
      <c r="C27" s="11" t="s">
        <v>38</v>
      </c>
      <c r="D27" s="13">
        <v>-51300</v>
      </c>
      <c r="E27" s="13">
        <v>-32900</v>
      </c>
      <c r="F27" s="13">
        <v>-39900</v>
      </c>
      <c r="G27" s="13">
        <v>-32000</v>
      </c>
      <c r="H27" s="13">
        <v>-23400</v>
      </c>
      <c r="I27" s="13">
        <v>-12600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-500</v>
      </c>
      <c r="G32" s="13">
        <v>-800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-51300</v>
      </c>
      <c r="E33" s="13">
        <v>-32900</v>
      </c>
      <c r="F33" s="13">
        <v>-39900</v>
      </c>
      <c r="G33" s="13">
        <v>-32000</v>
      </c>
      <c r="H33" s="13">
        <v>-23400</v>
      </c>
      <c r="I33" s="13">
        <v>-12600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-32900</v>
      </c>
      <c r="F35" s="13">
        <v>-39900</v>
      </c>
      <c r="G35" s="13">
        <v>-32000</v>
      </c>
      <c r="H35" s="13">
        <v>-23400</v>
      </c>
      <c r="I35" s="13">
        <v>-12600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70100</v>
      </c>
      <c r="F41" s="13">
        <v>59800</v>
      </c>
      <c r="G41" s="13">
        <v>62500</v>
      </c>
      <c r="H41" s="13">
        <v>31000</v>
      </c>
      <c r="I41" s="13">
        <v>41500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14600</v>
      </c>
      <c r="F43" s="13">
        <v>3400</v>
      </c>
      <c r="G43" s="13">
        <v>4000</v>
      </c>
      <c r="H43" s="13">
        <v>3600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2400</v>
      </c>
      <c r="F45" s="13">
        <v>3700</v>
      </c>
      <c r="G45" s="13">
        <v>1700</v>
      </c>
      <c r="H45" s="13">
        <v>1800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73400</v>
      </c>
      <c r="E46" s="13">
        <v>87100</v>
      </c>
      <c r="F46" s="13">
        <v>67000</v>
      </c>
      <c r="G46" s="13">
        <v>68200</v>
      </c>
      <c r="H46" s="13">
        <v>36400</v>
      </c>
      <c r="I46" s="13">
        <v>43400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200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87800</v>
      </c>
      <c r="F54" s="13">
        <v>67300</v>
      </c>
      <c r="G54" s="13">
        <v>69100</v>
      </c>
      <c r="H54" s="13">
        <v>36600</v>
      </c>
      <c r="I54" s="13">
        <v>43600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4700</v>
      </c>
      <c r="F57" s="13">
        <v>4500</v>
      </c>
      <c r="G57" s="13">
        <v>3400</v>
      </c>
      <c r="H57" s="13">
        <v>1800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7300</v>
      </c>
      <c r="F59" s="13">
        <v>5300</v>
      </c>
      <c r="G59" s="13">
        <v>4100</v>
      </c>
      <c r="H59" s="13">
        <v>5100</v>
      </c>
      <c r="I59" s="13">
        <v>3100</v>
      </c>
      <c r="J59" s="13">
        <v>2800</v>
      </c>
      <c r="K59" s="13"/>
    </row>
    <row r="60" spans="3:11" x14ac:dyDescent="0.2">
      <c r="C60" s="11" t="s">
        <v>68</v>
      </c>
      <c r="D60" s="13">
        <v>13900</v>
      </c>
      <c r="E60" s="13">
        <v>12100</v>
      </c>
      <c r="F60" s="13">
        <v>9700</v>
      </c>
      <c r="G60" s="13">
        <v>7400</v>
      </c>
      <c r="H60" s="13">
        <v>7000</v>
      </c>
      <c r="I60" s="13">
        <v>3900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700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12200</v>
      </c>
      <c r="F66" s="13">
        <v>9700</v>
      </c>
      <c r="G66" s="13">
        <v>8100</v>
      </c>
      <c r="H66" s="13">
        <v>7000</v>
      </c>
      <c r="I66" s="13">
        <v>3900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-150800</v>
      </c>
      <c r="F72" s="13">
        <v>-117900</v>
      </c>
      <c r="G72" s="13">
        <v>-78000</v>
      </c>
      <c r="H72" s="13">
        <v>-46000</v>
      </c>
      <c r="I72" s="13">
        <v>-22600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75600</v>
      </c>
      <c r="F76" s="13">
        <v>57600</v>
      </c>
      <c r="G76" s="13">
        <v>60900</v>
      </c>
      <c r="H76" s="13">
        <v>29600</v>
      </c>
      <c r="I76" s="13">
        <v>39700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-51300</v>
      </c>
      <c r="E81" s="13">
        <v>-32900</v>
      </c>
      <c r="F81" s="13">
        <v>-39900</v>
      </c>
      <c r="G81" s="13">
        <v>-32000</v>
      </c>
      <c r="H81" s="13">
        <v>-23400</v>
      </c>
      <c r="I81" s="13">
        <v>-12600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-41300</v>
      </c>
      <c r="E89" s="13">
        <v>-34800</v>
      </c>
      <c r="F89" s="13">
        <v>-32400</v>
      </c>
      <c r="G89" s="13">
        <v>-25800</v>
      </c>
      <c r="H89" s="13">
        <v>-20400</v>
      </c>
      <c r="I89" s="13">
        <v>-9800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45200</v>
      </c>
      <c r="F100" s="13">
        <v>29900</v>
      </c>
      <c r="G100" s="13">
        <v>57500</v>
      </c>
      <c r="H100" s="13">
        <v>10000</v>
      </c>
      <c r="I100" s="13">
        <v>42200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10300</v>
      </c>
      <c r="F102" s="13">
        <v>-2700</v>
      </c>
      <c r="G102" s="13">
        <v>31500</v>
      </c>
      <c r="H102" s="13">
        <v>-10500</v>
      </c>
      <c r="I102" s="13">
        <v>32200</v>
      </c>
      <c r="J102" s="13">
        <v>9200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80100</v>
      </c>
      <c r="E8" s="13">
        <v>45500</v>
      </c>
      <c r="F8" s="13">
        <v>31900</v>
      </c>
      <c r="G8" s="13">
        <v>23400</v>
      </c>
      <c r="H8" s="13">
        <v>13300</v>
      </c>
      <c r="I8" s="13">
        <v>11600</v>
      </c>
      <c r="J8" s="13">
        <v>11100</v>
      </c>
      <c r="K8" s="13"/>
    </row>
    <row r="9" spans="1:11" x14ac:dyDescent="0.2">
      <c r="C9" s="11" t="s">
        <v>22</v>
      </c>
      <c r="D9" s="13">
        <v>16700</v>
      </c>
      <c r="E9" s="13">
        <v>8700</v>
      </c>
      <c r="F9" s="13">
        <v>6000</v>
      </c>
      <c r="G9" s="13">
        <v>4800</v>
      </c>
      <c r="H9" s="13">
        <v>3500</v>
      </c>
      <c r="I9" s="13">
        <v>4900</v>
      </c>
      <c r="J9" s="13">
        <v>7600</v>
      </c>
      <c r="K9" s="13"/>
    </row>
    <row r="10" spans="1:11" x14ac:dyDescent="0.2">
      <c r="C10" s="11" t="s">
        <v>23</v>
      </c>
      <c r="D10" s="13">
        <v>63400</v>
      </c>
      <c r="E10" s="13">
        <v>36800</v>
      </c>
      <c r="F10" s="13">
        <v>25900</v>
      </c>
      <c r="G10" s="13">
        <v>18600</v>
      </c>
      <c r="H10" s="13">
        <v>9800</v>
      </c>
      <c r="I10" s="13">
        <v>6700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200</v>
      </c>
      <c r="G12" s="13" t="s">
        <v>92</v>
      </c>
      <c r="H12" s="13">
        <v>300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34400</v>
      </c>
      <c r="F17" s="13">
        <v>21500</v>
      </c>
      <c r="G17" s="13">
        <v>14500</v>
      </c>
      <c r="H17" s="13">
        <v>12700</v>
      </c>
      <c r="I17" s="13">
        <v>14100</v>
      </c>
      <c r="J17" s="13">
        <v>16800</v>
      </c>
      <c r="K17" s="13"/>
    </row>
    <row r="18" spans="3:11" x14ac:dyDescent="0.2">
      <c r="C18" s="11" t="s">
        <v>30</v>
      </c>
      <c r="D18" s="13">
        <v>10200</v>
      </c>
      <c r="E18" s="13">
        <v>11100</v>
      </c>
      <c r="F18" s="13">
        <v>10400</v>
      </c>
      <c r="G18" s="13">
        <v>8900</v>
      </c>
      <c r="H18" s="13">
        <v>600</v>
      </c>
      <c r="I18" s="13">
        <v>-2500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11700</v>
      </c>
      <c r="E21" s="13">
        <v>12700</v>
      </c>
      <c r="F21" s="13">
        <v>10800</v>
      </c>
      <c r="G21" s="13">
        <v>9200</v>
      </c>
      <c r="H21" s="13">
        <v>900</v>
      </c>
      <c r="I21" s="13">
        <v>-2100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1500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10200</v>
      </c>
      <c r="E23" s="13">
        <v>11900</v>
      </c>
      <c r="F23" s="13">
        <v>10200</v>
      </c>
      <c r="G23" s="13">
        <v>7500</v>
      </c>
      <c r="H23" s="13">
        <v>100</v>
      </c>
      <c r="I23" s="13">
        <v>-3000</v>
      </c>
      <c r="J23" s="13">
        <v>-6300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700</v>
      </c>
      <c r="G24" s="13">
        <v>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9500</v>
      </c>
      <c r="F26" s="13">
        <v>9600</v>
      </c>
      <c r="G26" s="13">
        <v>7400</v>
      </c>
      <c r="H26" s="13">
        <v>100</v>
      </c>
      <c r="I26" s="13">
        <v>-2900</v>
      </c>
      <c r="J26" s="13">
        <v>-6200</v>
      </c>
      <c r="K26" s="13"/>
    </row>
    <row r="27" spans="3:11" x14ac:dyDescent="0.2">
      <c r="C27" s="11" t="s">
        <v>38</v>
      </c>
      <c r="D27" s="13">
        <v>9100</v>
      </c>
      <c r="E27" s="13">
        <v>9500</v>
      </c>
      <c r="F27" s="13">
        <v>9600</v>
      </c>
      <c r="G27" s="13">
        <v>7400</v>
      </c>
      <c r="H27" s="13">
        <v>100</v>
      </c>
      <c r="I27" s="13">
        <v>-2900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9500</v>
      </c>
      <c r="F33" s="13">
        <v>9600</v>
      </c>
      <c r="G33" s="13">
        <v>7400</v>
      </c>
      <c r="H33" s="13">
        <v>100</v>
      </c>
      <c r="I33" s="13">
        <v>-2900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9500</v>
      </c>
      <c r="F35" s="13">
        <v>9600</v>
      </c>
      <c r="G35" s="13">
        <v>7400</v>
      </c>
      <c r="H35" s="13">
        <v>100</v>
      </c>
      <c r="I35" s="13">
        <v>-2900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14000</v>
      </c>
      <c r="F41" s="13">
        <v>10100</v>
      </c>
      <c r="G41" s="13">
        <v>5600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5800</v>
      </c>
      <c r="F43" s="13">
        <v>2800</v>
      </c>
      <c r="G43" s="13">
        <v>2200</v>
      </c>
      <c r="H43" s="13">
        <v>3000</v>
      </c>
      <c r="I43" s="13">
        <v>2400</v>
      </c>
      <c r="J43" s="13">
        <v>3500</v>
      </c>
      <c r="K43" s="13"/>
    </row>
    <row r="44" spans="2:11" x14ac:dyDescent="0.2">
      <c r="C44" s="11" t="s">
        <v>52</v>
      </c>
      <c r="D44" s="13">
        <v>8600</v>
      </c>
      <c r="E44" s="13">
        <v>2400</v>
      </c>
      <c r="F44" s="13">
        <v>800</v>
      </c>
      <c r="G44" s="13">
        <v>400</v>
      </c>
      <c r="H44" s="13">
        <v>100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600</v>
      </c>
      <c r="G45" s="13">
        <v>200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63000</v>
      </c>
      <c r="E46" s="13">
        <v>22600</v>
      </c>
      <c r="F46" s="13">
        <v>14300</v>
      </c>
      <c r="G46" s="13">
        <v>8400</v>
      </c>
      <c r="H46" s="13">
        <v>3400</v>
      </c>
      <c r="I46" s="13">
        <v>2800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4900</v>
      </c>
      <c r="F48" s="13">
        <v>3900</v>
      </c>
      <c r="G48" s="13">
        <v>400</v>
      </c>
      <c r="H48" s="13">
        <v>600</v>
      </c>
      <c r="I48" s="13">
        <v>800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1800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</v>
      </c>
      <c r="E54" s="13">
        <v>28300</v>
      </c>
      <c r="F54" s="13">
        <v>19300</v>
      </c>
      <c r="G54" s="13">
        <v>8900</v>
      </c>
      <c r="H54" s="13">
        <v>4100</v>
      </c>
      <c r="I54" s="13">
        <v>3700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2100</v>
      </c>
      <c r="F57" s="13">
        <v>1600</v>
      </c>
      <c r="G57" s="13">
        <v>2300</v>
      </c>
      <c r="H57" s="13">
        <v>2900</v>
      </c>
      <c r="I57" s="13">
        <v>2500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>
        <v>2900</v>
      </c>
      <c r="I58" s="13">
        <v>4100</v>
      </c>
      <c r="J58" s="13">
        <v>4500</v>
      </c>
      <c r="K58" s="13"/>
    </row>
    <row r="59" spans="3:11" x14ac:dyDescent="0.2">
      <c r="C59" s="11" t="s">
        <v>67</v>
      </c>
      <c r="D59" s="13">
        <v>5300</v>
      </c>
      <c r="E59" s="13">
        <v>3000</v>
      </c>
      <c r="F59" s="13">
        <v>5500</v>
      </c>
      <c r="G59" s="13">
        <v>1400</v>
      </c>
      <c r="H59" s="13">
        <v>2000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10100</v>
      </c>
      <c r="E60" s="13">
        <v>5200</v>
      </c>
      <c r="F60" s="13">
        <v>7000</v>
      </c>
      <c r="G60" s="13">
        <v>4000</v>
      </c>
      <c r="H60" s="13">
        <v>7700</v>
      </c>
      <c r="I60" s="13">
        <v>7500</v>
      </c>
      <c r="J60" s="13">
        <v>8100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4900</v>
      </c>
      <c r="E62" s="13">
        <v>3300</v>
      </c>
      <c r="F62" s="13">
        <v>3500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8500</v>
      </c>
      <c r="F66" s="13">
        <v>9900</v>
      </c>
      <c r="G66" s="13">
        <v>3900</v>
      </c>
      <c r="H66" s="13">
        <v>7800</v>
      </c>
      <c r="I66" s="13">
        <v>7700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14400</v>
      </c>
      <c r="F72" s="13">
        <v>4900</v>
      </c>
      <c r="G72" s="13">
        <v>-2400</v>
      </c>
      <c r="H72" s="13">
        <v>-9800</v>
      </c>
      <c r="I72" s="13">
        <v>-9800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19700</v>
      </c>
      <c r="F76" s="13">
        <v>9400</v>
      </c>
      <c r="G76" s="13">
        <v>5000</v>
      </c>
      <c r="H76" s="13">
        <v>-3700</v>
      </c>
      <c r="I76" s="13">
        <v>-4000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9100</v>
      </c>
      <c r="E81" s="13">
        <v>9500</v>
      </c>
      <c r="F81" s="13">
        <v>9600</v>
      </c>
      <c r="G81" s="13">
        <v>7400</v>
      </c>
      <c r="H81" s="13">
        <v>100</v>
      </c>
      <c r="I81" s="13">
        <v>-2900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400</v>
      </c>
      <c r="G83" s="13">
        <v>300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6300</v>
      </c>
      <c r="F89" s="13">
        <v>9400</v>
      </c>
      <c r="G89" s="13">
        <v>8300</v>
      </c>
      <c r="H89" s="13">
        <v>1800</v>
      </c>
      <c r="I89" s="13">
        <v>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-1100</v>
      </c>
      <c r="G91" s="13">
        <v>-100</v>
      </c>
      <c r="H91" s="13">
        <v>-200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-1100</v>
      </c>
      <c r="G94" s="13">
        <v>-100</v>
      </c>
      <c r="H94" s="13">
        <v>-200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-2200</v>
      </c>
      <c r="F100" s="13">
        <v>-3800</v>
      </c>
      <c r="G100" s="13">
        <v>-2900</v>
      </c>
      <c r="H100" s="13">
        <v>-1300</v>
      </c>
      <c r="I100" s="13">
        <v>-500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3900</v>
      </c>
      <c r="F102" s="13">
        <v>4600</v>
      </c>
      <c r="G102" s="13">
        <v>5300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1000</v>
      </c>
      <c r="G17" s="13">
        <v>200</v>
      </c>
      <c r="H17" s="13">
        <v>200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-1000</v>
      </c>
      <c r="G18" s="13">
        <v>-200</v>
      </c>
      <c r="H18" s="13">
        <v>-200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-1000</v>
      </c>
      <c r="G21" s="13">
        <v>-200</v>
      </c>
      <c r="H21" s="13">
        <v>-200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-1000</v>
      </c>
      <c r="G23" s="13">
        <v>-200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>
        <v>-1000</v>
      </c>
      <c r="G26" s="13">
        <v>-200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>
        <v>-900</v>
      </c>
      <c r="G27" s="13">
        <v>-200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>
        <v>-900</v>
      </c>
      <c r="G33" s="13">
        <v>-200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>
        <v>-900</v>
      </c>
      <c r="G35" s="13">
        <v>-200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300</v>
      </c>
      <c r="F46" s="13">
        <v>300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1100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1200</v>
      </c>
      <c r="G60" s="13">
        <v>400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700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-2900</v>
      </c>
      <c r="F72" s="13">
        <v>-2800</v>
      </c>
      <c r="G72" s="13">
        <v>-1800</v>
      </c>
      <c r="H72" s="13">
        <v>-1600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-1200</v>
      </c>
      <c r="F76" s="13">
        <v>-1100</v>
      </c>
      <c r="G76" s="13">
        <v>-400</v>
      </c>
      <c r="H76" s="13">
        <v>-400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>
        <v>-900</v>
      </c>
      <c r="G81" s="13">
        <v>-200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-100</v>
      </c>
      <c r="F89" s="13">
        <v>-300</v>
      </c>
      <c r="G89" s="13">
        <v>-400</v>
      </c>
      <c r="H89" s="13">
        <v>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500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ZBH</vt:lpstr>
      <vt:lpstr>ZBRA</vt:lpstr>
      <vt:lpstr>ZCOM</vt:lpstr>
      <vt:lpstr>ZDGE</vt:lpstr>
      <vt:lpstr>ZDPY</vt:lpstr>
      <vt:lpstr>ZEN</vt:lpstr>
      <vt:lpstr>ZEPP</vt:lpstr>
      <vt:lpstr>ZEST</vt:lpstr>
      <vt:lpstr>ZEUS</vt:lpstr>
      <vt:lpstr>ZG</vt:lpstr>
      <vt:lpstr>ZGNX</vt:lpstr>
      <vt:lpstr>ZGYH</vt:lpstr>
      <vt:lpstr>ZH</vt:lpstr>
      <vt:lpstr>ZI</vt:lpstr>
      <vt:lpstr>ZIM</vt:lpstr>
      <vt:lpstr>ZION</vt:lpstr>
      <vt:lpstr>ZIOP</vt:lpstr>
      <vt:lpstr>ZIVO</vt:lpstr>
      <vt:lpstr>ZIXI</vt:lpstr>
      <vt:lpstr>ZKIN</vt:lpstr>
      <vt:lpstr>ZLAB</vt:lpstr>
      <vt:lpstr>ZM</vt:lpstr>
      <vt:lpstr>ZNGA</vt:lpstr>
      <vt:lpstr>ZNH</vt:lpstr>
      <vt:lpstr>ZNOG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ZUUS</vt:lpstr>
      <vt:lpstr>ZVO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2021-03-29T11:37:52Z</dcterms:modified>
</cp:coreProperties>
</file>