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51" activeTab="53"/>
  </bookViews>
  <sheets>
    <sheet name="Sheet1" sheetId="5" r:id="rId1"/>
    <sheet name="QBAK" sheetId="6" r:id="rId2"/>
    <sheet name="QBIO" sheetId="7" r:id="rId3"/>
    <sheet name="QCOM" sheetId="8" r:id="rId4"/>
    <sheet name="QCRH" sheetId="9" r:id="rId5"/>
    <sheet name="QD" sheetId="10" r:id="rId6"/>
    <sheet name="QDEL" sheetId="11" r:id="rId7"/>
    <sheet name="QDMI" sheetId="12" r:id="rId8"/>
    <sheet name="QEGY" sheetId="13" r:id="rId9"/>
    <sheet name="QEPC" sheetId="14" r:id="rId10"/>
    <sheet name="QFIN" sheetId="15" r:id="rId11"/>
    <sheet name="QFTA" sheetId="16" r:id="rId12"/>
    <sheet name="QGEN" sheetId="17" r:id="rId13"/>
    <sheet name="QH" sheetId="18" r:id="rId14"/>
    <sheet name="QHYG" sheetId="19" r:id="rId15"/>
    <sheet name="QIAN" sheetId="20" r:id="rId16"/>
    <sheet name="QIPT" sheetId="21" r:id="rId17"/>
    <sheet name="QIWI" sheetId="22" r:id="rId18"/>
    <sheet name="QK" sheetId="23" r:id="rId19"/>
    <sheet name="QLGN" sheetId="24" r:id="rId20"/>
    <sheet name="QLI" sheetId="25" r:id="rId21"/>
    <sheet name="QLYS" sheetId="26" r:id="rId22"/>
    <sheet name="QMCI" sheetId="27" r:id="rId23"/>
    <sheet name="QMCO" sheetId="28" r:id="rId24"/>
    <sheet name="QNBC" sheetId="29" r:id="rId25"/>
    <sheet name="QNGY" sheetId="30" r:id="rId26"/>
    <sheet name="QNST" sheetId="31" r:id="rId27"/>
    <sheet name="QNTA" sheetId="32" r:id="rId28"/>
    <sheet name="QNTO" sheetId="33" r:id="rId29"/>
    <sheet name="QPRC" sheetId="34" r:id="rId30"/>
    <sheet name="QRHC" sheetId="35" r:id="rId31"/>
    <sheet name="QRON" sheetId="36" r:id="rId32"/>
    <sheet name="QRTEA" sheetId="37" r:id="rId33"/>
    <sheet name="QRVO" sheetId="38" r:id="rId34"/>
    <sheet name="QS" sheetId="39" r:id="rId35"/>
    <sheet name="QSAM" sheetId="40" r:id="rId36"/>
    <sheet name="QSEP" sheetId="41" r:id="rId37"/>
    <sheet name="QSI" sheetId="42" r:id="rId38"/>
    <sheet name="QSMG" sheetId="43" r:id="rId39"/>
    <sheet name="QSR" sheetId="44" r:id="rId40"/>
    <sheet name="QTEK" sheetId="45" r:id="rId41"/>
    <sheet name="QTNT" sheetId="46" r:id="rId42"/>
    <sheet name="QTRH" sheetId="47" r:id="rId43"/>
    <sheet name="QTRX" sheetId="48" r:id="rId44"/>
    <sheet name="QTT" sheetId="49" r:id="rId45"/>
    <sheet name="QTWO" sheetId="50" r:id="rId46"/>
    <sheet name="QTXB" sheetId="51" r:id="rId47"/>
    <sheet name="QUAD" sheetId="52" r:id="rId48"/>
    <sheet name="QUBT" sheetId="53" r:id="rId49"/>
    <sheet name="QUIK" sheetId="54" r:id="rId50"/>
    <sheet name="QUMU" sheetId="55" r:id="rId51"/>
    <sheet name="QUOT" sheetId="56" r:id="rId52"/>
    <sheet name="QURE" sheetId="57" r:id="rId53"/>
    <sheet name="QURT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<sst xmlns="http://schemas.openxmlformats.org/spreadsheetml/2006/main" count="6772" uniqueCount="145">
  <si>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</si>
  <si>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</si>
  <si>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</si>
  <si>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</si>
  <si>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</si>
  <si>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</si>
  <si>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</si>
  <si>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</si>
  <si>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</si>
  <si>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</si>
  <si>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</si>
  <si>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</si>
  <si>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</si>
  <si>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</si>
  <si>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</si>
  <si>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</si>
  <si>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</si>
  <si>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</si>
  <si>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</si>
  <si>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</si>
  <si>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</si>
  <si>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</si>
  <si>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</si>
  <si>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</si>
  <si>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</si>
  <si>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</si>
  <si>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</si>
  <si>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</si>
  <si>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</si>
  <si>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</si>
  <si>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</si>
  <si>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</si>
  <si>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</si>
  <si>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</si>
  <si>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</si>
  <si>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</si>
  <si>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</si>
  <si>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</si>
  <si>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</si>
  <si>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</si>
  <si>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</si>
  <si>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</si>
  <si>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</si>
  <si>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</si>
  <si>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</si>
  <si>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</si>
  <si>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</si>
  <si>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</si>
  <si>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</si>
  <si>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</si>
  <si>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</si>
  <si>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</si>
  <si>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</si>
  <si>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</si>
  <si>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</si>
  <si>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</si>
  <si>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</si>
  <si>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</si>
  <si>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</si>
  <si>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</si>
  <si>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</si>
  <si>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</si>
  <si>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</si>
  <si>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</si>
  <si>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</si>
  <si>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</si>
  <si>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</si>
  <si>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</si>
  <si>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</si>
  <si>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</si>
  <si>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</si>
  <si>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</si>
  <si>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</si>
  <si>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</si>
  <si>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</si>
  <si>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</si>
  <si>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</si>
  <si>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</si>
  <si>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</si>
  <si>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</si>
  <si>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</si>
  <si>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</si>
  <si>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</si>
  <si>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</si>
  <si>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</si>
  <si>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</si>
  <si>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</si>
  <si>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</si>
  <si>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</si>
  <si>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</si>
  <si>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</si>
  <si>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</si>
  <si>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</si>
  <si>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</si>
  <si>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QCOM</t>
  </si>
  <si>
    <t>QCRH</t>
  </si>
  <si>
    <t>QD</t>
  </si>
  <si>
    <t>QDEL</t>
  </si>
  <si>
    <t>QDMI</t>
  </si>
  <si>
    <t>QEGY</t>
  </si>
  <si>
    <t>QEPC</t>
  </si>
  <si>
    <t>QFIN</t>
  </si>
  <si>
    <t>QFTA</t>
  </si>
  <si>
    <t>QGEN</t>
  </si>
  <si>
    <t>QH</t>
  </si>
  <si>
    <t>QHYG</t>
  </si>
  <si>
    <t>QIAN</t>
  </si>
  <si>
    <t>QIPT</t>
  </si>
  <si>
    <t>QIWI</t>
  </si>
  <si>
    <t>QK</t>
  </si>
  <si>
    <t>QLGN</t>
  </si>
  <si>
    <t>QLI</t>
  </si>
  <si>
    <t>QLYS</t>
  </si>
  <si>
    <t>QMCI</t>
  </si>
  <si>
    <t>QMCO</t>
  </si>
  <si>
    <t>QNBC</t>
  </si>
  <si>
    <t>QNGY</t>
  </si>
  <si>
    <t>QNST</t>
  </si>
  <si>
    <t>QNTA</t>
  </si>
  <si>
    <t>QNTO</t>
  </si>
  <si>
    <t>QPRC</t>
  </si>
  <si>
    <t>QRHC</t>
  </si>
  <si>
    <t>QRON</t>
  </si>
  <si>
    <t>QRTEA</t>
  </si>
  <si>
    <t>QRVO</t>
  </si>
  <si>
    <t>QS</t>
  </si>
  <si>
    <t>QSAM</t>
  </si>
  <si>
    <t>QSEP</t>
  </si>
  <si>
    <t>QSI</t>
  </si>
  <si>
    <t>QSMG</t>
  </si>
  <si>
    <t>QSR</t>
  </si>
  <si>
    <t>QTEK</t>
  </si>
  <si>
    <t>QTNT</t>
  </si>
  <si>
    <t>QTRH</t>
  </si>
  <si>
    <t>QTRX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</si>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</sst>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2100</v>
      </c>
      <c r="F8" s="13">
        <v>2900</v>
      </c>
      <c r="G8" s="13">
        <v>1700</v>
      </c>
      <c r="H8" s="13">
        <v>1900</v>
      </c>
      <c r="I8" s="13">
        <v>1900</v>
      </c>
      <c r="J8" s="13">
        <v>2100</v>
      </c>
      <c r="K8" s="13">
        <v>3400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1800</v>
      </c>
      <c r="G9" s="13">
        <v>1300</v>
      </c>
      <c r="H9" s="13">
        <v>1100</v>
      </c>
      <c r="I9" s="13">
        <v>1100</v>
      </c>
      <c r="J9" s="13">
        <v>1400</v>
      </c>
      <c r="K9" s="13">
        <v>2600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400</v>
      </c>
      <c r="H10" s="13">
        <v>800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2400</v>
      </c>
      <c r="G17" s="13">
        <v>2100</v>
      </c>
      <c r="H17" s="13">
        <v>2000</v>
      </c>
      <c r="I17" s="13">
        <v>1800</v>
      </c>
      <c r="J17" s="13">
        <v>2200</v>
      </c>
      <c r="K17" s="13">
        <v>3700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500</v>
      </c>
      <c r="G18" s="13">
        <v>-400</v>
      </c>
      <c r="H18" s="13">
        <v>-100</v>
      </c>
      <c r="I18" s="13">
        <v>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600</v>
      </c>
      <c r="G23" s="13">
        <v>-400</v>
      </c>
      <c r="H23" s="13">
        <v>-200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600</v>
      </c>
      <c r="G26" s="13">
        <v>-400</v>
      </c>
      <c r="H26" s="13">
        <v>-200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600</v>
      </c>
      <c r="G27" s="13">
        <v>-400</v>
      </c>
      <c r="H27" s="13">
        <v>-200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600</v>
      </c>
      <c r="G33" s="13">
        <v>-400</v>
      </c>
      <c r="H33" s="13">
        <v>-200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600</v>
      </c>
      <c r="G35" s="13">
        <v>-400</v>
      </c>
      <c r="H35" s="13">
        <v>-200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4800</v>
      </c>
      <c r="G41" s="13">
        <v>4300</v>
      </c>
      <c r="H41" s="13">
        <v>3900</v>
      </c>
      <c r="I41" s="13">
        <v>4300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900</v>
      </c>
      <c r="G43" s="13">
        <v>1100</v>
      </c>
      <c r="H43" s="13">
        <v>2400</v>
      </c>
      <c r="I43" s="13">
        <v>2200</v>
      </c>
      <c r="J43" s="13">
        <v>2200</v>
      </c>
      <c r="K43" s="13">
        <v>1700</v>
      </c>
    </row>
    <row r="44" spans="2:11" x14ac:dyDescent="0.2">
      <c r="C44" s="11" t="s">
        <v>52</v>
      </c>
      <c r="D44" s="13">
        <v>2300</v>
      </c>
      <c r="E44" s="13">
        <v>3000</v>
      </c>
      <c r="F44" s="13">
        <v>2700</v>
      </c>
      <c r="G44" s="13">
        <v>2900</v>
      </c>
      <c r="H44" s="13">
        <v>2500</v>
      </c>
      <c r="I44" s="13">
        <v>2700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8100</v>
      </c>
      <c r="E46" s="13">
        <v>8800</v>
      </c>
      <c r="F46" s="13">
        <v>8900</v>
      </c>
      <c r="G46" s="13">
        <v>8500</v>
      </c>
      <c r="H46" s="13">
        <v>9100</v>
      </c>
      <c r="I46" s="13">
        <v>9500</v>
      </c>
      <c r="J46" s="13">
        <v>9600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9400</v>
      </c>
      <c r="F54" s="13">
        <v>9600</v>
      </c>
      <c r="G54" s="13">
        <v>9400</v>
      </c>
      <c r="H54" s="13">
        <v>10000</v>
      </c>
      <c r="I54" s="13">
        <v>10500</v>
      </c>
      <c r="J54" s="13">
        <v>10600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700</v>
      </c>
      <c r="H57" s="13">
        <v>1000</v>
      </c>
      <c r="I57" s="13">
        <v>1300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1600</v>
      </c>
      <c r="G59" s="13">
        <v>1400</v>
      </c>
      <c r="H59" s="13">
        <v>1500</v>
      </c>
      <c r="I59" s="13">
        <v>1500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2300</v>
      </c>
      <c r="G60" s="13">
        <v>2100</v>
      </c>
      <c r="H60" s="13">
        <v>2500</v>
      </c>
      <c r="I60" s="13">
        <v>2900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800</v>
      </c>
      <c r="I62" s="13">
        <v>800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2900</v>
      </c>
      <c r="G66" s="13">
        <v>2800</v>
      </c>
      <c r="H66" s="13">
        <v>3300</v>
      </c>
      <c r="I66" s="13">
        <v>3700</v>
      </c>
      <c r="J66" s="13">
        <v>3700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-12400</v>
      </c>
      <c r="F72" s="13">
        <v>-12200</v>
      </c>
      <c r="G72" s="13">
        <v>-12300</v>
      </c>
      <c r="H72" s="13">
        <v>-12100</v>
      </c>
      <c r="I72" s="13">
        <v>-11900</v>
      </c>
      <c r="J72" s="13">
        <v>-12000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6500</v>
      </c>
      <c r="F76" s="13">
        <v>6700</v>
      </c>
      <c r="G76" s="13">
        <v>6600</v>
      </c>
      <c r="H76" s="13">
        <v>6700</v>
      </c>
      <c r="I76" s="13">
        <v>6900</v>
      </c>
      <c r="J76" s="13">
        <v>6900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600</v>
      </c>
      <c r="G81" s="13">
        <v>-400</v>
      </c>
      <c r="H81" s="13">
        <v>-200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-100</v>
      </c>
      <c r="I89" s="13">
        <v>200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300</v>
      </c>
      <c r="J100" s="13">
        <v>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-100</v>
      </c>
      <c r="I102" s="13">
        <v>500</v>
      </c>
      <c r="J102" s="13">
        <v>1300</v>
      </c>
      <c r="K102" s="13">
        <v>-900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-100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300</v>
      </c>
      <c r="H12" s="13">
        <v>200</v>
      </c>
      <c r="I12" s="13">
        <v>1000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1600</v>
      </c>
      <c r="G17" s="13">
        <v>1900</v>
      </c>
      <c r="H17" s="13">
        <v>2400</v>
      </c>
      <c r="I17" s="13">
        <v>3400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-1600</v>
      </c>
      <c r="G18" s="13">
        <v>-1900</v>
      </c>
      <c r="H18" s="13">
        <v>-2400</v>
      </c>
      <c r="I18" s="13">
        <v>-3400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-1700</v>
      </c>
      <c r="G21" s="13">
        <v>-1800</v>
      </c>
      <c r="H21" s="13">
        <v>-2400</v>
      </c>
      <c r="I21" s="13">
        <v>-3400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-1800</v>
      </c>
      <c r="G23" s="13">
        <v>-1900</v>
      </c>
      <c r="H23" s="13">
        <v>-2500</v>
      </c>
      <c r="I23" s="13">
        <v>-3400</v>
      </c>
      <c r="J23" s="13">
        <v>-2300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-1800</v>
      </c>
      <c r="G26" s="13">
        <v>-1900</v>
      </c>
      <c r="H26" s="13">
        <v>-2500</v>
      </c>
      <c r="I26" s="13">
        <v>-3400</v>
      </c>
      <c r="J26" s="13">
        <v>-2300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-1900</v>
      </c>
      <c r="G27" s="13">
        <v>-2000</v>
      </c>
      <c r="H27" s="13">
        <v>-2600</v>
      </c>
      <c r="I27" s="13">
        <v>-3600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-1900</v>
      </c>
      <c r="G33" s="13">
        <v>-2000</v>
      </c>
      <c r="H33" s="13">
        <v>-2600</v>
      </c>
      <c r="I33" s="13">
        <v>-3600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-1900</v>
      </c>
      <c r="G35" s="13">
        <v>-2000</v>
      </c>
      <c r="H35" s="13">
        <v>-2600</v>
      </c>
      <c r="I35" s="13">
        <v>-3600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300</v>
      </c>
      <c r="H41" s="13">
        <v>400</v>
      </c>
      <c r="I41" s="13">
        <v>200</v>
      </c>
      <c r="J41" s="13">
        <v>1300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200</v>
      </c>
      <c r="G46" s="13">
        <v>400</v>
      </c>
      <c r="H46" s="13">
        <v>500</v>
      </c>
      <c r="I46" s="13">
        <v>200</v>
      </c>
      <c r="J46" s="13">
        <v>1500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600</v>
      </c>
      <c r="G54" s="13">
        <v>800</v>
      </c>
      <c r="H54" s="13">
        <v>900</v>
      </c>
      <c r="I54" s="13">
        <v>600</v>
      </c>
      <c r="J54" s="13">
        <v>1900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1400</v>
      </c>
      <c r="G57" s="13">
        <v>1000</v>
      </c>
      <c r="H57" s="13">
        <v>900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1200</v>
      </c>
      <c r="G58" s="13">
        <v>1000</v>
      </c>
      <c r="H58" s="13">
        <v>900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1000</v>
      </c>
      <c r="H59" s="13">
        <v>900</v>
      </c>
      <c r="I59" s="13">
        <v>900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3600</v>
      </c>
      <c r="G60" s="13">
        <v>3000</v>
      </c>
      <c r="H60" s="13">
        <v>2600</v>
      </c>
      <c r="I60" s="13">
        <v>1700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5500</v>
      </c>
      <c r="F66" s="13">
        <v>3600</v>
      </c>
      <c r="G66" s="13">
        <v>3000</v>
      </c>
      <c r="H66" s="13">
        <v>2600</v>
      </c>
      <c r="I66" s="13">
        <v>1700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6100</v>
      </c>
      <c r="F70" s="13">
        <v>6100</v>
      </c>
      <c r="G70" s="13">
        <v>6100</v>
      </c>
      <c r="H70" s="13">
        <v>6100</v>
      </c>
      <c r="I70" s="13">
        <v>7100</v>
      </c>
      <c r="J70" s="13">
        <v>7200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-64100</v>
      </c>
      <c r="F72" s="13">
        <v>-62100</v>
      </c>
      <c r="G72" s="13">
        <v>-60300</v>
      </c>
      <c r="H72" s="13">
        <v>-58400</v>
      </c>
      <c r="I72" s="13">
        <v>-55900</v>
      </c>
      <c r="J72" s="13">
        <v>-52500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-10800</v>
      </c>
      <c r="F76" s="13">
        <v>-9100</v>
      </c>
      <c r="G76" s="13">
        <v>-8300</v>
      </c>
      <c r="H76" s="13">
        <v>-7900</v>
      </c>
      <c r="I76" s="13">
        <v>-8200</v>
      </c>
      <c r="J76" s="13">
        <v>-7100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-1900</v>
      </c>
      <c r="G81" s="13">
        <v>-2000</v>
      </c>
      <c r="H81" s="13">
        <v>-2600</v>
      </c>
      <c r="I81" s="13">
        <v>-3600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-1600</v>
      </c>
      <c r="F89" s="13">
        <v>-800</v>
      </c>
      <c r="G89" s="13">
        <v>-1100</v>
      </c>
      <c r="H89" s="13">
        <v>-800</v>
      </c>
      <c r="I89" s="13">
        <v>-1500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700</v>
      </c>
      <c r="G100" s="13">
        <v>900</v>
      </c>
      <c r="H100" s="13">
        <v>1100</v>
      </c>
      <c r="I100" s="13">
        <v>300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-100</v>
      </c>
      <c r="H102" s="13">
        <v>300</v>
      </c>
      <c r="I102" s="13">
        <v>-1100</v>
      </c>
      <c r="J102" s="13">
        <v>-1700</v>
      </c>
      <c r="K102" s="13">
        <v>2300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11164000</v>
      </c>
      <c r="E8" s="13">
        <v>10705000</v>
      </c>
      <c r="F8" s="13">
        <v>9336000</v>
      </c>
      <c r="G8" s="13">
        <v>8060000</v>
      </c>
      <c r="H8" s="13">
        <v>7935000</v>
      </c>
      <c r="I8" s="13">
        <v>8235000</v>
      </c>
      <c r="J8" s="13">
        <v>8346000</v>
      </c>
      <c r="K8" s="13">
        <v>4893000</v>
      </c>
    </row>
    <row r="9" spans="1:11" x14ac:dyDescent="0.2">
      <c r="C9" s="11" t="s">
        <v>22</v>
      </c>
      <c r="D9" s="13">
        <v>4648000</v>
      </c>
      <c r="E9" s="13">
        <v>4303000</v>
      </c>
      <c r="F9" s="13">
        <v>3937000</v>
      </c>
      <c r="G9" s="13">
        <v>3404000</v>
      </c>
      <c r="H9" s="13">
        <v>3432000</v>
      </c>
      <c r="I9" s="13">
        <v>3489000</v>
      </c>
      <c r="J9" s="13">
        <v>2766000</v>
      </c>
      <c r="K9" s="13">
        <v>2080000</v>
      </c>
    </row>
    <row r="10" spans="1:11" x14ac:dyDescent="0.2">
      <c r="C10" s="11" t="s">
        <v>23</v>
      </c>
      <c r="D10" s="13">
        <v>6516000</v>
      </c>
      <c r="E10" s="13">
        <v>6402000</v>
      </c>
      <c r="F10" s="13">
        <v>5399000</v>
      </c>
      <c r="G10" s="13">
        <v>4656000</v>
      </c>
      <c r="H10" s="13">
        <v>4503000</v>
      </c>
      <c r="I10" s="13">
        <v>4746000</v>
      </c>
      <c r="J10" s="13">
        <v>5580000</v>
      </c>
      <c r="K10" s="13">
        <v>2813000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2034000</v>
      </c>
      <c r="E12" s="13">
        <v>1930000</v>
      </c>
      <c r="F12" s="13">
        <v>1879000</v>
      </c>
      <c r="G12" s="13">
        <v>1864000</v>
      </c>
      <c r="H12" s="13">
        <v>1780000</v>
      </c>
      <c r="I12" s="13">
        <v>1653000</v>
      </c>
      <c r="J12" s="13">
        <v>1582000</v>
      </c>
      <c r="K12" s="13">
        <v>1520000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1000</v>
      </c>
      <c r="F14" s="13">
        <v>9000</v>
      </c>
      <c r="G14" s="13">
        <v>7000</v>
      </c>
      <c r="H14" s="13">
        <v>15000</v>
      </c>
      <c r="I14" s="13">
        <v>1000</v>
      </c>
      <c r="J14" s="13">
        <v>51000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7326000</v>
      </c>
      <c r="E17" s="13">
        <v>6842000</v>
      </c>
      <c r="F17" s="13">
        <v>6443000</v>
      </c>
      <c r="G17" s="13">
        <v>5872000</v>
      </c>
      <c r="H17" s="13">
        <v>5784000</v>
      </c>
      <c r="I17" s="13">
        <v>5710000</v>
      </c>
      <c r="J17" s="13">
        <v>4950000</v>
      </c>
      <c r="K17" s="13">
        <v>4123000</v>
      </c>
    </row>
    <row r="18" spans="3:11" x14ac:dyDescent="0.2">
      <c r="C18" s="11" t="s">
        <v>30</v>
      </c>
      <c r="D18" s="13">
        <v>3838000</v>
      </c>
      <c r="E18" s="13">
        <v>3863000</v>
      </c>
      <c r="F18" s="13">
        <v>2893000</v>
      </c>
      <c r="G18" s="13">
        <v>2188000</v>
      </c>
      <c r="H18" s="13">
        <v>2151000</v>
      </c>
      <c r="I18" s="13">
        <v>2525000</v>
      </c>
      <c r="J18" s="13">
        <v>3396000</v>
      </c>
      <c r="K18" s="13">
        <v>770000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-278000</v>
      </c>
      <c r="E20" s="13">
        <v>141000</v>
      </c>
      <c r="F20" s="13">
        <v>530000</v>
      </c>
      <c r="G20" s="13">
        <v>207000</v>
      </c>
      <c r="H20" s="13">
        <v>119000</v>
      </c>
      <c r="I20" s="13">
        <v>220000</v>
      </c>
      <c r="J20" s="13">
        <v>76000</v>
      </c>
      <c r="K20" s="13">
        <v>241000</v>
      </c>
    </row>
    <row r="21" spans="3:11" x14ac:dyDescent="0.2">
      <c r="C21" s="11" t="s">
        <v>33</v>
      </c>
      <c r="D21" s="13">
        <v>3988000</v>
      </c>
      <c r="E21" s="13">
        <v>4410000</v>
      </c>
      <c r="F21" s="13">
        <v>3848000</v>
      </c>
      <c r="G21" s="13">
        <v>2801000</v>
      </c>
      <c r="H21" s="13">
        <v>2657000</v>
      </c>
      <c r="I21" s="13">
        <v>3109000</v>
      </c>
      <c r="J21" s="13">
        <v>3811000</v>
      </c>
      <c r="K21" s="13">
        <v>1374000</v>
      </c>
    </row>
    <row r="22" spans="3:11" x14ac:dyDescent="0.2">
      <c r="C22" s="11" t="s">
        <v>34</v>
      </c>
      <c r="D22" s="13">
        <v>137000</v>
      </c>
      <c r="E22" s="13">
        <v>139000</v>
      </c>
      <c r="F22" s="13">
        <v>138000</v>
      </c>
      <c r="G22" s="13">
        <v>138000</v>
      </c>
      <c r="H22" s="13">
        <v>141000</v>
      </c>
      <c r="I22" s="13">
        <v>141000</v>
      </c>
      <c r="J22" s="13">
        <v>166000</v>
      </c>
      <c r="K22" s="13">
        <v>143000</v>
      </c>
    </row>
    <row r="23" spans="3:11" x14ac:dyDescent="0.2">
      <c r="C23" s="11" t="s">
        <v>35</v>
      </c>
      <c r="D23" s="13">
        <v>3423000</v>
      </c>
      <c r="E23" s="13">
        <v>3865000</v>
      </c>
      <c r="F23" s="13">
        <v>3285000</v>
      </c>
      <c r="G23" s="13">
        <v>2257000</v>
      </c>
      <c r="H23" s="13">
        <v>2129000</v>
      </c>
      <c r="I23" s="13">
        <v>2604000</v>
      </c>
      <c r="J23" s="13">
        <v>3306000</v>
      </c>
      <c r="K23" s="13">
        <v>868000</v>
      </c>
    </row>
    <row r="24" spans="3:11" x14ac:dyDescent="0.2">
      <c r="C24" s="11" t="s">
        <v>36</v>
      </c>
      <c r="D24" s="13">
        <v>489000</v>
      </c>
      <c r="E24" s="13">
        <v>466000</v>
      </c>
      <c r="F24" s="13">
        <v>487000</v>
      </c>
      <c r="G24" s="13">
        <v>230000</v>
      </c>
      <c r="H24" s="13">
        <v>367000</v>
      </c>
      <c r="I24" s="13">
        <v>149000</v>
      </c>
      <c r="J24" s="13">
        <v>346000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2934000</v>
      </c>
      <c r="E26" s="13">
        <v>3399000</v>
      </c>
      <c r="F26" s="13">
        <v>2798000</v>
      </c>
      <c r="G26" s="13">
        <v>2027000</v>
      </c>
      <c r="H26" s="13">
        <v>1762000</v>
      </c>
      <c r="I26" s="13">
        <v>2455000</v>
      </c>
      <c r="J26" s="13">
        <v>2960000</v>
      </c>
      <c r="K26" s="13">
        <v>845000</v>
      </c>
    </row>
    <row r="27" spans="3:11" x14ac:dyDescent="0.2">
      <c r="C27" s="11" t="s">
        <v>38</v>
      </c>
      <c r="D27" s="13">
        <v>2934000</v>
      </c>
      <c r="E27" s="13">
        <v>3399000</v>
      </c>
      <c r="F27" s="13">
        <v>2798000</v>
      </c>
      <c r="G27" s="13">
        <v>2027000</v>
      </c>
      <c r="H27" s="13">
        <v>1762000</v>
      </c>
      <c r="I27" s="13">
        <v>2455000</v>
      </c>
      <c r="J27" s="13">
        <v>2960000</v>
      </c>
      <c r="K27" s="13">
        <v>845000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278000</v>
      </c>
      <c r="E32" s="13">
        <v>-141000</v>
      </c>
      <c r="F32" s="13">
        <v>-530000</v>
      </c>
      <c r="G32" s="13">
        <v>-207000</v>
      </c>
      <c r="H32" s="13">
        <v>-119000</v>
      </c>
      <c r="I32" s="13">
        <v>-220000</v>
      </c>
      <c r="J32" s="13">
        <v>-76000</v>
      </c>
      <c r="K32" s="13">
        <v>-241000</v>
      </c>
    </row>
    <row r="33" spans="2:11" x14ac:dyDescent="0.2">
      <c r="C33" s="11" t="s">
        <v>44</v>
      </c>
      <c r="D33" s="13">
        <v>2934000</v>
      </c>
      <c r="E33" s="13">
        <v>3399000</v>
      </c>
      <c r="F33" s="13">
        <v>2798000</v>
      </c>
      <c r="G33" s="13">
        <v>2027000</v>
      </c>
      <c r="H33" s="13">
        <v>1762000</v>
      </c>
      <c r="I33" s="13">
        <v>2455000</v>
      </c>
      <c r="J33" s="13">
        <v>2960000</v>
      </c>
      <c r="K33" s="13">
        <v>845000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2934000</v>
      </c>
      <c r="E35" s="13">
        <v>3399000</v>
      </c>
      <c r="F35" s="13">
        <v>2798000</v>
      </c>
      <c r="G35" s="13">
        <v>2027000</v>
      </c>
      <c r="H35" s="13">
        <v>1762000</v>
      </c>
      <c r="I35" s="13">
        <v>2455000</v>
      </c>
      <c r="J35" s="13">
        <v>2960000</v>
      </c>
      <c r="K35" s="13">
        <v>845000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7173000</v>
      </c>
      <c r="E41" s="13">
        <v>6607000</v>
      </c>
      <c r="F41" s="13">
        <v>7116000</v>
      </c>
      <c r="G41" s="13">
        <v>7399000</v>
      </c>
      <c r="H41" s="13">
        <v>6000000</v>
      </c>
      <c r="I41" s="13">
        <v>7076000</v>
      </c>
      <c r="J41" s="13">
        <v>6707000</v>
      </c>
      <c r="K41" s="13">
        <v>6120000</v>
      </c>
    </row>
    <row r="42" spans="2:11" x14ac:dyDescent="0.2">
      <c r="C42" s="11" t="s">
        <v>50</v>
      </c>
      <c r="D42" s="13">
        <v>4373000</v>
      </c>
      <c r="E42" s="13">
        <v>4703000</v>
      </c>
      <c r="F42" s="13">
        <v>5298000</v>
      </c>
      <c r="G42" s="13">
        <v>5508000</v>
      </c>
      <c r="H42" s="13">
        <v>5526000</v>
      </c>
      <c r="I42" s="13">
        <v>5222000</v>
      </c>
      <c r="J42" s="13">
        <v>4507000</v>
      </c>
      <c r="K42" s="13">
        <v>4480000</v>
      </c>
    </row>
    <row r="43" spans="2:11" x14ac:dyDescent="0.2">
      <c r="C43" s="11" t="s">
        <v>51</v>
      </c>
      <c r="D43" s="13">
        <v>4084000</v>
      </c>
      <c r="E43" s="13">
        <v>4032000</v>
      </c>
      <c r="F43" s="13">
        <v>3579000</v>
      </c>
      <c r="G43" s="13">
        <v>2952000</v>
      </c>
      <c r="H43" s="13">
        <v>3346000</v>
      </c>
      <c r="I43" s="13">
        <v>4148000</v>
      </c>
      <c r="J43" s="13">
        <v>4003000</v>
      </c>
      <c r="K43" s="13">
        <v>1847000</v>
      </c>
    </row>
    <row r="44" spans="2:11" x14ac:dyDescent="0.2">
      <c r="C44" s="11" t="s">
        <v>52</v>
      </c>
      <c r="D44" s="13">
        <v>4555000</v>
      </c>
      <c r="E44" s="13">
        <v>3861000</v>
      </c>
      <c r="F44" s="13">
        <v>3228000</v>
      </c>
      <c r="G44" s="13">
        <v>3133000</v>
      </c>
      <c r="H44" s="13">
        <v>2668000</v>
      </c>
      <c r="I44" s="13">
        <v>2552000</v>
      </c>
      <c r="J44" s="13">
        <v>2598000</v>
      </c>
      <c r="K44" s="13">
        <v>2343000</v>
      </c>
    </row>
    <row r="45" spans="2:11" x14ac:dyDescent="0.2">
      <c r="C45" s="11" t="s">
        <v>53</v>
      </c>
      <c r="D45" s="13">
        <v>1425000</v>
      </c>
      <c r="E45" s="13">
        <v>1019000</v>
      </c>
      <c r="F45" s="13">
        <v>854000</v>
      </c>
      <c r="G45" s="13">
        <v>701000</v>
      </c>
      <c r="H45" s="13">
        <v>759000</v>
      </c>
      <c r="I45" s="13">
        <v>794000</v>
      </c>
      <c r="J45" s="13">
        <v>704000</v>
      </c>
      <c r="K45" s="13">
        <v>768000</v>
      </c>
    </row>
    <row r="46" spans="2:11" x14ac:dyDescent="0.2">
      <c r="C46" s="11" t="s">
        <v>54</v>
      </c>
      <c r="D46" s="13">
        <v>21610000</v>
      </c>
      <c r="E46" s="13">
        <v>20222000</v>
      </c>
      <c r="F46" s="13">
        <v>20075000</v>
      </c>
      <c r="G46" s="13">
        <v>19693000</v>
      </c>
      <c r="H46" s="13">
        <v>18299000</v>
      </c>
      <c r="I46" s="13">
        <v>19792000</v>
      </c>
      <c r="J46" s="13">
        <v>18519000</v>
      </c>
      <c r="K46" s="13">
        <v>15558000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35000</v>
      </c>
      <c r="I47" s="13">
        <v>35000</v>
      </c>
      <c r="J47" s="13">
        <v>982000</v>
      </c>
      <c r="K47" s="13">
        <v>963000</v>
      </c>
    </row>
    <row r="48" spans="2:11" x14ac:dyDescent="0.2">
      <c r="C48" s="11" t="s">
        <v>56</v>
      </c>
      <c r="D48" s="13">
        <v>4893000</v>
      </c>
      <c r="E48" s="13">
        <v>4723000</v>
      </c>
      <c r="F48" s="13">
        <v>4559000</v>
      </c>
      <c r="G48" s="13">
        <v>4424000</v>
      </c>
      <c r="H48" s="13">
        <v>4186000</v>
      </c>
      <c r="I48" s="13">
        <v>4033000</v>
      </c>
      <c r="J48" s="13">
        <v>4171000</v>
      </c>
      <c r="K48" s="13">
        <v>3945000</v>
      </c>
    </row>
    <row r="49" spans="3:11" x14ac:dyDescent="0.2">
      <c r="C49" s="11" t="s">
        <v>57</v>
      </c>
      <c r="D49" s="13">
        <v>8519000</v>
      </c>
      <c r="E49" s="13">
        <v>8637000</v>
      </c>
      <c r="F49" s="13">
        <v>8704000</v>
      </c>
      <c r="G49" s="13">
        <v>8771000</v>
      </c>
      <c r="H49" s="13">
        <v>8882000</v>
      </c>
      <c r="I49" s="13">
        <v>7899000</v>
      </c>
      <c r="J49" s="13">
        <v>7976000</v>
      </c>
      <c r="K49" s="13">
        <v>8048000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9280000</v>
      </c>
      <c r="E52" s="13">
        <v>9238000</v>
      </c>
      <c r="F52" s="13">
        <v>7902000</v>
      </c>
      <c r="G52" s="13">
        <v>5881000</v>
      </c>
      <c r="H52" s="13">
        <v>5766000</v>
      </c>
      <c r="I52" s="13">
        <v>5720000</v>
      </c>
      <c r="J52" s="13">
        <v>3946000</v>
      </c>
      <c r="K52" s="13">
        <v>3814000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44302000</v>
      </c>
      <c r="E54" s="13">
        <v>42820000</v>
      </c>
      <c r="F54" s="13">
        <v>41240000</v>
      </c>
      <c r="G54" s="13">
        <v>38769000</v>
      </c>
      <c r="H54" s="13">
        <v>37168000</v>
      </c>
      <c r="I54" s="13">
        <v>37479000</v>
      </c>
      <c r="J54" s="13">
        <v>35594000</v>
      </c>
      <c r="K54" s="13">
        <v>32328000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3724000</v>
      </c>
      <c r="E57" s="13">
        <v>3526000</v>
      </c>
      <c r="F57" s="13">
        <v>2750000</v>
      </c>
      <c r="G57" s="13">
        <v>2709000</v>
      </c>
      <c r="H57" s="13">
        <v>2548000</v>
      </c>
      <c r="I57" s="13">
        <v>2429000</v>
      </c>
      <c r="J57" s="13">
        <v>2248000</v>
      </c>
      <c r="K57" s="13">
        <v>2046000</v>
      </c>
    </row>
    <row r="58" spans="3:11" x14ac:dyDescent="0.2">
      <c r="C58" s="11" t="s">
        <v>66</v>
      </c>
      <c r="D58" s="13">
        <v>3485000</v>
      </c>
      <c r="E58" s="13">
        <v>2042000</v>
      </c>
      <c r="F58" s="13">
        <v>2044000</v>
      </c>
      <c r="G58" s="13">
        <v>2045000</v>
      </c>
      <c r="H58" s="13">
        <v>500000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6223000</v>
      </c>
      <c r="E59" s="13">
        <v>6705000</v>
      </c>
      <c r="F59" s="13">
        <v>7157000</v>
      </c>
      <c r="G59" s="13">
        <v>6706000</v>
      </c>
      <c r="H59" s="13">
        <v>6022000</v>
      </c>
      <c r="I59" s="13">
        <v>6294000</v>
      </c>
      <c r="J59" s="13">
        <v>5924000</v>
      </c>
      <c r="K59" s="13">
        <v>5368000</v>
      </c>
    </row>
    <row r="60" spans="3:11" x14ac:dyDescent="0.2">
      <c r="C60" s="11" t="s">
        <v>68</v>
      </c>
      <c r="D60" s="13">
        <v>13432000</v>
      </c>
      <c r="E60" s="13">
        <v>12273000</v>
      </c>
      <c r="F60" s="13">
        <v>11951000</v>
      </c>
      <c r="G60" s="13">
        <v>11460000</v>
      </c>
      <c r="H60" s="13">
        <v>9070000</v>
      </c>
      <c r="I60" s="13">
        <v>9223000</v>
      </c>
      <c r="J60" s="13">
        <v>8672000</v>
      </c>
      <c r="K60" s="13">
        <v>7914000</v>
      </c>
    </row>
    <row r="61" spans="3:11" x14ac:dyDescent="0.2">
      <c r="C61" s="11" t="s">
        <v>69</v>
      </c>
      <c r="D61" s="13">
        <v>12195000</v>
      </c>
      <c r="E61" s="13">
        <v>13708000</v>
      </c>
      <c r="F61" s="13">
        <v>13701000</v>
      </c>
      <c r="G61" s="13">
        <v>13695000</v>
      </c>
      <c r="H61" s="13">
        <v>15235000</v>
      </c>
      <c r="I61" s="13">
        <v>15231000</v>
      </c>
      <c r="J61" s="13">
        <v>15226000</v>
      </c>
      <c r="K61" s="13">
        <v>15425000</v>
      </c>
    </row>
    <row r="62" spans="3:11" x14ac:dyDescent="0.2">
      <c r="C62" s="11" t="s">
        <v>70</v>
      </c>
      <c r="D62" s="13">
        <v>5347000</v>
      </c>
      <c r="E62" s="13">
        <v>5506000</v>
      </c>
      <c r="F62" s="13">
        <v>5638000</v>
      </c>
      <c r="G62" s="13">
        <v>5437000</v>
      </c>
      <c r="H62" s="13">
        <v>5439000</v>
      </c>
      <c r="I62" s="13">
        <v>5645000</v>
      </c>
      <c r="J62" s="13">
        <v>5619000</v>
      </c>
      <c r="K62" s="13">
        <v>5683000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30974000</v>
      </c>
      <c r="E66" s="13">
        <v>31487000</v>
      </c>
      <c r="F66" s="13">
        <v>31290000</v>
      </c>
      <c r="G66" s="13">
        <v>30592000</v>
      </c>
      <c r="H66" s="13">
        <v>29744000</v>
      </c>
      <c r="I66" s="13">
        <v>30099000</v>
      </c>
      <c r="J66" s="13">
        <v>29517000</v>
      </c>
      <c r="K66" s="13">
        <v>29022000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13113000</v>
      </c>
      <c r="E72" s="13">
        <v>11275000</v>
      </c>
      <c r="F72" s="13">
        <v>9822000</v>
      </c>
      <c r="G72" s="13">
        <v>7993000</v>
      </c>
      <c r="H72" s="13">
        <v>7143000</v>
      </c>
      <c r="I72" s="13">
        <v>6974000</v>
      </c>
      <c r="J72" s="13">
        <v>5284000</v>
      </c>
      <c r="K72" s="13">
        <v>3081000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13328000</v>
      </c>
      <c r="E76" s="13">
        <v>11333000</v>
      </c>
      <c r="F76" s="13">
        <v>9950000</v>
      </c>
      <c r="G76" s="13">
        <v>8177000</v>
      </c>
      <c r="H76" s="13">
        <v>7424000</v>
      </c>
      <c r="I76" s="13">
        <v>7380000</v>
      </c>
      <c r="J76" s="13">
        <v>6077000</v>
      </c>
      <c r="K76" s="13">
        <v>3306000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2934000</v>
      </c>
      <c r="E81" s="13">
        <v>3399000</v>
      </c>
      <c r="F81" s="13">
        <v>2798000</v>
      </c>
      <c r="G81" s="13">
        <v>2027000</v>
      </c>
      <c r="H81" s="13">
        <v>1762000</v>
      </c>
      <c r="I81" s="13">
        <v>2455000</v>
      </c>
      <c r="J81" s="13">
        <v>2960000</v>
      </c>
      <c r="K81" s="13">
        <v>845000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428000</v>
      </c>
      <c r="E83" s="13">
        <v>406000</v>
      </c>
      <c r="F83" s="13">
        <v>425000</v>
      </c>
      <c r="G83" s="13">
        <v>406000</v>
      </c>
      <c r="H83" s="13">
        <v>387000</v>
      </c>
      <c r="I83" s="13">
        <v>364000</v>
      </c>
      <c r="J83" s="13">
        <v>339000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2698000</v>
      </c>
      <c r="E89" s="13">
        <v>2057000</v>
      </c>
      <c r="F89" s="13">
        <v>1077000</v>
      </c>
      <c r="G89" s="13">
        <v>3373000</v>
      </c>
      <c r="H89" s="13">
        <v>2911000</v>
      </c>
      <c r="I89" s="13">
        <v>3175000</v>
      </c>
      <c r="J89" s="13">
        <v>1741000</v>
      </c>
      <c r="K89" s="13">
        <v>1872000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-583000</v>
      </c>
      <c r="F91" s="13">
        <v>-430000</v>
      </c>
      <c r="G91" s="13">
        <v>-506000</v>
      </c>
      <c r="H91" s="13">
        <v>-483000</v>
      </c>
      <c r="I91" s="13">
        <v>-469000</v>
      </c>
      <c r="J91" s="13">
        <v>-348000</v>
      </c>
      <c r="K91" s="13">
        <v>-418000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-526000</v>
      </c>
      <c r="E94" s="13">
        <v>-112000</v>
      </c>
      <c r="F94" s="13">
        <v>50000</v>
      </c>
      <c r="G94" s="13">
        <v>-372000</v>
      </c>
      <c r="H94" s="13">
        <v>-1832000</v>
      </c>
      <c r="I94" s="13">
        <v>-1202000</v>
      </c>
      <c r="J94" s="13">
        <v>-338000</v>
      </c>
      <c r="K94" s="13">
        <v>-3156000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-764000</v>
      </c>
      <c r="E96" s="13">
        <v>-765000</v>
      </c>
      <c r="F96" s="13">
        <v>-768000</v>
      </c>
      <c r="G96" s="13">
        <v>-767000</v>
      </c>
      <c r="H96" s="13">
        <v>-734000</v>
      </c>
      <c r="I96" s="13">
        <v>-739000</v>
      </c>
      <c r="J96" s="13">
        <v>-734000</v>
      </c>
      <c r="K96" s="13">
        <v>-733000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-1598000</v>
      </c>
      <c r="E100" s="13">
        <v>-2446000</v>
      </c>
      <c r="F100" s="13">
        <v>-1402000</v>
      </c>
      <c r="G100" s="13">
        <v>-1608000</v>
      </c>
      <c r="H100" s="13">
        <v>-2143000</v>
      </c>
      <c r="I100" s="13">
        <v>-1645000</v>
      </c>
      <c r="J100" s="13">
        <v>-836000</v>
      </c>
      <c r="K100" s="13">
        <v>-1003000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-8000</v>
      </c>
      <c r="G101" s="13">
        <v>6000</v>
      </c>
      <c r="H101" s="13">
        <v>-12000</v>
      </c>
      <c r="I101" s="13">
        <v>41000</v>
      </c>
      <c r="J101" s="13">
        <v>20000</v>
      </c>
      <c r="K101" s="13">
        <v>4000</v>
      </c>
    </row>
    <row r="102" spans="3:11" x14ac:dyDescent="0.2">
      <c r="C102" s="11" t="s">
        <v>20</v>
      </c>
      <c r="D102" s="13">
        <v>566000</v>
      </c>
      <c r="E102" s="13">
        <v>-509000</v>
      </c>
      <c r="F102" s="13">
        <v>-283000</v>
      </c>
      <c r="G102" s="13">
        <v>1399000</v>
      </c>
      <c r="H102" s="13">
        <v>-1076000</v>
      </c>
      <c r="I102" s="13">
        <v>369000</v>
      </c>
      <c r="J102" s="13">
        <v>587000</v>
      </c>
      <c r="K102" s="13">
        <v>-2283000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51100</v>
      </c>
      <c r="E8" s="13">
        <v>52000</v>
      </c>
      <c r="F8" s="13">
        <v>51700</v>
      </c>
      <c r="G8" s="13">
        <v>48900</v>
      </c>
      <c r="H8" s="13">
        <v>47600</v>
      </c>
      <c r="I8" s="13">
        <v>49900</v>
      </c>
      <c r="J8" s="13">
        <v>50900</v>
      </c>
      <c r="K8" s="13">
        <v>48700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5400</v>
      </c>
      <c r="G17" s="13">
        <v>5400</v>
      </c>
      <c r="H17" s="13">
        <v>12300</v>
      </c>
      <c r="I17" s="13">
        <v>7100</v>
      </c>
      <c r="J17" s="13">
        <v>8400</v>
      </c>
      <c r="K17" s="13">
        <v>9600</v>
      </c>
    </row>
    <row r="18" spans="3:11" x14ac:dyDescent="0.2">
      <c r="C18" s="11" t="s">
        <v>30</v>
      </c>
      <c r="D18" s="13">
        <v>48700</v>
      </c>
      <c r="E18" s="13">
        <v>49700</v>
      </c>
      <c r="F18" s="13">
        <v>46300</v>
      </c>
      <c r="G18" s="13">
        <v>43500</v>
      </c>
      <c r="H18" s="13">
        <v>35300</v>
      </c>
      <c r="I18" s="13">
        <v>42800</v>
      </c>
      <c r="J18" s="13">
        <v>42500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-16400</v>
      </c>
      <c r="F20" s="13">
        <v>-6800</v>
      </c>
      <c r="G20" s="13">
        <v>-16400</v>
      </c>
      <c r="H20" s="13">
        <v>-13800</v>
      </c>
      <c r="I20" s="13">
        <v>-20500</v>
      </c>
      <c r="J20" s="13">
        <v>-21200</v>
      </c>
      <c r="K20" s="13">
        <v>-22500</v>
      </c>
    </row>
    <row r="21" spans="3:11" x14ac:dyDescent="0.2">
      <c r="C21" s="11" t="s">
        <v>33</v>
      </c>
      <c r="D21" s="13">
        <v>27700</v>
      </c>
      <c r="E21" s="13">
        <v>35100</v>
      </c>
      <c r="F21" s="13">
        <v>41400</v>
      </c>
      <c r="G21" s="13">
        <v>29000</v>
      </c>
      <c r="H21" s="13">
        <v>23400</v>
      </c>
      <c r="I21" s="13">
        <v>24100</v>
      </c>
      <c r="J21" s="13">
        <v>23200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33300</v>
      </c>
      <c r="F23" s="13">
        <v>39500</v>
      </c>
      <c r="G23" s="13">
        <v>27100</v>
      </c>
      <c r="H23" s="13">
        <v>21500</v>
      </c>
      <c r="I23" s="13">
        <v>22300</v>
      </c>
      <c r="J23" s="13">
        <v>21400</v>
      </c>
      <c r="K23" s="13">
        <v>16500</v>
      </c>
    </row>
    <row r="24" spans="3:11" x14ac:dyDescent="0.2">
      <c r="C24" s="11" t="s">
        <v>36</v>
      </c>
      <c r="D24" s="13">
        <v>2300</v>
      </c>
      <c r="E24" s="13">
        <v>6300</v>
      </c>
      <c r="F24" s="13">
        <v>7900</v>
      </c>
      <c r="G24" s="13">
        <v>4800</v>
      </c>
      <c r="H24" s="13">
        <v>3500</v>
      </c>
      <c r="I24" s="13">
        <v>4000</v>
      </c>
      <c r="J24" s="13">
        <v>4000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27000</v>
      </c>
      <c r="F26" s="13">
        <v>31600</v>
      </c>
      <c r="G26" s="13">
        <v>22300</v>
      </c>
      <c r="H26" s="13">
        <v>18000</v>
      </c>
      <c r="I26" s="13">
        <v>18300</v>
      </c>
      <c r="J26" s="13">
        <v>17300</v>
      </c>
      <c r="K26" s="13">
        <v>13700</v>
      </c>
    </row>
    <row r="27" spans="3:11" x14ac:dyDescent="0.2">
      <c r="C27" s="11" t="s">
        <v>38</v>
      </c>
      <c r="D27" s="13">
        <v>23600</v>
      </c>
      <c r="E27" s="13">
        <v>27000</v>
      </c>
      <c r="F27" s="13">
        <v>31600</v>
      </c>
      <c r="G27" s="13">
        <v>22300</v>
      </c>
      <c r="H27" s="13">
        <v>18000</v>
      </c>
      <c r="I27" s="13">
        <v>18300</v>
      </c>
      <c r="J27" s="13">
        <v>17300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16400</v>
      </c>
      <c r="F32" s="13">
        <v>6800</v>
      </c>
      <c r="G32" s="13">
        <v>16400</v>
      </c>
      <c r="H32" s="13">
        <v>13800</v>
      </c>
      <c r="I32" s="13">
        <v>20500</v>
      </c>
      <c r="J32" s="13">
        <v>21200</v>
      </c>
      <c r="K32" s="13">
        <v>22500</v>
      </c>
    </row>
    <row r="33" spans="2:11" x14ac:dyDescent="0.2">
      <c r="C33" s="11" t="s">
        <v>44</v>
      </c>
      <c r="D33" s="13">
        <v>23600</v>
      </c>
      <c r="E33" s="13">
        <v>27000</v>
      </c>
      <c r="F33" s="13">
        <v>31600</v>
      </c>
      <c r="G33" s="13">
        <v>22300</v>
      </c>
      <c r="H33" s="13">
        <v>18000</v>
      </c>
      <c r="I33" s="13">
        <v>18300</v>
      </c>
      <c r="J33" s="13">
        <v>17300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27000</v>
      </c>
      <c r="F35" s="13">
        <v>31600</v>
      </c>
      <c r="G35" s="13">
        <v>22300</v>
      </c>
      <c r="H35" s="13">
        <v>18000</v>
      </c>
      <c r="I35" s="13">
        <v>18300</v>
      </c>
      <c r="J35" s="13">
        <v>17300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37500</v>
      </c>
      <c r="F41" s="13">
        <v>57300</v>
      </c>
      <c r="G41" s="13">
        <v>55600</v>
      </c>
      <c r="H41" s="13">
        <v>78800</v>
      </c>
      <c r="I41" s="13">
        <v>61300</v>
      </c>
      <c r="J41" s="13">
        <v>68900</v>
      </c>
      <c r="K41" s="13">
        <v>88600</v>
      </c>
    </row>
    <row r="42" spans="2:11" x14ac:dyDescent="0.2">
      <c r="C42" s="11" t="s">
        <v>50</v>
      </c>
      <c r="D42" s="13">
        <v>204400</v>
      </c>
      <c r="E42" s="13">
        <v>329200</v>
      </c>
      <c r="F42" s="13">
        <v>289200</v>
      </c>
      <c r="G42" s="13">
        <v>302500</v>
      </c>
      <c r="H42" s="13">
        <v>197400</v>
      </c>
      <c r="I42" s="13">
        <v>336500</v>
      </c>
      <c r="J42" s="13">
        <v>558100</v>
      </c>
      <c r="K42" s="13">
        <v>391300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80600</v>
      </c>
      <c r="E48" s="13">
        <v>78500</v>
      </c>
      <c r="F48" s="13">
        <v>75000</v>
      </c>
      <c r="G48" s="13">
        <v>74800</v>
      </c>
      <c r="H48" s="13">
        <v>73200</v>
      </c>
      <c r="I48" s="13">
        <v>72700</v>
      </c>
      <c r="J48" s="13">
        <v>72000</v>
      </c>
      <c r="K48" s="13">
        <v>72900</v>
      </c>
    </row>
    <row r="49" spans="3:11" x14ac:dyDescent="0.2">
      <c r="C49" s="11" t="s">
        <v>57</v>
      </c>
      <c r="D49" s="13">
        <v>126300</v>
      </c>
      <c r="E49" s="13">
        <v>128600</v>
      </c>
      <c r="F49" s="13">
        <v>134200</v>
      </c>
      <c r="G49" s="13">
        <v>140600</v>
      </c>
      <c r="H49" s="13">
        <v>145100</v>
      </c>
      <c r="I49" s="13">
        <v>151500</v>
      </c>
      <c r="J49" s="13">
        <v>159000</v>
      </c>
      <c r="K49" s="13">
        <v>167200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6175800</v>
      </c>
      <c r="E54" s="13">
        <v>6096100</v>
      </c>
      <c r="F54" s="13">
        <v>6014500</v>
      </c>
      <c r="G54" s="13">
        <v>5805200</v>
      </c>
      <c r="H54" s="13">
        <v>5645100</v>
      </c>
      <c r="I54" s="13">
        <v>5705000</v>
      </c>
      <c r="J54" s="13">
        <v>5864600</v>
      </c>
      <c r="K54" s="13">
        <v>5604800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152100</v>
      </c>
      <c r="E61" s="13">
        <v>152000</v>
      </c>
      <c r="F61" s="13">
        <v>151900</v>
      </c>
      <c r="G61" s="13">
        <v>151800</v>
      </c>
      <c r="H61" s="13">
        <v>156800</v>
      </c>
      <c r="I61" s="13">
        <v>156700</v>
      </c>
      <c r="J61" s="13">
        <v>156500</v>
      </c>
      <c r="K61" s="13">
        <v>106400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5507900</v>
      </c>
      <c r="E66" s="13">
        <v>5419100</v>
      </c>
      <c r="F66" s="13">
        <v>5364700</v>
      </c>
      <c r="G66" s="13">
        <v>5174700</v>
      </c>
      <c r="H66" s="13">
        <v>5036400</v>
      </c>
      <c r="I66" s="13">
        <v>5111300</v>
      </c>
      <c r="J66" s="13">
        <v>5291900</v>
      </c>
      <c r="K66" s="13">
        <v>5048700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405800</v>
      </c>
      <c r="E72" s="13">
        <v>386100</v>
      </c>
      <c r="F72" s="13">
        <v>360000</v>
      </c>
      <c r="G72" s="13">
        <v>335400</v>
      </c>
      <c r="H72" s="13">
        <v>316900</v>
      </c>
      <c r="I72" s="13">
        <v>300800</v>
      </c>
      <c r="J72" s="13">
        <v>283500</v>
      </c>
      <c r="K72" s="13">
        <v>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667900</v>
      </c>
      <c r="E76" s="13">
        <v>677000</v>
      </c>
      <c r="F76" s="13">
        <v>649800</v>
      </c>
      <c r="G76" s="13">
        <v>630500</v>
      </c>
      <c r="H76" s="13">
        <v>608700</v>
      </c>
      <c r="I76" s="13">
        <v>593800</v>
      </c>
      <c r="J76" s="13">
        <v>572600</v>
      </c>
      <c r="K76" s="13">
        <v>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23600</v>
      </c>
      <c r="E81" s="13">
        <v>27000</v>
      </c>
      <c r="F81" s="13">
        <v>31600</v>
      </c>
      <c r="G81" s="13">
        <v>22300</v>
      </c>
      <c r="H81" s="13">
        <v>18000</v>
      </c>
      <c r="I81" s="13">
        <v>18300</v>
      </c>
      <c r="J81" s="13">
        <v>17300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1800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23900</v>
      </c>
      <c r="F89" s="13">
        <v>31600</v>
      </c>
      <c r="G89" s="13">
        <v>21600</v>
      </c>
      <c r="H89" s="13">
        <v>11100</v>
      </c>
      <c r="I89" s="13">
        <v>-17100</v>
      </c>
      <c r="J89" s="13">
        <v>90000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-6100</v>
      </c>
      <c r="F91" s="13">
        <v>-3100</v>
      </c>
      <c r="G91" s="13">
        <v>-3000</v>
      </c>
      <c r="H91" s="13">
        <v>-1800</v>
      </c>
      <c r="I91" s="13">
        <v>-2000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-177100</v>
      </c>
      <c r="E94" s="13">
        <v>-81300</v>
      </c>
      <c r="F94" s="13">
        <v>-187100</v>
      </c>
      <c r="G94" s="13">
        <v>-106900</v>
      </c>
      <c r="H94" s="13">
        <v>-36500</v>
      </c>
      <c r="I94" s="13">
        <v>133300</v>
      </c>
      <c r="J94" s="13">
        <v>-280200</v>
      </c>
      <c r="K94" s="13">
        <v>-424100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183200</v>
      </c>
      <c r="E100" s="13">
        <v>37500</v>
      </c>
      <c r="F100" s="13">
        <v>157200</v>
      </c>
      <c r="G100" s="13">
        <v>62100</v>
      </c>
      <c r="H100" s="13">
        <v>42800</v>
      </c>
      <c r="I100" s="13">
        <v>-123800</v>
      </c>
      <c r="J100" s="13">
        <v>170500</v>
      </c>
      <c r="K100" s="13">
        <v>310200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-19800</v>
      </c>
      <c r="F102" s="13">
        <v>1700</v>
      </c>
      <c r="G102" s="13">
        <v>-23200</v>
      </c>
      <c r="H102" s="13">
        <v>17500</v>
      </c>
      <c r="I102" s="13">
        <v>-7600</v>
      </c>
      <c r="J102" s="13">
        <v>-19600</v>
      </c>
      <c r="K102" s="13">
        <v>-81300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51200</v>
      </c>
      <c r="E8" s="13">
        <v>60700</v>
      </c>
      <c r="F8" s="13">
        <v>76000</v>
      </c>
      <c r="G8" s="13">
        <v>105200</v>
      </c>
      <c r="H8" s="13">
        <v>125200</v>
      </c>
      <c r="I8" s="13">
        <v>172000</v>
      </c>
      <c r="J8" s="13">
        <v>141200</v>
      </c>
      <c r="K8" s="13">
        <v>284600</v>
      </c>
    </row>
    <row r="9" spans="1:11" x14ac:dyDescent="0.2">
      <c r="C9" s="11" t="s">
        <v>22</v>
      </c>
      <c r="D9" s="13">
        <v>15400</v>
      </c>
      <c r="E9" s="13">
        <v>9600</v>
      </c>
      <c r="F9" s="13">
        <v>13400</v>
      </c>
      <c r="G9" s="13">
        <v>29700</v>
      </c>
      <c r="H9" s="13">
        <v>29300</v>
      </c>
      <c r="I9" s="13">
        <v>54000</v>
      </c>
      <c r="J9" s="13">
        <v>14100</v>
      </c>
      <c r="K9" s="13">
        <v>21900</v>
      </c>
    </row>
    <row r="10" spans="1:11" x14ac:dyDescent="0.2">
      <c r="C10" s="11" t="s">
        <v>23</v>
      </c>
      <c r="D10" s="13">
        <v>35800</v>
      </c>
      <c r="E10" s="13">
        <v>51200</v>
      </c>
      <c r="F10" s="13">
        <v>62600</v>
      </c>
      <c r="G10" s="13">
        <v>75500</v>
      </c>
      <c r="H10" s="13">
        <v>95900</v>
      </c>
      <c r="I10" s="13">
        <v>118000</v>
      </c>
      <c r="J10" s="13">
        <v>127100</v>
      </c>
      <c r="K10" s="13">
        <v>262700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5800</v>
      </c>
      <c r="F12" s="13">
        <v>5800</v>
      </c>
      <c r="G12" s="13">
        <v>1300</v>
      </c>
      <c r="H12" s="13">
        <v>7500</v>
      </c>
      <c r="I12" s="13">
        <v>8300</v>
      </c>
      <c r="J12" s="13">
        <v>8100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12500</v>
      </c>
      <c r="F17" s="13">
        <v>7500</v>
      </c>
      <c r="G17" s="13">
        <v>-4900</v>
      </c>
      <c r="H17" s="13">
        <v>12000</v>
      </c>
      <c r="I17" s="13">
        <v>125900</v>
      </c>
      <c r="J17" s="13">
        <v>282800</v>
      </c>
      <c r="K17" s="13">
        <v>251200</v>
      </c>
    </row>
    <row r="18" spans="3:11" x14ac:dyDescent="0.2">
      <c r="C18" s="11" t="s">
        <v>30</v>
      </c>
      <c r="D18" s="13">
        <v>12200</v>
      </c>
      <c r="E18" s="13">
        <v>48200</v>
      </c>
      <c r="F18" s="13">
        <v>68500</v>
      </c>
      <c r="G18" s="13">
        <v>110000</v>
      </c>
      <c r="H18" s="13">
        <v>113100</v>
      </c>
      <c r="I18" s="13">
        <v>46000</v>
      </c>
      <c r="J18" s="13">
        <v>-141600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2600</v>
      </c>
      <c r="F20" s="13">
        <v>13600</v>
      </c>
      <c r="G20" s="13">
        <v>600</v>
      </c>
      <c r="H20" s="13">
        <v>-6500</v>
      </c>
      <c r="I20" s="13">
        <v>-7500</v>
      </c>
      <c r="J20" s="13">
        <v>65800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50800</v>
      </c>
      <c r="F23" s="13">
        <v>82100</v>
      </c>
      <c r="G23" s="13">
        <v>110600</v>
      </c>
      <c r="H23" s="13">
        <v>106600</v>
      </c>
      <c r="I23" s="13">
        <v>38500</v>
      </c>
      <c r="J23" s="13">
        <v>-75800</v>
      </c>
      <c r="K23" s="13">
        <v>32200</v>
      </c>
    </row>
    <row r="24" spans="3:11" x14ac:dyDescent="0.2">
      <c r="C24" s="11" t="s">
        <v>36</v>
      </c>
      <c r="D24" s="13">
        <v>7400</v>
      </c>
      <c r="E24" s="13">
        <v>11100</v>
      </c>
      <c r="F24" s="13">
        <v>11700</v>
      </c>
      <c r="G24" s="13">
        <v>11300</v>
      </c>
      <c r="H24" s="13">
        <v>19300</v>
      </c>
      <c r="I24" s="13">
        <v>12100</v>
      </c>
      <c r="J24" s="13">
        <v>-4100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39700</v>
      </c>
      <c r="F26" s="13">
        <v>70500</v>
      </c>
      <c r="G26" s="13">
        <v>99300</v>
      </c>
      <c r="H26" s="13">
        <v>87300</v>
      </c>
      <c r="I26" s="13">
        <v>26400</v>
      </c>
      <c r="J26" s="13">
        <v>-71700</v>
      </c>
      <c r="K26" s="13">
        <v>18800</v>
      </c>
    </row>
    <row r="27" spans="3:11" x14ac:dyDescent="0.2">
      <c r="C27" s="11" t="s">
        <v>38</v>
      </c>
      <c r="D27" s="13">
        <v>-13900</v>
      </c>
      <c r="E27" s="13">
        <v>39800</v>
      </c>
      <c r="F27" s="13">
        <v>70500</v>
      </c>
      <c r="G27" s="13">
        <v>99300</v>
      </c>
      <c r="H27" s="13">
        <v>87300</v>
      </c>
      <c r="I27" s="13">
        <v>26400</v>
      </c>
      <c r="J27" s="13">
        <v>-71700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-2600</v>
      </c>
      <c r="F32" s="13">
        <v>-13600</v>
      </c>
      <c r="G32" s="13">
        <v>-600</v>
      </c>
      <c r="H32" s="13">
        <v>6500</v>
      </c>
      <c r="I32" s="13">
        <v>7500</v>
      </c>
      <c r="J32" s="13">
        <v>-65800</v>
      </c>
      <c r="K32" s="13">
        <v>1200</v>
      </c>
    </row>
    <row r="33" spans="2:11" x14ac:dyDescent="0.2">
      <c r="C33" s="11" t="s">
        <v>44</v>
      </c>
      <c r="D33" s="13">
        <v>-13900</v>
      </c>
      <c r="E33" s="13">
        <v>39800</v>
      </c>
      <c r="F33" s="13">
        <v>70500</v>
      </c>
      <c r="G33" s="13">
        <v>99300</v>
      </c>
      <c r="H33" s="13">
        <v>87300</v>
      </c>
      <c r="I33" s="13">
        <v>26400</v>
      </c>
      <c r="J33" s="13">
        <v>-71700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39800</v>
      </c>
      <c r="F35" s="13">
        <v>70500</v>
      </c>
      <c r="G35" s="13">
        <v>99300</v>
      </c>
      <c r="H35" s="13">
        <v>87300</v>
      </c>
      <c r="I35" s="13">
        <v>26400</v>
      </c>
      <c r="J35" s="13">
        <v>-71700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461800</v>
      </c>
      <c r="F41" s="13">
        <v>322400</v>
      </c>
      <c r="G41" s="13">
        <v>226600</v>
      </c>
      <c r="H41" s="13">
        <v>219400</v>
      </c>
      <c r="I41" s="13">
        <v>258100</v>
      </c>
      <c r="J41" s="13">
        <v>258100</v>
      </c>
      <c r="K41" s="13">
        <v>421600</v>
      </c>
    </row>
    <row r="42" spans="2:11" x14ac:dyDescent="0.2">
      <c r="C42" s="11" t="s">
        <v>50</v>
      </c>
      <c r="D42" s="13">
        <v>897400</v>
      </c>
      <c r="E42" s="13">
        <v>740500</v>
      </c>
      <c r="F42" s="13">
        <v>748500</v>
      </c>
      <c r="G42" s="13">
        <v>743000</v>
      </c>
      <c r="H42" s="13">
        <v>547600</v>
      </c>
      <c r="I42" s="13">
        <v>181700</v>
      </c>
      <c r="J42" s="13">
        <v>181700</v>
      </c>
      <c r="K42" s="13">
        <v>34100</v>
      </c>
    </row>
    <row r="43" spans="2:11" x14ac:dyDescent="0.2">
      <c r="C43" s="11" t="s">
        <v>51</v>
      </c>
      <c r="D43" s="13">
        <v>415100</v>
      </c>
      <c r="E43" s="13">
        <v>481200</v>
      </c>
      <c r="F43" s="13">
        <v>544400</v>
      </c>
      <c r="G43" s="13">
        <v>620800</v>
      </c>
      <c r="H43" s="13">
        <v>764900</v>
      </c>
      <c r="I43" s="13">
        <v>1353300</v>
      </c>
      <c r="J43" s="13">
        <v>1353300</v>
      </c>
      <c r="K43" s="13">
        <v>1626100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222500</v>
      </c>
      <c r="E45" s="13">
        <v>143900</v>
      </c>
      <c r="F45" s="13">
        <v>182800</v>
      </c>
      <c r="G45" s="13">
        <v>132300</v>
      </c>
      <c r="H45" s="13">
        <v>206000</v>
      </c>
      <c r="I45" s="13">
        <v>243700</v>
      </c>
      <c r="J45" s="13">
        <v>243700</v>
      </c>
      <c r="K45" s="13">
        <v>426800</v>
      </c>
    </row>
    <row r="46" spans="2:11" x14ac:dyDescent="0.2">
      <c r="C46" s="11" t="s">
        <v>54</v>
      </c>
      <c r="D46" s="13">
        <v>1784500</v>
      </c>
      <c r="E46" s="13">
        <v>1827400</v>
      </c>
      <c r="F46" s="13">
        <v>1798000</v>
      </c>
      <c r="G46" s="13">
        <v>1722700</v>
      </c>
      <c r="H46" s="13">
        <v>1737900</v>
      </c>
      <c r="I46" s="13">
        <v>2036700</v>
      </c>
      <c r="J46" s="13">
        <v>2036700</v>
      </c>
      <c r="K46" s="13">
        <v>2508600</v>
      </c>
    </row>
    <row r="47" spans="2:11" x14ac:dyDescent="0.2">
      <c r="C47" s="11" t="s">
        <v>55</v>
      </c>
      <c r="D47" s="13">
        <v>70500</v>
      </c>
      <c r="E47" s="13">
        <v>91500</v>
      </c>
      <c r="F47" s="13">
        <v>95400</v>
      </c>
      <c r="G47" s="13">
        <v>90000</v>
      </c>
      <c r="H47" s="13">
        <v>96100</v>
      </c>
      <c r="I47" s="13">
        <v>72100</v>
      </c>
      <c r="J47" s="13">
        <v>72100</v>
      </c>
      <c r="K47" s="13">
        <v>115200</v>
      </c>
    </row>
    <row r="48" spans="2:11" x14ac:dyDescent="0.2">
      <c r="C48" s="11" t="s">
        <v>56</v>
      </c>
      <c r="D48" s="13">
        <v>178400</v>
      </c>
      <c r="E48" s="13">
        <v>141800</v>
      </c>
      <c r="F48" s="13">
        <v>96700</v>
      </c>
      <c r="G48" s="13">
        <v>75700</v>
      </c>
      <c r="H48" s="13">
        <v>52700</v>
      </c>
      <c r="I48" s="13">
        <v>37800</v>
      </c>
      <c r="J48" s="13">
        <v>37800</v>
      </c>
      <c r="K48" s="13">
        <v>35600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1300</v>
      </c>
      <c r="G49" s="13">
        <v>1200</v>
      </c>
      <c r="H49" s="13">
        <v>1100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78300</v>
      </c>
      <c r="F52" s="13">
        <v>80300</v>
      </c>
      <c r="G52" s="13">
        <v>84600</v>
      </c>
      <c r="H52" s="13">
        <v>58300</v>
      </c>
      <c r="I52" s="13">
        <v>71100</v>
      </c>
      <c r="J52" s="13">
        <v>71100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2126700</v>
      </c>
      <c r="E54" s="13">
        <v>2140200</v>
      </c>
      <c r="F54" s="13">
        <v>2071700</v>
      </c>
      <c r="G54" s="13">
        <v>1974300</v>
      </c>
      <c r="H54" s="13">
        <v>1946200</v>
      </c>
      <c r="I54" s="13">
        <v>2218600</v>
      </c>
      <c r="J54" s="13">
        <v>2218600</v>
      </c>
      <c r="K54" s="13">
        <v>2705800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56700</v>
      </c>
      <c r="J58" s="13">
        <v>56700</v>
      </c>
      <c r="K58" s="13">
        <v>154700</v>
      </c>
    </row>
    <row r="59" spans="3:11" x14ac:dyDescent="0.2">
      <c r="C59" s="11" t="s">
        <v>67</v>
      </c>
      <c r="D59" s="13">
        <v>72900</v>
      </c>
      <c r="E59" s="13">
        <v>74300</v>
      </c>
      <c r="F59" s="13">
        <v>75800</v>
      </c>
      <c r="G59" s="13">
        <v>69600</v>
      </c>
      <c r="H59" s="13">
        <v>145200</v>
      </c>
      <c r="I59" s="13">
        <v>399800</v>
      </c>
      <c r="J59" s="13">
        <v>399800</v>
      </c>
      <c r="K59" s="13">
        <v>419600</v>
      </c>
    </row>
    <row r="60" spans="3:11" x14ac:dyDescent="0.2">
      <c r="C60" s="11" t="s">
        <v>68</v>
      </c>
      <c r="D60" s="13">
        <v>72900</v>
      </c>
      <c r="E60" s="13">
        <v>74300</v>
      </c>
      <c r="F60" s="13">
        <v>75800</v>
      </c>
      <c r="G60" s="13">
        <v>69600</v>
      </c>
      <c r="H60" s="13">
        <v>145200</v>
      </c>
      <c r="I60" s="13">
        <v>456500</v>
      </c>
      <c r="J60" s="13">
        <v>456500</v>
      </c>
      <c r="K60" s="13">
        <v>574300</v>
      </c>
    </row>
    <row r="61" spans="3:11" x14ac:dyDescent="0.2">
      <c r="C61" s="11" t="s">
        <v>69</v>
      </c>
      <c r="D61" s="13">
        <v>122700</v>
      </c>
      <c r="E61" s="13">
        <v>141900</v>
      </c>
      <c r="F61" s="13">
        <v>143400</v>
      </c>
      <c r="G61" s="13">
        <v>136200</v>
      </c>
      <c r="H61" s="13">
        <v>142400</v>
      </c>
      <c r="I61" s="13">
        <v>215500</v>
      </c>
      <c r="J61" s="13">
        <v>215500</v>
      </c>
      <c r="K61" s="13">
        <v>344800</v>
      </c>
    </row>
    <row r="62" spans="3:11" x14ac:dyDescent="0.2">
      <c r="C62" s="11" t="s">
        <v>70</v>
      </c>
      <c r="D62" s="13">
        <v>76500</v>
      </c>
      <c r="E62" s="13">
        <v>56300</v>
      </c>
      <c r="F62" s="13">
        <v>25200</v>
      </c>
      <c r="G62" s="13">
        <v>13400</v>
      </c>
      <c r="H62" s="13">
        <v>2300</v>
      </c>
      <c r="I62" s="13">
        <v>4100</v>
      </c>
      <c r="J62" s="13">
        <v>4100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273100</v>
      </c>
      <c r="E66" s="13">
        <v>273800</v>
      </c>
      <c r="F66" s="13">
        <v>245800</v>
      </c>
      <c r="G66" s="13">
        <v>220800</v>
      </c>
      <c r="H66" s="13">
        <v>289900</v>
      </c>
      <c r="I66" s="13">
        <v>676100</v>
      </c>
      <c r="J66" s="13">
        <v>676100</v>
      </c>
      <c r="K66" s="13">
        <v>948600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1321700</v>
      </c>
      <c r="E72" s="13">
        <v>1335600</v>
      </c>
      <c r="F72" s="13">
        <v>1295800</v>
      </c>
      <c r="G72" s="13">
        <v>1225400</v>
      </c>
      <c r="H72" s="13">
        <v>1126100</v>
      </c>
      <c r="I72" s="13">
        <v>1012400</v>
      </c>
      <c r="J72" s="13">
        <v>1012400</v>
      </c>
      <c r="K72" s="13">
        <v>1227700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1853600</v>
      </c>
      <c r="E76" s="13">
        <v>1866400</v>
      </c>
      <c r="F76" s="13">
        <v>1825800</v>
      </c>
      <c r="G76" s="13">
        <v>1753600</v>
      </c>
      <c r="H76" s="13">
        <v>1656300</v>
      </c>
      <c r="I76" s="13">
        <v>1542600</v>
      </c>
      <c r="J76" s="13">
        <v>1542600</v>
      </c>
      <c r="K76" s="13">
        <v>1757100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-13900</v>
      </c>
      <c r="E81" s="13">
        <v>39800</v>
      </c>
      <c r="F81" s="13">
        <v>70500</v>
      </c>
      <c r="G81" s="13">
        <v>99300</v>
      </c>
      <c r="H81" s="13">
        <v>87300</v>
      </c>
      <c r="I81" s="13">
        <v>26400</v>
      </c>
      <c r="J81" s="13">
        <v>-71700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84000</v>
      </c>
      <c r="F89" s="13">
        <v>29900</v>
      </c>
      <c r="G89" s="13">
        <v>64500</v>
      </c>
      <c r="H89" s="13">
        <v>176100</v>
      </c>
      <c r="I89" s="13">
        <v>46800</v>
      </c>
      <c r="J89" s="13">
        <v>76900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208200</v>
      </c>
      <c r="E94" s="13">
        <v>67300</v>
      </c>
      <c r="F94" s="13">
        <v>73600</v>
      </c>
      <c r="G94" s="13">
        <v>-911400</v>
      </c>
      <c r="H94" s="13">
        <v>109400</v>
      </c>
      <c r="I94" s="13">
        <v>106800</v>
      </c>
      <c r="J94" s="13">
        <v>213300</v>
      </c>
      <c r="K94" s="13">
        <v>-545800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6300</v>
      </c>
      <c r="G100" s="13">
        <v>-461600</v>
      </c>
      <c r="H100" s="13">
        <v>48100</v>
      </c>
      <c r="I100" s="13">
        <v>7900</v>
      </c>
      <c r="J100" s="13">
        <v>171000</v>
      </c>
      <c r="K100" s="13">
        <v>-568900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1002300</v>
      </c>
      <c r="E8" s="13">
        <v>636900</v>
      </c>
      <c r="F8" s="13">
        <v>509700</v>
      </c>
      <c r="G8" s="13">
        <v>176600</v>
      </c>
      <c r="H8" s="13">
        <v>375300</v>
      </c>
      <c r="I8" s="13">
        <v>809200</v>
      </c>
      <c r="J8" s="13">
        <v>476100</v>
      </c>
      <c r="K8" s="13">
        <v>201800</v>
      </c>
    </row>
    <row r="9" spans="1:11" x14ac:dyDescent="0.2">
      <c r="C9" s="11" t="s">
        <v>22</v>
      </c>
      <c r="D9" s="13">
        <v>262300</v>
      </c>
      <c r="E9" s="13">
        <v>147500</v>
      </c>
      <c r="F9" s="13">
        <v>136300</v>
      </c>
      <c r="G9" s="13">
        <v>70400</v>
      </c>
      <c r="H9" s="13">
        <v>73400</v>
      </c>
      <c r="I9" s="13">
        <v>107700</v>
      </c>
      <c r="J9" s="13">
        <v>92400</v>
      </c>
      <c r="K9" s="13">
        <v>53000</v>
      </c>
    </row>
    <row r="10" spans="1:11" x14ac:dyDescent="0.2">
      <c r="C10" s="11" t="s">
        <v>23</v>
      </c>
      <c r="D10" s="13">
        <v>740000</v>
      </c>
      <c r="E10" s="13">
        <v>489400</v>
      </c>
      <c r="F10" s="13">
        <v>373400</v>
      </c>
      <c r="G10" s="13">
        <v>106200</v>
      </c>
      <c r="H10" s="13">
        <v>301900</v>
      </c>
      <c r="I10" s="13">
        <v>701500</v>
      </c>
      <c r="J10" s="13">
        <v>383700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26100</v>
      </c>
      <c r="F12" s="13">
        <v>23700</v>
      </c>
      <c r="G12" s="13">
        <v>22600</v>
      </c>
      <c r="H12" s="13">
        <v>23300</v>
      </c>
      <c r="I12" s="13">
        <v>25500</v>
      </c>
      <c r="J12" s="13">
        <v>21400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7800</v>
      </c>
      <c r="F14" s="13">
        <v>0</v>
      </c>
      <c r="G14" s="13">
        <v>1000</v>
      </c>
      <c r="H14" s="13">
        <v>700</v>
      </c>
      <c r="I14" s="13">
        <v>500</v>
      </c>
      <c r="J14" s="13">
        <v>10800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260100</v>
      </c>
      <c r="F17" s="13">
        <v>227900</v>
      </c>
      <c r="G17" s="13">
        <v>153300</v>
      </c>
      <c r="H17" s="13">
        <v>151100</v>
      </c>
      <c r="I17" s="13">
        <v>192100</v>
      </c>
      <c r="J17" s="13">
        <v>178500</v>
      </c>
      <c r="K17" s="13">
        <v>118100</v>
      </c>
    </row>
    <row r="18" spans="3:11" x14ac:dyDescent="0.2">
      <c r="C18" s="11" t="s">
        <v>30</v>
      </c>
      <c r="D18" s="13">
        <v>620700</v>
      </c>
      <c r="E18" s="13">
        <v>376800</v>
      </c>
      <c r="F18" s="13">
        <v>281800</v>
      </c>
      <c r="G18" s="13">
        <v>23300</v>
      </c>
      <c r="H18" s="13">
        <v>224200</v>
      </c>
      <c r="I18" s="13">
        <v>617100</v>
      </c>
      <c r="J18" s="13">
        <v>297600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637400</v>
      </c>
      <c r="E21" s="13">
        <v>391100</v>
      </c>
      <c r="F21" s="13">
        <v>294600</v>
      </c>
      <c r="G21" s="13">
        <v>37800</v>
      </c>
      <c r="H21" s="13">
        <v>236900</v>
      </c>
      <c r="I21" s="13">
        <v>629400</v>
      </c>
      <c r="J21" s="13">
        <v>310000</v>
      </c>
      <c r="K21" s="13">
        <v>94400</v>
      </c>
    </row>
    <row r="22" spans="3:11" x14ac:dyDescent="0.2">
      <c r="C22" s="11" t="s">
        <v>34</v>
      </c>
      <c r="D22" s="13">
        <v>0</v>
      </c>
      <c r="E22" s="13">
        <v>1400</v>
      </c>
      <c r="F22" s="13">
        <v>300</v>
      </c>
      <c r="G22" s="13">
        <v>1600</v>
      </c>
      <c r="H22" s="13">
        <v>2400</v>
      </c>
      <c r="I22" s="13">
        <v>1600</v>
      </c>
      <c r="J22" s="13">
        <v>1800</v>
      </c>
      <c r="K22" s="13">
        <v>2400</v>
      </c>
    </row>
    <row r="23" spans="3:11" x14ac:dyDescent="0.2">
      <c r="C23" s="11" t="s">
        <v>35</v>
      </c>
      <c r="D23" s="13">
        <v>620600</v>
      </c>
      <c r="E23" s="13">
        <v>375400</v>
      </c>
      <c r="F23" s="13">
        <v>281500</v>
      </c>
      <c r="G23" s="13">
        <v>21700</v>
      </c>
      <c r="H23" s="13">
        <v>221800</v>
      </c>
      <c r="I23" s="13">
        <v>615500</v>
      </c>
      <c r="J23" s="13">
        <v>295800</v>
      </c>
      <c r="K23" s="13">
        <v>80200</v>
      </c>
    </row>
    <row r="24" spans="3:11" x14ac:dyDescent="0.2">
      <c r="C24" s="11" t="s">
        <v>36</v>
      </c>
      <c r="D24" s="13">
        <v>140700</v>
      </c>
      <c r="E24" s="13">
        <v>84100</v>
      </c>
      <c r="F24" s="13">
        <v>65700</v>
      </c>
      <c r="G24" s="13">
        <v>2600</v>
      </c>
      <c r="H24" s="13">
        <v>43700</v>
      </c>
      <c r="I24" s="13">
        <v>145400</v>
      </c>
      <c r="J24" s="13">
        <v>63500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479900</v>
      </c>
      <c r="E26" s="13">
        <v>291300</v>
      </c>
      <c r="F26" s="13">
        <v>215800</v>
      </c>
      <c r="G26" s="13">
        <v>19100</v>
      </c>
      <c r="H26" s="13">
        <v>178100</v>
      </c>
      <c r="I26" s="13">
        <v>470100</v>
      </c>
      <c r="J26" s="13">
        <v>232300</v>
      </c>
      <c r="K26" s="13">
        <v>67700</v>
      </c>
    </row>
    <row r="27" spans="3:11" x14ac:dyDescent="0.2">
      <c r="C27" s="11" t="s">
        <v>38</v>
      </c>
      <c r="D27" s="13">
        <v>479900</v>
      </c>
      <c r="E27" s="13">
        <v>291300</v>
      </c>
      <c r="F27" s="13">
        <v>215800</v>
      </c>
      <c r="G27" s="13">
        <v>19100</v>
      </c>
      <c r="H27" s="13">
        <v>178100</v>
      </c>
      <c r="I27" s="13">
        <v>470100</v>
      </c>
      <c r="J27" s="13">
        <v>232300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479900</v>
      </c>
      <c r="E33" s="13">
        <v>291300</v>
      </c>
      <c r="F33" s="13">
        <v>215800</v>
      </c>
      <c r="G33" s="13">
        <v>19100</v>
      </c>
      <c r="H33" s="13">
        <v>178100</v>
      </c>
      <c r="I33" s="13">
        <v>470100</v>
      </c>
      <c r="J33" s="13">
        <v>232300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479900</v>
      </c>
      <c r="E35" s="13">
        <v>291300</v>
      </c>
      <c r="F35" s="13">
        <v>215800</v>
      </c>
      <c r="G35" s="13">
        <v>19100</v>
      </c>
      <c r="H35" s="13">
        <v>178100</v>
      </c>
      <c r="I35" s="13">
        <v>470100</v>
      </c>
      <c r="J35" s="13">
        <v>232300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1275500</v>
      </c>
      <c r="E41" s="13">
        <v>802800</v>
      </c>
      <c r="F41" s="13">
        <v>578400</v>
      </c>
      <c r="G41" s="13">
        <v>593200</v>
      </c>
      <c r="H41" s="13">
        <v>981100</v>
      </c>
      <c r="I41" s="13">
        <v>489900</v>
      </c>
      <c r="J41" s="13">
        <v>77500</v>
      </c>
      <c r="K41" s="13">
        <v>72600</v>
      </c>
    </row>
    <row r="42" spans="2:11" x14ac:dyDescent="0.2">
      <c r="C42" s="11" t="s">
        <v>50</v>
      </c>
      <c r="D42" s="13">
        <v>44300</v>
      </c>
      <c r="E42" s="13">
        <v>25800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590000</v>
      </c>
      <c r="E43" s="13">
        <v>393800</v>
      </c>
      <c r="F43" s="13">
        <v>350600</v>
      </c>
      <c r="G43" s="13">
        <v>85600</v>
      </c>
      <c r="H43" s="13">
        <v>105500</v>
      </c>
      <c r="I43" s="13">
        <v>529200</v>
      </c>
      <c r="J43" s="13">
        <v>376100</v>
      </c>
      <c r="K43" s="13">
        <v>120400</v>
      </c>
    </row>
    <row r="44" spans="2:11" x14ac:dyDescent="0.2">
      <c r="C44" s="11" t="s">
        <v>52</v>
      </c>
      <c r="D44" s="13">
        <v>181400</v>
      </c>
      <c r="E44" s="13">
        <v>198800</v>
      </c>
      <c r="F44" s="13">
        <v>197000</v>
      </c>
      <c r="G44" s="13">
        <v>218500</v>
      </c>
      <c r="H44" s="13">
        <v>174700</v>
      </c>
      <c r="I44" s="13">
        <v>113800</v>
      </c>
      <c r="J44" s="13">
        <v>95200</v>
      </c>
      <c r="K44" s="13">
        <v>92600</v>
      </c>
    </row>
    <row r="45" spans="2:11" x14ac:dyDescent="0.2">
      <c r="C45" s="11" t="s">
        <v>53</v>
      </c>
      <c r="D45" s="13">
        <v>22500</v>
      </c>
      <c r="E45" s="13">
        <v>19200</v>
      </c>
      <c r="F45" s="13">
        <v>23000</v>
      </c>
      <c r="G45" s="13">
        <v>20300</v>
      </c>
      <c r="H45" s="13">
        <v>21500</v>
      </c>
      <c r="I45" s="13">
        <v>9500</v>
      </c>
      <c r="J45" s="13">
        <v>12000</v>
      </c>
      <c r="K45" s="13">
        <v>11300</v>
      </c>
    </row>
    <row r="46" spans="2:11" x14ac:dyDescent="0.2">
      <c r="C46" s="11" t="s">
        <v>54</v>
      </c>
      <c r="D46" s="13">
        <v>2113700</v>
      </c>
      <c r="E46" s="13">
        <v>1440300</v>
      </c>
      <c r="F46" s="13">
        <v>1149100</v>
      </c>
      <c r="G46" s="13">
        <v>917700</v>
      </c>
      <c r="H46" s="13">
        <v>1282700</v>
      </c>
      <c r="I46" s="13">
        <v>1142400</v>
      </c>
      <c r="J46" s="13">
        <v>560900</v>
      </c>
      <c r="K46" s="13">
        <v>296900</v>
      </c>
    </row>
    <row r="47" spans="2:11" x14ac:dyDescent="0.2">
      <c r="C47" s="11" t="s">
        <v>55</v>
      </c>
      <c r="D47" s="13">
        <v>20700</v>
      </c>
      <c r="E47" s="13">
        <v>37900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489300</v>
      </c>
      <c r="E48" s="13">
        <v>476800</v>
      </c>
      <c r="F48" s="13">
        <v>452200</v>
      </c>
      <c r="G48" s="13">
        <v>385900</v>
      </c>
      <c r="H48" s="13">
        <v>307100</v>
      </c>
      <c r="I48" s="13">
        <v>211000</v>
      </c>
      <c r="J48" s="13">
        <v>189800</v>
      </c>
      <c r="K48" s="13">
        <v>172600</v>
      </c>
    </row>
    <row r="49" spans="3:11" x14ac:dyDescent="0.2">
      <c r="C49" s="11" t="s">
        <v>57</v>
      </c>
      <c r="D49" s="13">
        <v>428600</v>
      </c>
      <c r="E49" s="13">
        <v>435700</v>
      </c>
      <c r="F49" s="13">
        <v>442700</v>
      </c>
      <c r="G49" s="13">
        <v>446600</v>
      </c>
      <c r="H49" s="13">
        <v>453200</v>
      </c>
      <c r="I49" s="13">
        <v>459500</v>
      </c>
      <c r="J49" s="13">
        <v>465300</v>
      </c>
      <c r="K49" s="13">
        <v>471500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39700</v>
      </c>
      <c r="F52" s="13">
        <v>62400</v>
      </c>
      <c r="G52" s="13">
        <v>57500</v>
      </c>
      <c r="H52" s="13">
        <v>54400</v>
      </c>
      <c r="I52" s="13">
        <v>58300</v>
      </c>
      <c r="J52" s="13">
        <v>33300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3093100</v>
      </c>
      <c r="E54" s="13">
        <v>2430400</v>
      </c>
      <c r="F54" s="13">
        <v>2106400</v>
      </c>
      <c r="G54" s="13">
        <v>1807700</v>
      </c>
      <c r="H54" s="13">
        <v>2097400</v>
      </c>
      <c r="I54" s="13">
        <v>1871200</v>
      </c>
      <c r="J54" s="13">
        <v>1249400</v>
      </c>
      <c r="K54" s="13">
        <v>972900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101500</v>
      </c>
      <c r="F57" s="13">
        <v>82700</v>
      </c>
      <c r="G57" s="13">
        <v>99600</v>
      </c>
      <c r="H57" s="13">
        <v>82100</v>
      </c>
      <c r="I57" s="13">
        <v>86300</v>
      </c>
      <c r="J57" s="13">
        <v>49400</v>
      </c>
      <c r="K57" s="13">
        <v>37500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6700</v>
      </c>
      <c r="K58" s="13">
        <v>12800</v>
      </c>
    </row>
    <row r="59" spans="3:11" x14ac:dyDescent="0.2">
      <c r="C59" s="11" t="s">
        <v>67</v>
      </c>
      <c r="D59" s="13">
        <v>335200</v>
      </c>
      <c r="E59" s="13">
        <v>222000</v>
      </c>
      <c r="F59" s="13">
        <v>214400</v>
      </c>
      <c r="G59" s="13">
        <v>109700</v>
      </c>
      <c r="H59" s="13">
        <v>284800</v>
      </c>
      <c r="I59" s="13">
        <v>250600</v>
      </c>
      <c r="J59" s="13">
        <v>151800</v>
      </c>
      <c r="K59" s="13">
        <v>132700</v>
      </c>
    </row>
    <row r="60" spans="3:11" x14ac:dyDescent="0.2">
      <c r="C60" s="11" t="s">
        <v>68</v>
      </c>
      <c r="D60" s="13">
        <v>492700</v>
      </c>
      <c r="E60" s="13">
        <v>323500</v>
      </c>
      <c r="F60" s="13">
        <v>297100</v>
      </c>
      <c r="G60" s="13">
        <v>209300</v>
      </c>
      <c r="H60" s="13">
        <v>366900</v>
      </c>
      <c r="I60" s="13">
        <v>337000</v>
      </c>
      <c r="J60" s="13">
        <v>207900</v>
      </c>
      <c r="K60" s="13">
        <v>183000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185500</v>
      </c>
      <c r="E62" s="13">
        <v>177500</v>
      </c>
      <c r="F62" s="13">
        <v>175200</v>
      </c>
      <c r="G62" s="13">
        <v>187300</v>
      </c>
      <c r="H62" s="13">
        <v>240700</v>
      </c>
      <c r="I62" s="13">
        <v>201500</v>
      </c>
      <c r="J62" s="13">
        <v>192200</v>
      </c>
      <c r="K62" s="13">
        <v>178200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678200</v>
      </c>
      <c r="E66" s="13">
        <v>501000</v>
      </c>
      <c r="F66" s="13">
        <v>472300</v>
      </c>
      <c r="G66" s="13">
        <v>396600</v>
      </c>
      <c r="H66" s="13">
        <v>607700</v>
      </c>
      <c r="I66" s="13">
        <v>538500</v>
      </c>
      <c r="J66" s="13">
        <v>400100</v>
      </c>
      <c r="K66" s="13">
        <v>361200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2129100</v>
      </c>
      <c r="E72" s="13">
        <v>1649200</v>
      </c>
      <c r="F72" s="13">
        <v>1357900</v>
      </c>
      <c r="G72" s="13">
        <v>1142100</v>
      </c>
      <c r="H72" s="13">
        <v>1123100</v>
      </c>
      <c r="I72" s="13">
        <v>945000</v>
      </c>
      <c r="J72" s="13">
        <v>474800</v>
      </c>
      <c r="K72" s="13">
        <v>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2414900</v>
      </c>
      <c r="E76" s="13">
        <v>1929400</v>
      </c>
      <c r="F76" s="13">
        <v>1634100</v>
      </c>
      <c r="G76" s="13">
        <v>1411100</v>
      </c>
      <c r="H76" s="13">
        <v>1489700</v>
      </c>
      <c r="I76" s="13">
        <v>1332700</v>
      </c>
      <c r="J76" s="13">
        <v>849200</v>
      </c>
      <c r="K76" s="13">
        <v>611700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479900</v>
      </c>
      <c r="E81" s="13">
        <v>291300</v>
      </c>
      <c r="F81" s="13">
        <v>215800</v>
      </c>
      <c r="G81" s="13">
        <v>19100</v>
      </c>
      <c r="H81" s="13">
        <v>178100</v>
      </c>
      <c r="I81" s="13">
        <v>470100</v>
      </c>
      <c r="J81" s="13">
        <v>232300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14400</v>
      </c>
      <c r="F83" s="13">
        <v>12800</v>
      </c>
      <c r="G83" s="13">
        <v>14500</v>
      </c>
      <c r="H83" s="13">
        <v>12700</v>
      </c>
      <c r="I83" s="13">
        <v>12300</v>
      </c>
      <c r="J83" s="13">
        <v>12400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501000</v>
      </c>
      <c r="E89" s="13">
        <v>321400</v>
      </c>
      <c r="F89" s="13">
        <v>77100</v>
      </c>
      <c r="G89" s="13">
        <v>-178000</v>
      </c>
      <c r="H89" s="13">
        <v>585500</v>
      </c>
      <c r="I89" s="13">
        <v>439100</v>
      </c>
      <c r="J89" s="13">
        <v>70500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-32300</v>
      </c>
      <c r="F91" s="13">
        <v>-106900</v>
      </c>
      <c r="G91" s="13">
        <v>-75200</v>
      </c>
      <c r="H91" s="13">
        <v>-78300</v>
      </c>
      <c r="I91" s="13">
        <v>-28800</v>
      </c>
      <c r="J91" s="13">
        <v>-22700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-96000</v>
      </c>
      <c r="F94" s="13">
        <v>-93200</v>
      </c>
      <c r="G94" s="13">
        <v>-65700</v>
      </c>
      <c r="H94" s="13">
        <v>-64600</v>
      </c>
      <c r="I94" s="13">
        <v>-27200</v>
      </c>
      <c r="J94" s="13">
        <v>-22700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-1000</v>
      </c>
      <c r="F100" s="13">
        <v>1800</v>
      </c>
      <c r="G100" s="13">
        <v>-144300</v>
      </c>
      <c r="H100" s="13">
        <v>-29600</v>
      </c>
      <c r="I100" s="13">
        <v>-100</v>
      </c>
      <c r="J100" s="13">
        <v>-43200</v>
      </c>
      <c r="K100" s="13">
        <v>-87700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200</v>
      </c>
      <c r="H101" s="13">
        <v>-100</v>
      </c>
      <c r="I101" s="13">
        <v>500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472800</v>
      </c>
      <c r="E102" s="13">
        <v>224300</v>
      </c>
      <c r="F102" s="13">
        <v>-14800</v>
      </c>
      <c r="G102" s="13">
        <v>-387800</v>
      </c>
      <c r="H102" s="13">
        <v>491100</v>
      </c>
      <c r="I102" s="13">
        <v>412400</v>
      </c>
      <c r="J102" s="13">
        <v>5000</v>
      </c>
      <c r="K102" s="13">
        <v>-36200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600</v>
      </c>
      <c r="H58" s="13">
        <v>500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600</v>
      </c>
      <c r="H60" s="13">
        <v>500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600</v>
      </c>
      <c r="H66" s="13">
        <v>500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-9700</v>
      </c>
      <c r="G72" s="13">
        <v>-9600</v>
      </c>
      <c r="H72" s="13">
        <v>-9600</v>
      </c>
      <c r="I72" s="13">
        <v>-9100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-400</v>
      </c>
      <c r="G76" s="13">
        <v>-400</v>
      </c>
      <c r="H76" s="13">
        <v>-400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500</v>
      </c>
      <c r="G17" s="13">
        <v>600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-3200</v>
      </c>
      <c r="F23" s="13">
        <v>-500</v>
      </c>
      <c r="G23" s="13">
        <v>-7400</v>
      </c>
      <c r="H23" s="13">
        <v>200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-3200</v>
      </c>
      <c r="F26" s="13">
        <v>-500</v>
      </c>
      <c r="G26" s="13">
        <v>-7400</v>
      </c>
      <c r="H26" s="13">
        <v>200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8800</v>
      </c>
      <c r="E27" s="13">
        <v>-3200</v>
      </c>
      <c r="F27" s="13">
        <v>-500</v>
      </c>
      <c r="G27" s="13">
        <v>-7400</v>
      </c>
      <c r="H27" s="13">
        <v>200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-3200</v>
      </c>
      <c r="F33" s="13">
        <v>-500</v>
      </c>
      <c r="G33" s="13">
        <v>-7400</v>
      </c>
      <c r="H33" s="13">
        <v>200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-3200</v>
      </c>
      <c r="F35" s="13">
        <v>-500</v>
      </c>
      <c r="G35" s="13">
        <v>-7400</v>
      </c>
      <c r="H35" s="13">
        <v>200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4900</v>
      </c>
      <c r="F41" s="13">
        <v>1400</v>
      </c>
      <c r="G41" s="13">
        <v>2000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5100</v>
      </c>
      <c r="F46" s="13">
        <v>1400</v>
      </c>
      <c r="G46" s="13">
        <v>2000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7500</v>
      </c>
      <c r="F52" s="13">
        <v>3600</v>
      </c>
      <c r="G52" s="13">
        <v>1200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12700</v>
      </c>
      <c r="F54" s="13">
        <v>5000</v>
      </c>
      <c r="G54" s="13">
        <v>3200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20100</v>
      </c>
      <c r="E59" s="13">
        <v>23800</v>
      </c>
      <c r="F59" s="13">
        <v>12600</v>
      </c>
      <c r="G59" s="13">
        <v>9400</v>
      </c>
      <c r="H59" s="13">
        <v>400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20700</v>
      </c>
      <c r="E60" s="13">
        <v>24400</v>
      </c>
      <c r="F60" s="13">
        <v>13300</v>
      </c>
      <c r="G60" s="13">
        <v>1100</v>
      </c>
      <c r="H60" s="13">
        <v>1000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24400</v>
      </c>
      <c r="F66" s="13">
        <v>13300</v>
      </c>
      <c r="G66" s="13">
        <v>1100</v>
      </c>
      <c r="H66" s="13">
        <v>1000</v>
      </c>
      <c r="I66" s="13">
        <v>1200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-22900</v>
      </c>
      <c r="F72" s="13">
        <v>-19700</v>
      </c>
      <c r="G72" s="13">
        <v>-13000</v>
      </c>
      <c r="H72" s="13">
        <v>-12500</v>
      </c>
      <c r="I72" s="13">
        <v>-12700</v>
      </c>
      <c r="J72" s="13">
        <v>-12400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-11700</v>
      </c>
      <c r="F76" s="13">
        <v>-8200</v>
      </c>
      <c r="G76" s="13">
        <v>2100</v>
      </c>
      <c r="H76" s="13">
        <v>-1000</v>
      </c>
      <c r="I76" s="13">
        <v>-1200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8800</v>
      </c>
      <c r="E81" s="13">
        <v>-3200</v>
      </c>
      <c r="F81" s="13">
        <v>-500</v>
      </c>
      <c r="G81" s="13">
        <v>-7400</v>
      </c>
      <c r="H81" s="13">
        <v>200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-700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-4500</v>
      </c>
      <c r="F94" s="13">
        <v>-2400</v>
      </c>
      <c r="G94" s="13">
        <v>-1200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9000</v>
      </c>
      <c r="F100" s="13">
        <v>2500</v>
      </c>
      <c r="G100" s="13">
        <v>3400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3500</v>
      </c>
      <c r="F102" s="13">
        <v>-600</v>
      </c>
      <c r="G102" s="13">
        <v>2000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111900</v>
      </c>
      <c r="E8" s="13">
        <v>112900</v>
      </c>
      <c r="F8" s="13">
        <v>114400</v>
      </c>
      <c r="G8" s="13">
        <v>99600</v>
      </c>
      <c r="H8" s="13">
        <v>98900</v>
      </c>
      <c r="I8" s="13">
        <v>103100</v>
      </c>
      <c r="J8" s="13">
        <v>86000</v>
      </c>
      <c r="K8" s="13">
        <v>94800</v>
      </c>
    </row>
    <row r="9" spans="1:11" x14ac:dyDescent="0.2">
      <c r="C9" s="11" t="s">
        <v>22</v>
      </c>
      <c r="D9" s="13">
        <v>81500</v>
      </c>
      <c r="E9" s="13">
        <v>81900</v>
      </c>
      <c r="F9" s="13">
        <v>83100</v>
      </c>
      <c r="G9" s="13">
        <v>72600</v>
      </c>
      <c r="H9" s="13">
        <v>70300</v>
      </c>
      <c r="I9" s="13">
        <v>73600</v>
      </c>
      <c r="J9" s="13">
        <v>62300</v>
      </c>
      <c r="K9" s="13">
        <v>70400</v>
      </c>
    </row>
    <row r="10" spans="1:11" x14ac:dyDescent="0.2">
      <c r="C10" s="11" t="s">
        <v>23</v>
      </c>
      <c r="D10" s="13">
        <v>30400</v>
      </c>
      <c r="E10" s="13">
        <v>31100</v>
      </c>
      <c r="F10" s="13">
        <v>31300</v>
      </c>
      <c r="G10" s="13">
        <v>27000</v>
      </c>
      <c r="H10" s="13">
        <v>28600</v>
      </c>
      <c r="I10" s="13">
        <v>29500</v>
      </c>
      <c r="J10" s="13">
        <v>23700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>
        <v>300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109300</v>
      </c>
      <c r="F17" s="13">
        <v>110400</v>
      </c>
      <c r="G17" s="13">
        <v>97400</v>
      </c>
      <c r="H17" s="13">
        <v>95600</v>
      </c>
      <c r="I17" s="13">
        <v>98800</v>
      </c>
      <c r="J17" s="13">
        <v>84700</v>
      </c>
      <c r="K17" s="13">
        <v>102000</v>
      </c>
    </row>
    <row r="18" spans="3:11" x14ac:dyDescent="0.2">
      <c r="C18" s="11" t="s">
        <v>30</v>
      </c>
      <c r="D18" s="13">
        <v>4100</v>
      </c>
      <c r="E18" s="13">
        <v>3600</v>
      </c>
      <c r="F18" s="13">
        <v>4000</v>
      </c>
      <c r="G18" s="13">
        <v>2200</v>
      </c>
      <c r="H18" s="13">
        <v>3300</v>
      </c>
      <c r="I18" s="13">
        <v>4300</v>
      </c>
      <c r="J18" s="13">
        <v>1300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-300</v>
      </c>
      <c r="I20" s="13">
        <v>-500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5100</v>
      </c>
      <c r="E21" s="13">
        <v>4600</v>
      </c>
      <c r="F21" s="13">
        <v>5000</v>
      </c>
      <c r="G21" s="13">
        <v>2900</v>
      </c>
      <c r="H21" s="13">
        <v>4100</v>
      </c>
      <c r="I21" s="13">
        <v>4900</v>
      </c>
      <c r="J21" s="13">
        <v>2100</v>
      </c>
      <c r="K21" s="13">
        <v>-6500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3300</v>
      </c>
      <c r="F23" s="13">
        <v>3700</v>
      </c>
      <c r="G23" s="13">
        <v>1800</v>
      </c>
      <c r="H23" s="13">
        <v>2900</v>
      </c>
      <c r="I23" s="13">
        <v>3800</v>
      </c>
      <c r="J23" s="13">
        <v>1000</v>
      </c>
      <c r="K23" s="13">
        <v>-7700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400</v>
      </c>
      <c r="H24" s="13">
        <v>800</v>
      </c>
      <c r="I24" s="13">
        <v>1100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2400</v>
      </c>
      <c r="F26" s="13">
        <v>2600</v>
      </c>
      <c r="G26" s="13">
        <v>1400</v>
      </c>
      <c r="H26" s="13">
        <v>2100</v>
      </c>
      <c r="I26" s="13">
        <v>2700</v>
      </c>
      <c r="J26" s="13">
        <v>700</v>
      </c>
      <c r="K26" s="13">
        <v>-8500</v>
      </c>
    </row>
    <row r="27" spans="3:11" x14ac:dyDescent="0.2">
      <c r="C27" s="11" t="s">
        <v>38</v>
      </c>
      <c r="D27" s="13">
        <v>2700</v>
      </c>
      <c r="E27" s="13">
        <v>2400</v>
      </c>
      <c r="F27" s="13">
        <v>2600</v>
      </c>
      <c r="G27" s="13">
        <v>1400</v>
      </c>
      <c r="H27" s="13">
        <v>2100</v>
      </c>
      <c r="I27" s="13">
        <v>2700</v>
      </c>
      <c r="J27" s="13">
        <v>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300</v>
      </c>
      <c r="I32" s="13">
        <v>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2700</v>
      </c>
      <c r="E33" s="13">
        <v>2400</v>
      </c>
      <c r="F33" s="13">
        <v>2600</v>
      </c>
      <c r="G33" s="13">
        <v>1400</v>
      </c>
      <c r="H33" s="13">
        <v>2100</v>
      </c>
      <c r="I33" s="13">
        <v>2700</v>
      </c>
      <c r="J33" s="13">
        <v>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2400</v>
      </c>
      <c r="F35" s="13">
        <v>2600</v>
      </c>
      <c r="G35" s="13">
        <v>1400</v>
      </c>
      <c r="H35" s="13">
        <v>2100</v>
      </c>
      <c r="I35" s="13">
        <v>2700</v>
      </c>
      <c r="J35" s="13">
        <v>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12100</v>
      </c>
      <c r="F41" s="13">
        <v>13200</v>
      </c>
      <c r="G41" s="13">
        <v>10900</v>
      </c>
      <c r="H41" s="13">
        <v>17300</v>
      </c>
      <c r="I41" s="13">
        <v>8200</v>
      </c>
      <c r="J41" s="13">
        <v>3800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54300</v>
      </c>
      <c r="F43" s="13">
        <v>54300</v>
      </c>
      <c r="G43" s="13">
        <v>53900</v>
      </c>
      <c r="H43" s="13">
        <v>49000</v>
      </c>
      <c r="I43" s="13">
        <v>53000</v>
      </c>
      <c r="J43" s="13">
        <v>42800</v>
      </c>
      <c r="K43" s="13">
        <v>50000</v>
      </c>
    </row>
    <row r="44" spans="2:11" x14ac:dyDescent="0.2">
      <c r="C44" s="11" t="s">
        <v>52</v>
      </c>
      <c r="D44" s="13">
        <v>85400</v>
      </c>
      <c r="E44" s="13">
        <v>76900</v>
      </c>
      <c r="F44" s="13">
        <v>71500</v>
      </c>
      <c r="G44" s="13">
        <v>67000</v>
      </c>
      <c r="H44" s="13">
        <v>61200</v>
      </c>
      <c r="I44" s="13">
        <v>62500</v>
      </c>
      <c r="J44" s="13">
        <v>67800</v>
      </c>
      <c r="K44" s="13">
        <v>69100</v>
      </c>
    </row>
    <row r="45" spans="2:11" x14ac:dyDescent="0.2">
      <c r="C45" s="11" t="s">
        <v>53</v>
      </c>
      <c r="D45" s="13">
        <v>4400</v>
      </c>
      <c r="E45" s="13">
        <v>5900</v>
      </c>
      <c r="F45" s="13">
        <v>6700</v>
      </c>
      <c r="G45" s="13">
        <v>6800</v>
      </c>
      <c r="H45" s="13">
        <v>4200</v>
      </c>
      <c r="I45" s="13">
        <v>3800</v>
      </c>
      <c r="J45" s="13">
        <v>4000</v>
      </c>
      <c r="K45" s="13">
        <v>4300</v>
      </c>
    </row>
    <row r="46" spans="2:11" x14ac:dyDescent="0.2">
      <c r="C46" s="11" t="s">
        <v>54</v>
      </c>
      <c r="D46" s="13">
        <v>157800</v>
      </c>
      <c r="E46" s="13">
        <v>149300</v>
      </c>
      <c r="F46" s="13">
        <v>145700</v>
      </c>
      <c r="G46" s="13">
        <v>138700</v>
      </c>
      <c r="H46" s="13">
        <v>131600</v>
      </c>
      <c r="I46" s="13">
        <v>127600</v>
      </c>
      <c r="J46" s="13">
        <v>118400</v>
      </c>
      <c r="K46" s="13">
        <v>128300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28200</v>
      </c>
      <c r="F48" s="13">
        <v>27200</v>
      </c>
      <c r="G48" s="13">
        <v>27800</v>
      </c>
      <c r="H48" s="13">
        <v>30900</v>
      </c>
      <c r="I48" s="13">
        <v>32100</v>
      </c>
      <c r="J48" s="13">
        <v>31900</v>
      </c>
      <c r="K48" s="13">
        <v>33500</v>
      </c>
    </row>
    <row r="49" spans="3:11" x14ac:dyDescent="0.2">
      <c r="C49" s="11" t="s">
        <v>57</v>
      </c>
      <c r="D49" s="13">
        <v>13100</v>
      </c>
      <c r="E49" s="13">
        <v>13800</v>
      </c>
      <c r="F49" s="13">
        <v>14600</v>
      </c>
      <c r="G49" s="13">
        <v>14900</v>
      </c>
      <c r="H49" s="13">
        <v>15000</v>
      </c>
      <c r="I49" s="13">
        <v>15600</v>
      </c>
      <c r="J49" s="13">
        <v>15200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6300</v>
      </c>
      <c r="F52" s="13">
        <v>6200</v>
      </c>
      <c r="G52" s="13">
        <v>6300</v>
      </c>
      <c r="H52" s="13">
        <v>7000</v>
      </c>
      <c r="I52" s="13">
        <v>7000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204400</v>
      </c>
      <c r="E54" s="13">
        <v>197600</v>
      </c>
      <c r="F54" s="13">
        <v>193800</v>
      </c>
      <c r="G54" s="13">
        <v>187700</v>
      </c>
      <c r="H54" s="13">
        <v>184600</v>
      </c>
      <c r="I54" s="13">
        <v>182200</v>
      </c>
      <c r="J54" s="13">
        <v>172600</v>
      </c>
      <c r="K54" s="13">
        <v>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40000</v>
      </c>
      <c r="F57" s="13">
        <v>43400</v>
      </c>
      <c r="G57" s="13">
        <v>40900</v>
      </c>
      <c r="H57" s="13">
        <v>37300</v>
      </c>
      <c r="I57" s="13">
        <v>38600</v>
      </c>
      <c r="J57" s="13">
        <v>33400</v>
      </c>
      <c r="K57" s="13">
        <v>31100</v>
      </c>
    </row>
    <row r="58" spans="3:11" x14ac:dyDescent="0.2">
      <c r="C58" s="11" t="s">
        <v>66</v>
      </c>
      <c r="D58" s="13">
        <v>25100</v>
      </c>
      <c r="E58" s="13">
        <v>26400</v>
      </c>
      <c r="F58" s="13">
        <v>27200</v>
      </c>
      <c r="G58" s="13">
        <v>24400</v>
      </c>
      <c r="H58" s="13">
        <v>25400</v>
      </c>
      <c r="I58" s="13">
        <v>25700</v>
      </c>
      <c r="J58" s="13">
        <v>31900</v>
      </c>
      <c r="K58" s="13">
        <v>43500</v>
      </c>
    </row>
    <row r="59" spans="3:11" x14ac:dyDescent="0.2">
      <c r="C59" s="11" t="s">
        <v>67</v>
      </c>
      <c r="D59" s="13">
        <v>32800</v>
      </c>
      <c r="E59" s="13">
        <v>34500</v>
      </c>
      <c r="F59" s="13">
        <v>28300</v>
      </c>
      <c r="G59" s="13">
        <v>28700</v>
      </c>
      <c r="H59" s="13">
        <v>27900</v>
      </c>
      <c r="I59" s="13">
        <v>27800</v>
      </c>
      <c r="J59" s="13">
        <v>22900</v>
      </c>
      <c r="K59" s="13">
        <v>24600</v>
      </c>
    </row>
    <row r="60" spans="3:11" x14ac:dyDescent="0.2">
      <c r="C60" s="11" t="s">
        <v>68</v>
      </c>
      <c r="D60" s="13">
        <v>106400</v>
      </c>
      <c r="E60" s="13">
        <v>101000</v>
      </c>
      <c r="F60" s="13">
        <v>98900</v>
      </c>
      <c r="G60" s="13">
        <v>94000</v>
      </c>
      <c r="H60" s="13">
        <v>90600</v>
      </c>
      <c r="I60" s="13">
        <v>92100</v>
      </c>
      <c r="J60" s="13">
        <v>88300</v>
      </c>
      <c r="K60" s="13">
        <v>99200</v>
      </c>
    </row>
    <row r="61" spans="3:11" x14ac:dyDescent="0.2">
      <c r="C61" s="11" t="s">
        <v>69</v>
      </c>
      <c r="D61" s="13">
        <v>7500</v>
      </c>
      <c r="E61" s="13">
        <v>7700</v>
      </c>
      <c r="F61" s="13">
        <v>8600</v>
      </c>
      <c r="G61" s="13">
        <v>9400</v>
      </c>
      <c r="H61" s="13">
        <v>10900</v>
      </c>
      <c r="I61" s="13">
        <v>9200</v>
      </c>
      <c r="J61" s="13">
        <v>7100</v>
      </c>
      <c r="K61" s="13">
        <v>7900</v>
      </c>
    </row>
    <row r="62" spans="3:11" x14ac:dyDescent="0.2">
      <c r="C62" s="11" t="s">
        <v>70</v>
      </c>
      <c r="D62" s="13">
        <v>13300</v>
      </c>
      <c r="E62" s="13">
        <v>13900</v>
      </c>
      <c r="F62" s="13">
        <v>12900</v>
      </c>
      <c r="G62" s="13">
        <v>13400</v>
      </c>
      <c r="H62" s="13">
        <v>14000</v>
      </c>
      <c r="I62" s="13">
        <v>14100</v>
      </c>
      <c r="J62" s="13">
        <v>13900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122500</v>
      </c>
      <c r="F66" s="13">
        <v>120300</v>
      </c>
      <c r="G66" s="13">
        <v>116800</v>
      </c>
      <c r="H66" s="13">
        <v>115500</v>
      </c>
      <c r="I66" s="13">
        <v>115300</v>
      </c>
      <c r="J66" s="13">
        <v>109300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76600</v>
      </c>
      <c r="F72" s="13">
        <v>74400</v>
      </c>
      <c r="G72" s="13">
        <v>71800</v>
      </c>
      <c r="H72" s="13">
        <v>70400</v>
      </c>
      <c r="I72" s="13">
        <v>68300</v>
      </c>
      <c r="J72" s="13">
        <v>65600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75100</v>
      </c>
      <c r="F76" s="13">
        <v>73400</v>
      </c>
      <c r="G76" s="13">
        <v>70900</v>
      </c>
      <c r="H76" s="13">
        <v>69100</v>
      </c>
      <c r="I76" s="13">
        <v>66800</v>
      </c>
      <c r="J76" s="13">
        <v>63300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2700</v>
      </c>
      <c r="E81" s="13">
        <v>2400</v>
      </c>
      <c r="F81" s="13">
        <v>2600</v>
      </c>
      <c r="G81" s="13">
        <v>1400</v>
      </c>
      <c r="H81" s="13">
        <v>2100</v>
      </c>
      <c r="I81" s="13">
        <v>2700</v>
      </c>
      <c r="J81" s="13">
        <v>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300</v>
      </c>
      <c r="F89" s="13">
        <v>1400</v>
      </c>
      <c r="G89" s="13">
        <v>-5700</v>
      </c>
      <c r="H89" s="13">
        <v>9800</v>
      </c>
      <c r="I89" s="13">
        <v>10100</v>
      </c>
      <c r="J89" s="13">
        <v>10600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-200</v>
      </c>
      <c r="F94" s="13">
        <v>-100</v>
      </c>
      <c r="G94" s="13">
        <v>3000</v>
      </c>
      <c r="H94" s="13">
        <v>-100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900</v>
      </c>
      <c r="G100" s="13">
        <v>-3500</v>
      </c>
      <c r="H100" s="13">
        <v>-800</v>
      </c>
      <c r="I100" s="13">
        <v>-5900</v>
      </c>
      <c r="J100" s="13">
        <v>-11300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200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-1100</v>
      </c>
      <c r="F102" s="13">
        <v>2300</v>
      </c>
      <c r="G102" s="13">
        <v>-6400</v>
      </c>
      <c r="H102" s="13">
        <v>9100</v>
      </c>
      <c r="I102" s="13">
        <v>4400</v>
      </c>
      <c r="J102" s="13">
        <v>-1200</v>
      </c>
      <c r="K102" s="13">
        <v>2200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651600</v>
      </c>
      <c r="E8" s="13">
        <v>679700</v>
      </c>
      <c r="F8" s="13">
        <v>589700</v>
      </c>
      <c r="G8" s="13">
        <v>530400</v>
      </c>
      <c r="H8" s="13">
        <v>491800</v>
      </c>
      <c r="I8" s="13">
        <v>545700</v>
      </c>
      <c r="J8" s="13">
        <v>492200</v>
      </c>
      <c r="K8" s="13">
        <v>469000</v>
      </c>
    </row>
    <row r="9" spans="1:11" x14ac:dyDescent="0.2">
      <c r="C9" s="11" t="s">
        <v>22</v>
      </c>
      <c r="D9" s="13">
        <v>86800</v>
      </c>
      <c r="E9" s="13">
        <v>92400</v>
      </c>
      <c r="F9" s="13">
        <v>82200</v>
      </c>
      <c r="G9" s="13">
        <v>70400</v>
      </c>
      <c r="H9" s="13">
        <v>65500</v>
      </c>
      <c r="I9" s="13">
        <v>60200</v>
      </c>
      <c r="J9" s="13">
        <v>58900</v>
      </c>
      <c r="K9" s="13">
        <v>51200</v>
      </c>
    </row>
    <row r="10" spans="1:11" x14ac:dyDescent="0.2">
      <c r="C10" s="11" t="s">
        <v>23</v>
      </c>
      <c r="D10" s="13">
        <v>564800</v>
      </c>
      <c r="E10" s="13">
        <v>587300</v>
      </c>
      <c r="F10" s="13">
        <v>507500</v>
      </c>
      <c r="G10" s="13">
        <v>460000</v>
      </c>
      <c r="H10" s="13">
        <v>426300</v>
      </c>
      <c r="I10" s="13">
        <v>485500</v>
      </c>
      <c r="J10" s="13">
        <v>433300</v>
      </c>
      <c r="K10" s="13">
        <v>417800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</v>
      </c>
      <c r="E17" s="13">
        <v>400700</v>
      </c>
      <c r="F17" s="13">
        <v>316600</v>
      </c>
      <c r="G17" s="13">
        <v>300800</v>
      </c>
      <c r="H17" s="13">
        <v>308900</v>
      </c>
      <c r="I17" s="13">
        <v>343700</v>
      </c>
      <c r="J17" s="13">
        <v>345800</v>
      </c>
      <c r="K17" s="13">
        <v>441900</v>
      </c>
    </row>
    <row r="18" spans="3:11" x14ac:dyDescent="0.2">
      <c r="C18" s="11" t="s">
        <v>30</v>
      </c>
      <c r="D18" s="13">
        <v>218300</v>
      </c>
      <c r="E18" s="13">
        <v>279100</v>
      </c>
      <c r="F18" s="13">
        <v>273100</v>
      </c>
      <c r="G18" s="13">
        <v>229600</v>
      </c>
      <c r="H18" s="13">
        <v>182900</v>
      </c>
      <c r="I18" s="13">
        <v>202100</v>
      </c>
      <c r="J18" s="13">
        <v>146400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4300</v>
      </c>
      <c r="F20" s="13">
        <v>14700</v>
      </c>
      <c r="G20" s="13">
        <v>7000</v>
      </c>
      <c r="H20" s="13">
        <v>16300</v>
      </c>
      <c r="I20" s="13">
        <v>12900</v>
      </c>
      <c r="J20" s="13">
        <v>7300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227200</v>
      </c>
      <c r="E23" s="13">
        <v>283300</v>
      </c>
      <c r="F23" s="13">
        <v>287800</v>
      </c>
      <c r="G23" s="13">
        <v>236600</v>
      </c>
      <c r="H23" s="13">
        <v>199200</v>
      </c>
      <c r="I23" s="13">
        <v>215000</v>
      </c>
      <c r="J23" s="13">
        <v>153700</v>
      </c>
      <c r="K23" s="13">
        <v>33600</v>
      </c>
    </row>
    <row r="24" spans="3:11" x14ac:dyDescent="0.2">
      <c r="C24" s="11" t="s">
        <v>36</v>
      </c>
      <c r="D24" s="13">
        <v>34800</v>
      </c>
      <c r="E24" s="13">
        <v>52800</v>
      </c>
      <c r="F24" s="13">
        <v>59700</v>
      </c>
      <c r="G24" s="13">
        <v>38000</v>
      </c>
      <c r="H24" s="13">
        <v>21700</v>
      </c>
      <c r="I24" s="13">
        <v>33500</v>
      </c>
      <c r="J24" s="13">
        <v>24500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192400</v>
      </c>
      <c r="E26" s="13">
        <v>230500</v>
      </c>
      <c r="F26" s="13">
        <v>228100</v>
      </c>
      <c r="G26" s="13">
        <v>198500</v>
      </c>
      <c r="H26" s="13">
        <v>177500</v>
      </c>
      <c r="I26" s="13">
        <v>181500</v>
      </c>
      <c r="J26" s="13">
        <v>129200</v>
      </c>
      <c r="K26" s="13">
        <v>27000</v>
      </c>
    </row>
    <row r="27" spans="3:11" x14ac:dyDescent="0.2">
      <c r="C27" s="11" t="s">
        <v>38</v>
      </c>
      <c r="D27" s="13">
        <v>194900</v>
      </c>
      <c r="E27" s="13">
        <v>230500</v>
      </c>
      <c r="F27" s="13">
        <v>228100</v>
      </c>
      <c r="G27" s="13">
        <v>198600</v>
      </c>
      <c r="H27" s="13">
        <v>177500</v>
      </c>
      <c r="I27" s="13">
        <v>181500</v>
      </c>
      <c r="J27" s="13">
        <v>129200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-4300</v>
      </c>
      <c r="F32" s="13">
        <v>-14700</v>
      </c>
      <c r="G32" s="13">
        <v>-7000</v>
      </c>
      <c r="H32" s="13">
        <v>-16300</v>
      </c>
      <c r="I32" s="13">
        <v>-12900</v>
      </c>
      <c r="J32" s="13">
        <v>-7300</v>
      </c>
      <c r="K32" s="13">
        <v>-6500</v>
      </c>
    </row>
    <row r="33" spans="2:11" x14ac:dyDescent="0.2">
      <c r="C33" s="11" t="s">
        <v>44</v>
      </c>
      <c r="D33" s="13">
        <v>194900</v>
      </c>
      <c r="E33" s="13">
        <v>230500</v>
      </c>
      <c r="F33" s="13">
        <v>228100</v>
      </c>
      <c r="G33" s="13">
        <v>198600</v>
      </c>
      <c r="H33" s="13">
        <v>177500</v>
      </c>
      <c r="I33" s="13">
        <v>181500</v>
      </c>
      <c r="J33" s="13">
        <v>129200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194900</v>
      </c>
      <c r="E35" s="13">
        <v>230500</v>
      </c>
      <c r="F35" s="13">
        <v>228100</v>
      </c>
      <c r="G35" s="13">
        <v>198600</v>
      </c>
      <c r="H35" s="13">
        <v>177500</v>
      </c>
      <c r="I35" s="13">
        <v>181500</v>
      </c>
      <c r="J35" s="13">
        <v>129200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901300</v>
      </c>
      <c r="E41" s="13">
        <v>622500</v>
      </c>
      <c r="F41" s="13">
        <v>765100</v>
      </c>
      <c r="G41" s="13">
        <v>880300</v>
      </c>
      <c r="H41" s="13">
        <v>651100</v>
      </c>
      <c r="I41" s="13">
        <v>710400</v>
      </c>
      <c r="J41" s="13">
        <v>563400</v>
      </c>
      <c r="K41" s="13">
        <v>532900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2613900</v>
      </c>
      <c r="E43" s="13">
        <v>2608300</v>
      </c>
      <c r="F43" s="13">
        <v>2291000</v>
      </c>
      <c r="G43" s="13">
        <v>2061800</v>
      </c>
      <c r="H43" s="13">
        <v>2031400</v>
      </c>
      <c r="I43" s="13">
        <v>2034700</v>
      </c>
      <c r="J43" s="13">
        <v>2097200</v>
      </c>
      <c r="K43" s="13">
        <v>2011800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575100</v>
      </c>
      <c r="E45" s="13">
        <v>540600</v>
      </c>
      <c r="F45" s="13">
        <v>578100</v>
      </c>
      <c r="G45" s="13">
        <v>541000</v>
      </c>
      <c r="H45" s="13">
        <v>541100</v>
      </c>
      <c r="I45" s="13">
        <v>517600</v>
      </c>
      <c r="J45" s="13">
        <v>606800</v>
      </c>
      <c r="K45" s="13">
        <v>558300</v>
      </c>
    </row>
    <row r="46" spans="2:11" x14ac:dyDescent="0.2">
      <c r="C46" s="11" t="s">
        <v>54</v>
      </c>
      <c r="D46" s="13">
        <v>4090300</v>
      </c>
      <c r="E46" s="13">
        <v>3771300</v>
      </c>
      <c r="F46" s="13">
        <v>3634100</v>
      </c>
      <c r="G46" s="13">
        <v>3483100</v>
      </c>
      <c r="H46" s="13">
        <v>3223700</v>
      </c>
      <c r="I46" s="13">
        <v>3262700</v>
      </c>
      <c r="J46" s="13">
        <v>3267400</v>
      </c>
      <c r="K46" s="13">
        <v>3103000</v>
      </c>
    </row>
    <row r="47" spans="2:11" x14ac:dyDescent="0.2">
      <c r="C47" s="11" t="s">
        <v>55</v>
      </c>
      <c r="D47" s="13">
        <v>563200</v>
      </c>
      <c r="E47" s="13">
        <v>600800</v>
      </c>
      <c r="F47" s="13">
        <v>367300</v>
      </c>
      <c r="G47" s="13">
        <v>213400</v>
      </c>
      <c r="H47" s="13">
        <v>153400</v>
      </c>
      <c r="I47" s="13">
        <v>127700</v>
      </c>
      <c r="J47" s="13">
        <v>99300</v>
      </c>
      <c r="K47" s="13">
        <v>51400</v>
      </c>
    </row>
    <row r="48" spans="2:11" x14ac:dyDescent="0.2">
      <c r="C48" s="11" t="s">
        <v>56</v>
      </c>
      <c r="D48" s="13">
        <v>10000</v>
      </c>
      <c r="E48" s="13">
        <v>7600</v>
      </c>
      <c r="F48" s="13">
        <v>8800</v>
      </c>
      <c r="G48" s="13">
        <v>8700</v>
      </c>
      <c r="H48" s="13">
        <v>10100</v>
      </c>
      <c r="I48" s="13">
        <v>11100</v>
      </c>
      <c r="J48" s="13">
        <v>12200</v>
      </c>
      <c r="K48" s="13">
        <v>10800</v>
      </c>
    </row>
    <row r="49" spans="3:11" x14ac:dyDescent="0.2">
      <c r="C49" s="11" t="s">
        <v>57</v>
      </c>
      <c r="D49" s="13">
        <v>150900</v>
      </c>
      <c r="E49" s="13">
        <v>600</v>
      </c>
      <c r="F49" s="13">
        <v>700</v>
      </c>
      <c r="G49" s="13">
        <v>600</v>
      </c>
      <c r="H49" s="13">
        <v>500</v>
      </c>
      <c r="I49" s="13">
        <v>500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170800</v>
      </c>
      <c r="F52" s="13">
        <v>151300</v>
      </c>
      <c r="G52" s="13">
        <v>219200</v>
      </c>
      <c r="H52" s="13">
        <v>206100</v>
      </c>
      <c r="I52" s="13">
        <v>169500</v>
      </c>
      <c r="J52" s="13">
        <v>154500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4937300</v>
      </c>
      <c r="E54" s="13">
        <v>4551200</v>
      </c>
      <c r="F54" s="13">
        <v>4162300</v>
      </c>
      <c r="G54" s="13">
        <v>3924900</v>
      </c>
      <c r="H54" s="13">
        <v>3593700</v>
      </c>
      <c r="I54" s="13">
        <v>3571600</v>
      </c>
      <c r="J54" s="13">
        <v>3533800</v>
      </c>
      <c r="K54" s="13">
        <v>3363800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58600</v>
      </c>
      <c r="E58" s="13">
        <v>49500</v>
      </c>
      <c r="F58" s="13">
        <v>49600</v>
      </c>
      <c r="G58" s="13">
        <v>34200</v>
      </c>
      <c r="H58" s="13">
        <v>27500</v>
      </c>
      <c r="I58" s="13">
        <v>27200</v>
      </c>
      <c r="J58" s="13">
        <v>27700</v>
      </c>
      <c r="K58" s="13">
        <v>64100</v>
      </c>
    </row>
    <row r="59" spans="3:11" x14ac:dyDescent="0.2">
      <c r="C59" s="11" t="s">
        <v>67</v>
      </c>
      <c r="D59" s="13">
        <v>2025600</v>
      </c>
      <c r="E59" s="13">
        <v>1939100</v>
      </c>
      <c r="F59" s="13">
        <v>1926200</v>
      </c>
      <c r="G59" s="13">
        <v>1949500</v>
      </c>
      <c r="H59" s="13">
        <v>1944800</v>
      </c>
      <c r="I59" s="13">
        <v>1863800</v>
      </c>
      <c r="J59" s="13">
        <v>1930800</v>
      </c>
      <c r="K59" s="13">
        <v>1947200</v>
      </c>
    </row>
    <row r="60" spans="3:11" x14ac:dyDescent="0.2">
      <c r="C60" s="11" t="s">
        <v>68</v>
      </c>
      <c r="D60" s="13">
        <v>2084100</v>
      </c>
      <c r="E60" s="13">
        <v>1988600</v>
      </c>
      <c r="F60" s="13">
        <v>1975800</v>
      </c>
      <c r="G60" s="13">
        <v>1983700</v>
      </c>
      <c r="H60" s="13">
        <v>1972300</v>
      </c>
      <c r="I60" s="13">
        <v>1891000</v>
      </c>
      <c r="J60" s="13">
        <v>1958600</v>
      </c>
      <c r="K60" s="13">
        <v>2011300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610800</v>
      </c>
      <c r="E62" s="13">
        <v>482400</v>
      </c>
      <c r="F62" s="13">
        <v>346400</v>
      </c>
      <c r="G62" s="13">
        <v>335900</v>
      </c>
      <c r="H62" s="13">
        <v>224200</v>
      </c>
      <c r="I62" s="13">
        <v>467700</v>
      </c>
      <c r="J62" s="13">
        <v>542400</v>
      </c>
      <c r="K62" s="13">
        <v>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2696900</v>
      </c>
      <c r="E66" s="13">
        <v>2471000</v>
      </c>
      <c r="F66" s="13">
        <v>2322300</v>
      </c>
      <c r="G66" s="13">
        <v>2319600</v>
      </c>
      <c r="H66" s="13">
        <v>2196700</v>
      </c>
      <c r="I66" s="13">
        <v>2358900</v>
      </c>
      <c r="J66" s="13">
        <v>2501200</v>
      </c>
      <c r="K66" s="13">
        <v>2469500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1420900</v>
      </c>
      <c r="E72" s="13">
        <v>1266800</v>
      </c>
      <c r="F72" s="13">
        <v>1036300</v>
      </c>
      <c r="G72" s="13">
        <v>808300</v>
      </c>
      <c r="H72" s="13">
        <v>609700</v>
      </c>
      <c r="I72" s="13">
        <v>432200</v>
      </c>
      <c r="J72" s="13">
        <v>250600</v>
      </c>
      <c r="K72" s="13">
        <v>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2240400</v>
      </c>
      <c r="E76" s="13">
        <v>2080300</v>
      </c>
      <c r="F76" s="13">
        <v>1840000</v>
      </c>
      <c r="G76" s="13">
        <v>1605300</v>
      </c>
      <c r="H76" s="13">
        <v>1397100</v>
      </c>
      <c r="I76" s="13">
        <v>1212800</v>
      </c>
      <c r="J76" s="13">
        <v>1032600</v>
      </c>
      <c r="K76" s="13">
        <v>894300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194900</v>
      </c>
      <c r="E81" s="13">
        <v>230500</v>
      </c>
      <c r="F81" s="13">
        <v>228100</v>
      </c>
      <c r="G81" s="13">
        <v>198600</v>
      </c>
      <c r="H81" s="13">
        <v>177500</v>
      </c>
      <c r="I81" s="13">
        <v>181500</v>
      </c>
      <c r="J81" s="13">
        <v>129200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261800</v>
      </c>
      <c r="F89" s="13">
        <v>191000</v>
      </c>
      <c r="G89" s="13">
        <v>258300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-505600</v>
      </c>
      <c r="F94" s="13">
        <v>-331800</v>
      </c>
      <c r="G94" s="13">
        <v>-67100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160000</v>
      </c>
      <c r="E100" s="13">
        <v>67100</v>
      </c>
      <c r="F100" s="13">
        <v>79300</v>
      </c>
      <c r="G100" s="13">
        <v>27200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312700</v>
      </c>
      <c r="E102" s="13">
        <v>-176700</v>
      </c>
      <c r="F102" s="13">
        <v>-61700</v>
      </c>
      <c r="G102" s="13">
        <v>218200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-2200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-2600</v>
      </c>
      <c r="G21" s="13">
        <v>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-900</v>
      </c>
      <c r="F23" s="13">
        <v>-2600</v>
      </c>
      <c r="G23" s="13">
        <v>1700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-900</v>
      </c>
      <c r="F26" s="13">
        <v>-2600</v>
      </c>
      <c r="G26" s="13">
        <v>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-900</v>
      </c>
      <c r="F27" s="13">
        <v>-2600</v>
      </c>
      <c r="G27" s="13">
        <v>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2200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-900</v>
      </c>
      <c r="F33" s="13">
        <v>-2600</v>
      </c>
      <c r="G33" s="13">
        <v>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-900</v>
      </c>
      <c r="F35" s="13">
        <v>-2600</v>
      </c>
      <c r="G35" s="13">
        <v>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>
        <v>201300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201900</v>
      </c>
      <c r="F54" s="13">
        <v>202100</v>
      </c>
      <c r="G54" s="13">
        <v>202300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 t="s">
        <v>92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1700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3400</v>
      </c>
      <c r="F62" s="13">
        <v>4100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5100</v>
      </c>
      <c r="F66" s="13">
        <v>4400</v>
      </c>
      <c r="G66" s="13">
        <v>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-4400</v>
      </c>
      <c r="F72" s="13">
        <v>-900</v>
      </c>
      <c r="G72" s="13">
        <v>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196800</v>
      </c>
      <c r="F76" s="13">
        <v>197700</v>
      </c>
      <c r="G76" s="13">
        <v>200300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-900</v>
      </c>
      <c r="F81" s="13">
        <v>-2600</v>
      </c>
      <c r="G81" s="13">
        <v>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628400</v>
      </c>
      <c r="E8" s="13">
        <v>582400</v>
      </c>
      <c r="F8" s="13">
        <v>534700</v>
      </c>
      <c r="G8" s="13">
        <v>567300</v>
      </c>
      <c r="H8" s="13">
        <v>567200</v>
      </c>
      <c r="I8" s="13">
        <v>571200</v>
      </c>
      <c r="J8" s="13">
        <v>483800</v>
      </c>
      <c r="K8" s="13">
        <v>443300</v>
      </c>
    </row>
    <row r="9" spans="1:11" x14ac:dyDescent="0.2">
      <c r="C9" s="11" t="s">
        <v>22</v>
      </c>
      <c r="D9" s="13">
        <v>213400</v>
      </c>
      <c r="E9" s="13">
        <v>208600</v>
      </c>
      <c r="F9" s="13">
        <v>197500</v>
      </c>
      <c r="G9" s="13">
        <v>198100</v>
      </c>
      <c r="H9" s="13">
        <v>196600</v>
      </c>
      <c r="I9" s="13">
        <v>197800</v>
      </c>
      <c r="J9" s="13">
        <v>163000</v>
      </c>
      <c r="K9" s="13">
        <v>148300</v>
      </c>
    </row>
    <row r="10" spans="1:11" x14ac:dyDescent="0.2">
      <c r="C10" s="11" t="s">
        <v>23</v>
      </c>
      <c r="D10" s="13">
        <v>415000</v>
      </c>
      <c r="E10" s="13">
        <v>373800</v>
      </c>
      <c r="F10" s="13">
        <v>337200</v>
      </c>
      <c r="G10" s="13">
        <v>369200</v>
      </c>
      <c r="H10" s="13">
        <v>370600</v>
      </c>
      <c r="I10" s="13">
        <v>373400</v>
      </c>
      <c r="J10" s="13">
        <v>320800</v>
      </c>
      <c r="K10" s="13">
        <v>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42100</v>
      </c>
      <c r="F12" s="13">
        <v>48300</v>
      </c>
      <c r="G12" s="13">
        <v>52200</v>
      </c>
      <c r="H12" s="13">
        <v>47400</v>
      </c>
      <c r="I12" s="13">
        <v>46300</v>
      </c>
      <c r="J12" s="13">
        <v>36100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3000</v>
      </c>
      <c r="F14" s="13">
        <v>9400</v>
      </c>
      <c r="G14" s="13">
        <v>9000</v>
      </c>
      <c r="H14" s="13">
        <v>6400</v>
      </c>
      <c r="I14" s="13">
        <v>12700</v>
      </c>
      <c r="J14" s="13">
        <v>104800</v>
      </c>
      <c r="K14" s="13">
        <v>21200</v>
      </c>
    </row>
    <row r="15" spans="1:11" x14ac:dyDescent="0.2">
      <c r="C15" s="11" t="s">
        <v>28</v>
      </c>
      <c r="D15" s="13">
        <v>2900</v>
      </c>
      <c r="E15" s="13">
        <v>3300</v>
      </c>
      <c r="F15" s="13">
        <v>4500</v>
      </c>
      <c r="G15" s="13">
        <v>5300</v>
      </c>
      <c r="H15" s="13">
        <v>5400</v>
      </c>
      <c r="I15" s="13">
        <v>5400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409300</v>
      </c>
      <c r="F17" s="13">
        <v>402900</v>
      </c>
      <c r="G17" s="13">
        <v>406000</v>
      </c>
      <c r="H17" s="13">
        <v>403400</v>
      </c>
      <c r="I17" s="13">
        <v>415300</v>
      </c>
      <c r="J17" s="13">
        <v>439300</v>
      </c>
      <c r="K17" s="13">
        <v>324600</v>
      </c>
    </row>
    <row r="18" spans="3:11" x14ac:dyDescent="0.2">
      <c r="C18" s="11" t="s">
        <v>30</v>
      </c>
      <c r="D18" s="13">
        <v>207100</v>
      </c>
      <c r="E18" s="13">
        <v>173100</v>
      </c>
      <c r="F18" s="13">
        <v>131800</v>
      </c>
      <c r="G18" s="13">
        <v>161300</v>
      </c>
      <c r="H18" s="13">
        <v>163800</v>
      </c>
      <c r="I18" s="13">
        <v>155900</v>
      </c>
      <c r="J18" s="13">
        <v>44500</v>
      </c>
      <c r="K18" s="13">
        <v>118700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4700</v>
      </c>
      <c r="F20" s="13">
        <v>34200</v>
      </c>
      <c r="G20" s="13">
        <v>2500</v>
      </c>
      <c r="H20" s="13">
        <v>8800</v>
      </c>
      <c r="I20" s="13">
        <v>117500</v>
      </c>
      <c r="J20" s="13">
        <v>1400</v>
      </c>
      <c r="K20" s="13">
        <v>7400</v>
      </c>
    </row>
    <row r="21" spans="3:11" x14ac:dyDescent="0.2">
      <c r="C21" s="11" t="s">
        <v>33</v>
      </c>
      <c r="D21" s="13">
        <v>262100</v>
      </c>
      <c r="E21" s="13">
        <v>228900</v>
      </c>
      <c r="F21" s="13">
        <v>219200</v>
      </c>
      <c r="G21" s="13">
        <v>218900</v>
      </c>
      <c r="H21" s="13">
        <v>228200</v>
      </c>
      <c r="I21" s="13">
        <v>330600</v>
      </c>
      <c r="J21" s="13">
        <v>96800</v>
      </c>
      <c r="K21" s="13">
        <v>174700</v>
      </c>
    </row>
    <row r="22" spans="3:11" x14ac:dyDescent="0.2">
      <c r="C22" s="11" t="s">
        <v>34</v>
      </c>
      <c r="D22" s="13">
        <v>13500</v>
      </c>
      <c r="E22" s="13">
        <v>12500</v>
      </c>
      <c r="F22" s="13">
        <v>14600</v>
      </c>
      <c r="G22" s="13">
        <v>13900</v>
      </c>
      <c r="H22" s="13">
        <v>13500</v>
      </c>
      <c r="I22" s="13">
        <v>16900</v>
      </c>
      <c r="J22" s="13">
        <v>18100</v>
      </c>
      <c r="K22" s="13">
        <v>17400</v>
      </c>
    </row>
    <row r="23" spans="3:11" x14ac:dyDescent="0.2">
      <c r="C23" s="11" t="s">
        <v>35</v>
      </c>
      <c r="D23" s="13">
        <v>195500</v>
      </c>
      <c r="E23" s="13">
        <v>165400</v>
      </c>
      <c r="F23" s="13">
        <v>151500</v>
      </c>
      <c r="G23" s="13">
        <v>149900</v>
      </c>
      <c r="H23" s="13">
        <v>159100</v>
      </c>
      <c r="I23" s="13">
        <v>256500</v>
      </c>
      <c r="J23" s="13">
        <v>27900</v>
      </c>
      <c r="K23" s="13">
        <v>108800</v>
      </c>
    </row>
    <row r="24" spans="3:11" x14ac:dyDescent="0.2">
      <c r="C24" s="11" t="s">
        <v>36</v>
      </c>
      <c r="D24" s="13">
        <v>40200</v>
      </c>
      <c r="E24" s="13">
        <v>36200</v>
      </c>
      <c r="F24" s="13">
        <v>18300</v>
      </c>
      <c r="G24" s="13">
        <v>28800</v>
      </c>
      <c r="H24" s="13">
        <v>29900</v>
      </c>
      <c r="I24" s="13">
        <v>43800</v>
      </c>
      <c r="J24" s="13">
        <v>11000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155300</v>
      </c>
      <c r="E26" s="13">
        <v>129200</v>
      </c>
      <c r="F26" s="13">
        <v>133100</v>
      </c>
      <c r="G26" s="13">
        <v>121100</v>
      </c>
      <c r="H26" s="13">
        <v>129200</v>
      </c>
      <c r="I26" s="13">
        <v>212700</v>
      </c>
      <c r="J26" s="13">
        <v>16900</v>
      </c>
      <c r="K26" s="13">
        <v>89800</v>
      </c>
    </row>
    <row r="27" spans="3:11" x14ac:dyDescent="0.2">
      <c r="C27" s="11" t="s">
        <v>38</v>
      </c>
      <c r="D27" s="13">
        <v>155300</v>
      </c>
      <c r="E27" s="13">
        <v>129200</v>
      </c>
      <c r="F27" s="13">
        <v>133100</v>
      </c>
      <c r="G27" s="13">
        <v>121100</v>
      </c>
      <c r="H27" s="13">
        <v>129200</v>
      </c>
      <c r="I27" s="13">
        <v>212700</v>
      </c>
      <c r="J27" s="13">
        <v>16900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-4700</v>
      </c>
      <c r="F32" s="13">
        <v>-34200</v>
      </c>
      <c r="G32" s="13">
        <v>-2500</v>
      </c>
      <c r="H32" s="13">
        <v>-8800</v>
      </c>
      <c r="I32" s="13">
        <v>-117500</v>
      </c>
      <c r="J32" s="13">
        <v>-1400</v>
      </c>
      <c r="K32" s="13">
        <v>-7400</v>
      </c>
    </row>
    <row r="33" spans="2:11" x14ac:dyDescent="0.2">
      <c r="C33" s="11" t="s">
        <v>44</v>
      </c>
      <c r="D33" s="13">
        <v>155300</v>
      </c>
      <c r="E33" s="13">
        <v>129200</v>
      </c>
      <c r="F33" s="13">
        <v>133100</v>
      </c>
      <c r="G33" s="13">
        <v>121100</v>
      </c>
      <c r="H33" s="13">
        <v>129200</v>
      </c>
      <c r="I33" s="13">
        <v>212700</v>
      </c>
      <c r="J33" s="13">
        <v>16900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</v>
      </c>
      <c r="E35" s="13">
        <v>129200</v>
      </c>
      <c r="F35" s="13">
        <v>133100</v>
      </c>
      <c r="G35" s="13">
        <v>121100</v>
      </c>
      <c r="H35" s="13">
        <v>129200</v>
      </c>
      <c r="I35" s="13">
        <v>212700</v>
      </c>
      <c r="J35" s="13">
        <v>16900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770500</v>
      </c>
      <c r="E41" s="13">
        <v>880500</v>
      </c>
      <c r="F41" s="13">
        <v>617500</v>
      </c>
      <c r="G41" s="13">
        <v>759000</v>
      </c>
      <c r="H41" s="13">
        <v>787800</v>
      </c>
      <c r="I41" s="13">
        <v>598000</v>
      </c>
      <c r="J41" s="13">
        <v>465400</v>
      </c>
      <c r="K41" s="13">
        <v>688300</v>
      </c>
    </row>
    <row r="42" spans="2:11" x14ac:dyDescent="0.2">
      <c r="C42" s="11" t="s">
        <v>50</v>
      </c>
      <c r="D42" s="13">
        <v>459300</v>
      </c>
      <c r="E42" s="13">
        <v>184800</v>
      </c>
      <c r="F42" s="13">
        <v>339800</v>
      </c>
      <c r="G42" s="13">
        <v>139000</v>
      </c>
      <c r="H42" s="13">
        <v>3900</v>
      </c>
      <c r="I42" s="13">
        <v>117200</v>
      </c>
      <c r="J42" s="13">
        <v>36600</v>
      </c>
      <c r="K42" s="13">
        <v>56000</v>
      </c>
    </row>
    <row r="43" spans="2:11" x14ac:dyDescent="0.2">
      <c r="C43" s="11" t="s">
        <v>51</v>
      </c>
      <c r="D43" s="13">
        <v>386700</v>
      </c>
      <c r="E43" s="13">
        <v>376200</v>
      </c>
      <c r="F43" s="13">
        <v>373600</v>
      </c>
      <c r="G43" s="13">
        <v>366200</v>
      </c>
      <c r="H43" s="13">
        <v>371700</v>
      </c>
      <c r="I43" s="13">
        <v>448400</v>
      </c>
      <c r="J43" s="13">
        <v>436900</v>
      </c>
      <c r="K43" s="13">
        <v>412900</v>
      </c>
    </row>
    <row r="44" spans="2:11" x14ac:dyDescent="0.2">
      <c r="C44" s="11" t="s">
        <v>52</v>
      </c>
      <c r="D44" s="13">
        <v>321600</v>
      </c>
      <c r="E44" s="13">
        <v>327500</v>
      </c>
      <c r="F44" s="13">
        <v>335700</v>
      </c>
      <c r="G44" s="13">
        <v>341000</v>
      </c>
      <c r="H44" s="13">
        <v>316300</v>
      </c>
      <c r="I44" s="13">
        <v>291200</v>
      </c>
      <c r="J44" s="13">
        <v>254600</v>
      </c>
      <c r="K44" s="13">
        <v>202800</v>
      </c>
    </row>
    <row r="45" spans="2:11" x14ac:dyDescent="0.2">
      <c r="C45" s="11" t="s">
        <v>53</v>
      </c>
      <c r="D45" s="13">
        <v>159100</v>
      </c>
      <c r="E45" s="13">
        <v>340600</v>
      </c>
      <c r="F45" s="13">
        <v>361800</v>
      </c>
      <c r="G45" s="13">
        <v>197000</v>
      </c>
      <c r="H45" s="13">
        <v>185800</v>
      </c>
      <c r="I45" s="13">
        <v>435900</v>
      </c>
      <c r="J45" s="13">
        <v>394200</v>
      </c>
      <c r="K45" s="13">
        <v>275600</v>
      </c>
    </row>
    <row r="46" spans="2:11" x14ac:dyDescent="0.2">
      <c r="C46" s="11" t="s">
        <v>54</v>
      </c>
      <c r="D46" s="13">
        <v>2097300</v>
      </c>
      <c r="E46" s="13">
        <v>2109600</v>
      </c>
      <c r="F46" s="13">
        <v>2028400</v>
      </c>
      <c r="G46" s="13">
        <v>1802200</v>
      </c>
      <c r="H46" s="13">
        <v>1665600</v>
      </c>
      <c r="I46" s="13">
        <v>1624400</v>
      </c>
      <c r="J46" s="13">
        <v>1587700</v>
      </c>
      <c r="K46" s="13">
        <v>1635600</v>
      </c>
    </row>
    <row r="47" spans="2:11" x14ac:dyDescent="0.2">
      <c r="C47" s="11" t="s">
        <v>55</v>
      </c>
      <c r="D47" s="13">
        <v>26600</v>
      </c>
      <c r="E47" s="13">
        <v>25400</v>
      </c>
      <c r="F47" s="13">
        <v>19500</v>
      </c>
      <c r="G47" s="13">
        <v>21500</v>
      </c>
      <c r="H47" s="13">
        <v>17100</v>
      </c>
      <c r="I47" s="13">
        <v>15600</v>
      </c>
      <c r="J47" s="13">
        <v>37800</v>
      </c>
      <c r="K47" s="13">
        <v>81200</v>
      </c>
    </row>
    <row r="48" spans="2:11" x14ac:dyDescent="0.2">
      <c r="C48" s="11" t="s">
        <v>56</v>
      </c>
      <c r="D48" s="13">
        <v>638200</v>
      </c>
      <c r="E48" s="13">
        <v>739100</v>
      </c>
      <c r="F48" s="13">
        <v>612100</v>
      </c>
      <c r="G48" s="13">
        <v>600000</v>
      </c>
      <c r="H48" s="13">
        <v>563900</v>
      </c>
      <c r="I48" s="13">
        <v>661900</v>
      </c>
      <c r="J48" s="13">
        <v>506300</v>
      </c>
      <c r="K48" s="13">
        <v>475100</v>
      </c>
    </row>
    <row r="49" spans="3:11" x14ac:dyDescent="0.2">
      <c r="C49" s="11" t="s">
        <v>57</v>
      </c>
      <c r="D49" s="13">
        <v>2954500</v>
      </c>
      <c r="E49" s="13">
        <v>2978200</v>
      </c>
      <c r="F49" s="13">
        <v>2992700</v>
      </c>
      <c r="G49" s="13">
        <v>3000000</v>
      </c>
      <c r="H49" s="13">
        <v>3031200</v>
      </c>
      <c r="I49" s="13">
        <v>3090200</v>
      </c>
      <c r="J49" s="13">
        <v>3083100</v>
      </c>
      <c r="K49" s="13">
        <v>2735500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467700</v>
      </c>
      <c r="E52" s="13">
        <v>294700</v>
      </c>
      <c r="F52" s="13">
        <v>390700</v>
      </c>
      <c r="G52" s="13">
        <v>483800</v>
      </c>
      <c r="H52" s="13">
        <v>484800</v>
      </c>
      <c r="I52" s="13">
        <v>489000</v>
      </c>
      <c r="J52" s="13">
        <v>556500</v>
      </c>
      <c r="K52" s="13">
        <v>367100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6184300</v>
      </c>
      <c r="E54" s="13">
        <v>6147000</v>
      </c>
      <c r="F54" s="13">
        <v>6043400</v>
      </c>
      <c r="G54" s="13">
        <v>5907500</v>
      </c>
      <c r="H54" s="13">
        <v>5762600</v>
      </c>
      <c r="I54" s="13">
        <v>5869600</v>
      </c>
      <c r="J54" s="13">
        <v>5771500</v>
      </c>
      <c r="K54" s="13">
        <v>5294500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101200</v>
      </c>
      <c r="F57" s="13">
        <v>94300</v>
      </c>
      <c r="G57" s="13">
        <v>103000</v>
      </c>
      <c r="H57" s="13">
        <v>103500</v>
      </c>
      <c r="I57" s="13">
        <v>118200</v>
      </c>
      <c r="J57" s="13">
        <v>90900</v>
      </c>
      <c r="K57" s="13">
        <v>94900</v>
      </c>
    </row>
    <row r="58" spans="3:11" x14ac:dyDescent="0.2">
      <c r="C58" s="11" t="s">
        <v>66</v>
      </c>
      <c r="D58" s="13">
        <v>468800</v>
      </c>
      <c r="E58" s="13">
        <v>847600</v>
      </c>
      <c r="F58" s="13">
        <v>371600</v>
      </c>
      <c r="G58" s="13">
        <v>0</v>
      </c>
      <c r="H58" s="13">
        <v>0</v>
      </c>
      <c r="I58" s="13">
        <v>42500</v>
      </c>
      <c r="J58" s="13">
        <v>369700</v>
      </c>
      <c r="K58" s="13">
        <v>305800</v>
      </c>
    </row>
    <row r="59" spans="3:11" x14ac:dyDescent="0.2">
      <c r="C59" s="11" t="s">
        <v>67</v>
      </c>
      <c r="D59" s="13">
        <v>401500</v>
      </c>
      <c r="E59" s="13">
        <v>568600</v>
      </c>
      <c r="F59" s="13">
        <v>604100</v>
      </c>
      <c r="G59" s="13">
        <v>400100</v>
      </c>
      <c r="H59" s="13">
        <v>395900</v>
      </c>
      <c r="I59" s="13">
        <v>412900</v>
      </c>
      <c r="J59" s="13">
        <v>630000</v>
      </c>
      <c r="K59" s="13">
        <v>556100</v>
      </c>
    </row>
    <row r="60" spans="3:11" x14ac:dyDescent="0.2">
      <c r="C60" s="11" t="s">
        <v>68</v>
      </c>
      <c r="D60" s="13">
        <v>957300</v>
      </c>
      <c r="E60" s="13">
        <v>1517500</v>
      </c>
      <c r="F60" s="13">
        <v>1070000</v>
      </c>
      <c r="G60" s="13">
        <v>503100</v>
      </c>
      <c r="H60" s="13">
        <v>499400</v>
      </c>
      <c r="I60" s="13">
        <v>572200</v>
      </c>
      <c r="J60" s="13">
        <v>1090600</v>
      </c>
      <c r="K60" s="13">
        <v>956700</v>
      </c>
    </row>
    <row r="61" spans="3:11" x14ac:dyDescent="0.2">
      <c r="C61" s="11" t="s">
        <v>69</v>
      </c>
      <c r="D61" s="13">
        <v>1474900</v>
      </c>
      <c r="E61" s="13">
        <v>1094100</v>
      </c>
      <c r="F61" s="13">
        <v>1568700</v>
      </c>
      <c r="G61" s="13">
        <v>1939700</v>
      </c>
      <c r="H61" s="13">
        <v>1929000</v>
      </c>
      <c r="I61" s="13">
        <v>1880200</v>
      </c>
      <c r="J61" s="13">
        <v>1418300</v>
      </c>
      <c r="K61" s="13">
        <v>1400200</v>
      </c>
    </row>
    <row r="62" spans="3:11" x14ac:dyDescent="0.2">
      <c r="C62" s="11" t="s">
        <v>70</v>
      </c>
      <c r="D62" s="13">
        <v>512000</v>
      </c>
      <c r="E62" s="13">
        <v>438800</v>
      </c>
      <c r="F62" s="13">
        <v>391000</v>
      </c>
      <c r="G62" s="13">
        <v>486800</v>
      </c>
      <c r="H62" s="13">
        <v>484500</v>
      </c>
      <c r="I62" s="13">
        <v>619400</v>
      </c>
      <c r="J62" s="13">
        <v>551400</v>
      </c>
      <c r="K62" s="13">
        <v>316800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2944100</v>
      </c>
      <c r="E66" s="13">
        <v>3050400</v>
      </c>
      <c r="F66" s="13">
        <v>3029700</v>
      </c>
      <c r="G66" s="13">
        <v>2929600</v>
      </c>
      <c r="H66" s="13">
        <v>2912800</v>
      </c>
      <c r="I66" s="13">
        <v>3071800</v>
      </c>
      <c r="J66" s="13">
        <v>3060300</v>
      </c>
      <c r="K66" s="13">
        <v>2673700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1913700</v>
      </c>
      <c r="E72" s="13">
        <v>1791700</v>
      </c>
      <c r="F72" s="13">
        <v>1665700</v>
      </c>
      <c r="G72" s="13">
        <v>1537500</v>
      </c>
      <c r="H72" s="13">
        <v>1430500</v>
      </c>
      <c r="I72" s="13">
        <v>1323100</v>
      </c>
      <c r="J72" s="13">
        <v>1272000</v>
      </c>
      <c r="K72" s="13">
        <v>1262100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3240100</v>
      </c>
      <c r="E76" s="13">
        <v>3096600</v>
      </c>
      <c r="F76" s="13">
        <v>3013700</v>
      </c>
      <c r="G76" s="13">
        <v>2977900</v>
      </c>
      <c r="H76" s="13">
        <v>2849800</v>
      </c>
      <c r="I76" s="13">
        <v>2797800</v>
      </c>
      <c r="J76" s="13">
        <v>2711100</v>
      </c>
      <c r="K76" s="13">
        <v>2620900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155300</v>
      </c>
      <c r="E81" s="13">
        <v>129200</v>
      </c>
      <c r="F81" s="13">
        <v>133100</v>
      </c>
      <c r="G81" s="13">
        <v>121100</v>
      </c>
      <c r="H81" s="13">
        <v>129200</v>
      </c>
      <c r="I81" s="13">
        <v>212700</v>
      </c>
      <c r="J81" s="13">
        <v>16900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51100</v>
      </c>
      <c r="F83" s="13">
        <v>53200</v>
      </c>
      <c r="G83" s="13">
        <v>55100</v>
      </c>
      <c r="H83" s="13">
        <v>55600</v>
      </c>
      <c r="I83" s="13">
        <v>57200</v>
      </c>
      <c r="J83" s="13">
        <v>50800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207400</v>
      </c>
      <c r="E89" s="13">
        <v>198500</v>
      </c>
      <c r="F89" s="13">
        <v>155500</v>
      </c>
      <c r="G89" s="13">
        <v>156400</v>
      </c>
      <c r="H89" s="13">
        <v>128600</v>
      </c>
      <c r="I89" s="13">
        <v>269700</v>
      </c>
      <c r="J89" s="13">
        <v>37500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-51700</v>
      </c>
      <c r="F91" s="13">
        <v>-48200</v>
      </c>
      <c r="G91" s="13">
        <v>-43700</v>
      </c>
      <c r="H91" s="13">
        <v>-46300</v>
      </c>
      <c r="I91" s="13">
        <v>-46000</v>
      </c>
      <c r="J91" s="13">
        <v>-36600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-306300</v>
      </c>
      <c r="E94" s="13">
        <v>95300</v>
      </c>
      <c r="F94" s="13">
        <v>-219000</v>
      </c>
      <c r="G94" s="13">
        <v>-184700</v>
      </c>
      <c r="H94" s="13">
        <v>106000</v>
      </c>
      <c r="I94" s="13">
        <v>-54500</v>
      </c>
      <c r="J94" s="13">
        <v>-321900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-31000</v>
      </c>
      <c r="F100" s="13">
        <v>-75900</v>
      </c>
      <c r="G100" s="13">
        <v>-2600</v>
      </c>
      <c r="H100" s="13">
        <v>-40900</v>
      </c>
      <c r="I100" s="13">
        <v>-92900</v>
      </c>
      <c r="J100" s="13">
        <v>59200</v>
      </c>
      <c r="K100" s="13">
        <v>-25800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-2100</v>
      </c>
      <c r="G101" s="13">
        <v>2100</v>
      </c>
      <c r="H101" s="13">
        <v>-3900</v>
      </c>
      <c r="I101" s="13">
        <v>6400</v>
      </c>
      <c r="J101" s="13">
        <v>2300</v>
      </c>
      <c r="K101" s="13">
        <v>1500</v>
      </c>
    </row>
    <row r="102" spans="3:11" x14ac:dyDescent="0.2">
      <c r="C102" s="11" t="s">
        <v>20</v>
      </c>
      <c r="D102" s="13">
        <v>-110000</v>
      </c>
      <c r="E102" s="13">
        <v>263000</v>
      </c>
      <c r="F102" s="13">
        <v>-141500</v>
      </c>
      <c r="G102" s="13">
        <v>-28700</v>
      </c>
      <c r="H102" s="13">
        <v>189800</v>
      </c>
      <c r="I102" s="13">
        <v>128700</v>
      </c>
      <c r="J102" s="13">
        <v>-222900</v>
      </c>
      <c r="K102" s="13">
        <v>30400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162900</v>
      </c>
      <c r="E8" s="13">
        <v>146200</v>
      </c>
      <c r="F8" s="13">
        <v>124700</v>
      </c>
      <c r="G8" s="13">
        <v>80700</v>
      </c>
      <c r="H8" s="13">
        <v>302900</v>
      </c>
      <c r="I8" s="13">
        <v>111800</v>
      </c>
      <c r="J8" s="13">
        <v>217300</v>
      </c>
      <c r="K8" s="13">
        <v>96100</v>
      </c>
    </row>
    <row r="9" spans="1:11" x14ac:dyDescent="0.2">
      <c r="C9" s="11" t="s">
        <v>22</v>
      </c>
      <c r="D9" s="13">
        <v>155500</v>
      </c>
      <c r="E9" s="13">
        <v>135600</v>
      </c>
      <c r="F9" s="13">
        <v>128000</v>
      </c>
      <c r="G9" s="13">
        <v>71800</v>
      </c>
      <c r="H9" s="13">
        <v>279000</v>
      </c>
      <c r="I9" s="13">
        <v>101300</v>
      </c>
      <c r="J9" s="13">
        <v>200100</v>
      </c>
      <c r="K9" s="13">
        <v>88500</v>
      </c>
    </row>
    <row r="10" spans="1:11" x14ac:dyDescent="0.2">
      <c r="C10" s="11" t="s">
        <v>23</v>
      </c>
      <c r="D10" s="13">
        <v>7400</v>
      </c>
      <c r="E10" s="13">
        <v>10600</v>
      </c>
      <c r="F10" s="13">
        <v>-3300</v>
      </c>
      <c r="G10" s="13">
        <v>8900</v>
      </c>
      <c r="H10" s="13">
        <v>23900</v>
      </c>
      <c r="I10" s="13">
        <v>10600</v>
      </c>
      <c r="J10" s="13">
        <v>17200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400</v>
      </c>
      <c r="H12" s="13">
        <v>1400</v>
      </c>
      <c r="I12" s="13">
        <v>600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148300</v>
      </c>
      <c r="F17" s="13">
        <v>135200</v>
      </c>
      <c r="G17" s="13">
        <v>76300</v>
      </c>
      <c r="H17" s="13">
        <v>304800</v>
      </c>
      <c r="I17" s="13">
        <v>115200</v>
      </c>
      <c r="J17" s="13">
        <v>224900</v>
      </c>
      <c r="K17" s="13">
        <v>94900</v>
      </c>
    </row>
    <row r="18" spans="3:11" x14ac:dyDescent="0.2">
      <c r="C18" s="11" t="s">
        <v>30</v>
      </c>
      <c r="D18" s="13">
        <v>-2800</v>
      </c>
      <c r="E18" s="13">
        <v>-2200</v>
      </c>
      <c r="F18" s="13">
        <v>-10400</v>
      </c>
      <c r="G18" s="13">
        <v>4400</v>
      </c>
      <c r="H18" s="13">
        <v>-1800</v>
      </c>
      <c r="I18" s="13">
        <v>-3400</v>
      </c>
      <c r="J18" s="13">
        <v>-7600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-1000</v>
      </c>
      <c r="F20" s="13">
        <v>-3000</v>
      </c>
      <c r="G20" s="13">
        <v>600</v>
      </c>
      <c r="H20" s="13">
        <v>3900</v>
      </c>
      <c r="I20" s="13">
        <v>2100</v>
      </c>
      <c r="J20" s="13">
        <v>2300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4200</v>
      </c>
      <c r="I21" s="13">
        <v>-300</v>
      </c>
      <c r="J21" s="13">
        <v>-3900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900</v>
      </c>
      <c r="I22" s="13">
        <v>300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-3400</v>
      </c>
      <c r="F23" s="13">
        <v>-13600</v>
      </c>
      <c r="G23" s="13">
        <v>4600</v>
      </c>
      <c r="H23" s="13">
        <v>1200</v>
      </c>
      <c r="I23" s="13">
        <v>-1600</v>
      </c>
      <c r="J23" s="13">
        <v>-5900</v>
      </c>
      <c r="K23" s="13">
        <v>2100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-1100</v>
      </c>
      <c r="G24" s="13">
        <v>1700</v>
      </c>
      <c r="H24" s="13">
        <v>3200</v>
      </c>
      <c r="I24" s="13">
        <v>1300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-5100</v>
      </c>
      <c r="F26" s="13">
        <v>-12500</v>
      </c>
      <c r="G26" s="13">
        <v>2900</v>
      </c>
      <c r="H26" s="13">
        <v>-2000</v>
      </c>
      <c r="I26" s="13">
        <v>-2900</v>
      </c>
      <c r="J26" s="13">
        <v>-6500</v>
      </c>
      <c r="K26" s="13">
        <v>2300</v>
      </c>
    </row>
    <row r="27" spans="3:11" x14ac:dyDescent="0.2">
      <c r="C27" s="11" t="s">
        <v>38</v>
      </c>
      <c r="D27" s="13">
        <v>3700</v>
      </c>
      <c r="E27" s="13">
        <v>-4600</v>
      </c>
      <c r="F27" s="13">
        <v>-11900</v>
      </c>
      <c r="G27" s="13">
        <v>3000</v>
      </c>
      <c r="H27" s="13">
        <v>-1700</v>
      </c>
      <c r="I27" s="13">
        <v>-2700</v>
      </c>
      <c r="J27" s="13">
        <v>-6300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1000</v>
      </c>
      <c r="F32" s="13">
        <v>3000</v>
      </c>
      <c r="G32" s="13">
        <v>-600</v>
      </c>
      <c r="H32" s="13">
        <v>-3900</v>
      </c>
      <c r="I32" s="13">
        <v>-2100</v>
      </c>
      <c r="J32" s="13">
        <v>-2300</v>
      </c>
      <c r="K32" s="13">
        <v>-1200</v>
      </c>
    </row>
    <row r="33" spans="2:11" x14ac:dyDescent="0.2">
      <c r="C33" s="11" t="s">
        <v>44</v>
      </c>
      <c r="D33" s="13">
        <v>3700</v>
      </c>
      <c r="E33" s="13">
        <v>-4600</v>
      </c>
      <c r="F33" s="13">
        <v>-11900</v>
      </c>
      <c r="G33" s="13">
        <v>3000</v>
      </c>
      <c r="H33" s="13">
        <v>-1700</v>
      </c>
      <c r="I33" s="13">
        <v>-2700</v>
      </c>
      <c r="J33" s="13">
        <v>-6300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-4600</v>
      </c>
      <c r="F35" s="13">
        <v>-11900</v>
      </c>
      <c r="G35" s="13">
        <v>3000</v>
      </c>
      <c r="H35" s="13">
        <v>-1700</v>
      </c>
      <c r="I35" s="13">
        <v>-2700</v>
      </c>
      <c r="J35" s="13">
        <v>-6300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9900</v>
      </c>
      <c r="F41" s="13">
        <v>7700</v>
      </c>
      <c r="G41" s="13">
        <v>18700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29100</v>
      </c>
      <c r="E42" s="13">
        <v>25600</v>
      </c>
      <c r="F42" s="13">
        <v>26600</v>
      </c>
      <c r="G42" s="13">
        <v>8300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69000</v>
      </c>
      <c r="E43" s="13">
        <v>63400</v>
      </c>
      <c r="F43" s="13">
        <v>56100</v>
      </c>
      <c r="G43" s="13">
        <v>46700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8400</v>
      </c>
      <c r="F45" s="13">
        <v>9200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117300</v>
      </c>
      <c r="E46" s="13">
        <v>107300</v>
      </c>
      <c r="F46" s="13">
        <v>99500</v>
      </c>
      <c r="G46" s="13">
        <v>76800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5000</v>
      </c>
      <c r="F48" s="13">
        <v>8100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36600</v>
      </c>
      <c r="E49" s="13">
        <v>36500</v>
      </c>
      <c r="F49" s="13">
        <v>34200</v>
      </c>
      <c r="G49" s="13">
        <v>13700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20800</v>
      </c>
      <c r="F52" s="13">
        <v>17100</v>
      </c>
      <c r="G52" s="13">
        <v>15000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169700</v>
      </c>
      <c r="F54" s="13">
        <v>159000</v>
      </c>
      <c r="G54" s="13">
        <v>109600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62700</v>
      </c>
      <c r="F57" s="13">
        <v>56100</v>
      </c>
      <c r="G57" s="13">
        <v>34200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20700</v>
      </c>
      <c r="E58" s="13">
        <v>20900</v>
      </c>
      <c r="F58" s="13">
        <v>15000</v>
      </c>
      <c r="G58" s="13">
        <v>21200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700</v>
      </c>
      <c r="F59" s="13">
        <v>2900</v>
      </c>
      <c r="G59" s="13">
        <v>11200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91100</v>
      </c>
      <c r="E60" s="13">
        <v>84300</v>
      </c>
      <c r="F60" s="13">
        <v>74000</v>
      </c>
      <c r="G60" s="13">
        <v>66600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6900</v>
      </c>
      <c r="F62" s="13">
        <v>7400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103300</v>
      </c>
      <c r="E66" s="13">
        <v>97000</v>
      </c>
      <c r="F66" s="13">
        <v>87900</v>
      </c>
      <c r="G66" s="13">
        <v>72500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>
        <v>-194600</v>
      </c>
      <c r="F72" s="13">
        <v>-190000</v>
      </c>
      <c r="G72" s="13">
        <v>-178600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72700</v>
      </c>
      <c r="F76" s="13">
        <v>71000</v>
      </c>
      <c r="G76" s="13">
        <v>-114800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3700</v>
      </c>
      <c r="E81" s="13">
        <v>-4600</v>
      </c>
      <c r="F81" s="13">
        <v>-11900</v>
      </c>
      <c r="G81" s="13">
        <v>3000</v>
      </c>
      <c r="H81" s="13">
        <v>-1700</v>
      </c>
      <c r="I81" s="13">
        <v>-2700</v>
      </c>
      <c r="J81" s="13">
        <v>-6300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2200</v>
      </c>
      <c r="I46" s="13">
        <v>2200</v>
      </c>
      <c r="J46" s="13">
        <v>2200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2200</v>
      </c>
      <c r="H54" s="13">
        <v>2200</v>
      </c>
      <c r="I54" s="13">
        <v>2200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1700</v>
      </c>
      <c r="H59" s="13">
        <v>1500</v>
      </c>
      <c r="I59" s="13">
        <v>1300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2400</v>
      </c>
      <c r="G60" s="13">
        <v>2200</v>
      </c>
      <c r="H60" s="13">
        <v>2000</v>
      </c>
      <c r="I60" s="13">
        <v>1800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2400</v>
      </c>
      <c r="G66" s="13">
        <v>2200</v>
      </c>
      <c r="H66" s="13">
        <v>2000</v>
      </c>
      <c r="I66" s="13">
        <v>1800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-7700</v>
      </c>
      <c r="F72" s="13">
        <v>-7500</v>
      </c>
      <c r="G72" s="13">
        <v>-7300</v>
      </c>
      <c r="H72" s="13">
        <v>-7100</v>
      </c>
      <c r="I72" s="13">
        <v>-6900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>
        <v>300</v>
      </c>
      <c r="I76" s="13">
        <v>500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38500</v>
      </c>
      <c r="E8" s="13">
        <v>38000</v>
      </c>
      <c r="F8" s="13">
        <v>34200</v>
      </c>
      <c r="G8" s="13">
        <v>61300</v>
      </c>
      <c r="H8" s="13">
        <v>29700</v>
      </c>
      <c r="I8" s="13">
        <v>25700</v>
      </c>
      <c r="J8" s="13">
        <v>24300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10800</v>
      </c>
      <c r="F14" s="13">
        <v>10200</v>
      </c>
      <c r="G14" s="13">
        <v>16000</v>
      </c>
      <c r="H14" s="13">
        <v>8000</v>
      </c>
      <c r="I14" s="13">
        <v>7100</v>
      </c>
      <c r="J14" s="13">
        <v>6800</v>
      </c>
      <c r="K14" s="13">
        <v>6200</v>
      </c>
    </row>
    <row r="15" spans="1:11" x14ac:dyDescent="0.2">
      <c r="C15" s="11" t="s">
        <v>28</v>
      </c>
      <c r="D15" s="13">
        <v>6500</v>
      </c>
      <c r="E15" s="13">
        <v>7000</v>
      </c>
      <c r="F15" s="13">
        <v>6200</v>
      </c>
      <c r="G15" s="13">
        <v>9900</v>
      </c>
      <c r="H15" s="13">
        <v>4800</v>
      </c>
      <c r="I15" s="13">
        <v>5100</v>
      </c>
      <c r="J15" s="13">
        <v>4800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42200</v>
      </c>
      <c r="F17" s="13">
        <v>35700</v>
      </c>
      <c r="G17" s="13">
        <v>57600</v>
      </c>
      <c r="H17" s="13">
        <v>27800</v>
      </c>
      <c r="I17" s="13">
        <v>23500</v>
      </c>
      <c r="J17" s="13">
        <v>23300</v>
      </c>
      <c r="K17" s="13">
        <v>22400</v>
      </c>
    </row>
    <row r="18" spans="3:11" x14ac:dyDescent="0.2">
      <c r="C18" s="11" t="s">
        <v>30</v>
      </c>
      <c r="D18" s="13">
        <v>-1600</v>
      </c>
      <c r="E18" s="13">
        <v>-4200</v>
      </c>
      <c r="F18" s="13">
        <v>-1500</v>
      </c>
      <c r="G18" s="13">
        <v>3700</v>
      </c>
      <c r="H18" s="13">
        <v>1900</v>
      </c>
      <c r="I18" s="13">
        <v>2200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9700</v>
      </c>
      <c r="G20" s="13">
        <v>-18600</v>
      </c>
      <c r="H20" s="13">
        <v>-1300</v>
      </c>
      <c r="I20" s="13">
        <v>-2200</v>
      </c>
      <c r="J20" s="13">
        <v>-3600</v>
      </c>
      <c r="K20" s="13">
        <v>3700</v>
      </c>
    </row>
    <row r="21" spans="3:11" x14ac:dyDescent="0.2">
      <c r="C21" s="11" t="s">
        <v>33</v>
      </c>
      <c r="D21" s="13">
        <v>4600</v>
      </c>
      <c r="E21" s="13">
        <v>4200</v>
      </c>
      <c r="F21" s="13">
        <v>14400</v>
      </c>
      <c r="G21" s="13">
        <v>-4900</v>
      </c>
      <c r="H21" s="13">
        <v>5400</v>
      </c>
      <c r="I21" s="13">
        <v>5200</v>
      </c>
      <c r="J21" s="13">
        <v>2100</v>
      </c>
      <c r="K21" s="13">
        <v>9000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1300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7600</v>
      </c>
      <c r="G23" s="13">
        <v>-16200</v>
      </c>
      <c r="H23" s="13">
        <v>-100</v>
      </c>
      <c r="I23" s="13">
        <v>-600</v>
      </c>
      <c r="J23" s="13">
        <v>-3300</v>
      </c>
      <c r="K23" s="13">
        <v>4100</v>
      </c>
    </row>
    <row r="24" spans="3:11" x14ac:dyDescent="0.2">
      <c r="C24" s="11" t="s">
        <v>36</v>
      </c>
      <c r="D24" s="13">
        <v>200</v>
      </c>
      <c r="E24" s="13">
        <v>-1600</v>
      </c>
      <c r="F24" s="13">
        <v>-700</v>
      </c>
      <c r="G24" s="13">
        <v>-1800</v>
      </c>
      <c r="H24" s="13">
        <v>-1800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8300</v>
      </c>
      <c r="G26" s="13">
        <v>-14400</v>
      </c>
      <c r="H26" s="13">
        <v>1800</v>
      </c>
      <c r="I26" s="13">
        <v>-700</v>
      </c>
      <c r="J26" s="13">
        <v>-3300</v>
      </c>
      <c r="K26" s="13">
        <v>4000</v>
      </c>
    </row>
    <row r="27" spans="3:11" x14ac:dyDescent="0.2">
      <c r="C27" s="11" t="s">
        <v>38</v>
      </c>
      <c r="D27" s="13">
        <v>-2800</v>
      </c>
      <c r="E27" s="13">
        <v>-2000</v>
      </c>
      <c r="F27" s="13">
        <v>8300</v>
      </c>
      <c r="G27" s="13">
        <v>-14400</v>
      </c>
      <c r="H27" s="13">
        <v>1800</v>
      </c>
      <c r="I27" s="13">
        <v>-700</v>
      </c>
      <c r="J27" s="13">
        <v>-3300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-9700</v>
      </c>
      <c r="G32" s="13">
        <v>18600</v>
      </c>
      <c r="H32" s="13">
        <v>1300</v>
      </c>
      <c r="I32" s="13">
        <v>2200</v>
      </c>
      <c r="J32" s="13">
        <v>3600</v>
      </c>
      <c r="K32" s="13">
        <v>-3700</v>
      </c>
    </row>
    <row r="33" spans="2:11" x14ac:dyDescent="0.2">
      <c r="C33" s="11" t="s">
        <v>44</v>
      </c>
      <c r="D33" s="13">
        <v>-2800</v>
      </c>
      <c r="E33" s="13">
        <v>-2000</v>
      </c>
      <c r="F33" s="13">
        <v>8300</v>
      </c>
      <c r="G33" s="13">
        <v>-14400</v>
      </c>
      <c r="H33" s="13">
        <v>1800</v>
      </c>
      <c r="I33" s="13">
        <v>-700</v>
      </c>
      <c r="J33" s="13">
        <v>-3300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-2000</v>
      </c>
      <c r="F35" s="13">
        <v>8300</v>
      </c>
      <c r="G35" s="13">
        <v>-14400</v>
      </c>
      <c r="H35" s="13">
        <v>1800</v>
      </c>
      <c r="I35" s="13">
        <v>-700</v>
      </c>
      <c r="J35" s="13">
        <v>-3300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45100</v>
      </c>
      <c r="F41" s="13">
        <v>39900</v>
      </c>
      <c r="G41" s="13">
        <v>35400</v>
      </c>
      <c r="H41" s="13">
        <v>30800</v>
      </c>
      <c r="I41" s="13">
        <v>38100</v>
      </c>
      <c r="J41" s="13">
        <v>58300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15600</v>
      </c>
      <c r="F43" s="13">
        <v>24200</v>
      </c>
      <c r="G43" s="13">
        <v>14200</v>
      </c>
      <c r="H43" s="13">
        <v>11800</v>
      </c>
      <c r="I43" s="13">
        <v>27700</v>
      </c>
      <c r="J43" s="13">
        <v>15100</v>
      </c>
      <c r="K43" s="13">
        <v>17200</v>
      </c>
    </row>
    <row r="44" spans="2:11" x14ac:dyDescent="0.2">
      <c r="C44" s="11" t="s">
        <v>52</v>
      </c>
      <c r="D44" s="13">
        <v>12800</v>
      </c>
      <c r="E44" s="13">
        <v>12100</v>
      </c>
      <c r="F44" s="13">
        <v>14200</v>
      </c>
      <c r="G44" s="13">
        <v>12800</v>
      </c>
      <c r="H44" s="13">
        <v>10600</v>
      </c>
      <c r="I44" s="13">
        <v>8400</v>
      </c>
      <c r="J44" s="13">
        <v>9500</v>
      </c>
      <c r="K44" s="13">
        <v>10100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2100</v>
      </c>
      <c r="G45" s="13">
        <v>1100</v>
      </c>
      <c r="H45" s="13">
        <v>600</v>
      </c>
      <c r="I45" s="13">
        <v>700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68400</v>
      </c>
      <c r="E46" s="13">
        <v>74700</v>
      </c>
      <c r="F46" s="13">
        <v>80500</v>
      </c>
      <c r="G46" s="13">
        <v>63500</v>
      </c>
      <c r="H46" s="13">
        <v>53800</v>
      </c>
      <c r="I46" s="13">
        <v>59100</v>
      </c>
      <c r="J46" s="13">
        <v>84600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30700</v>
      </c>
      <c r="F48" s="13">
        <v>26300</v>
      </c>
      <c r="G48" s="13">
        <v>24300</v>
      </c>
      <c r="H48" s="13">
        <v>23200</v>
      </c>
      <c r="I48" s="13">
        <v>50800</v>
      </c>
      <c r="J48" s="13">
        <v>31800</v>
      </c>
      <c r="K48" s="13">
        <v>35900</v>
      </c>
    </row>
    <row r="49" spans="3:11" x14ac:dyDescent="0.2">
      <c r="C49" s="11" t="s">
        <v>57</v>
      </c>
      <c r="D49" s="13">
        <v>39200</v>
      </c>
      <c r="E49" s="13">
        <v>35600</v>
      </c>
      <c r="F49" s="13">
        <v>31500</v>
      </c>
      <c r="G49" s="13">
        <v>28500</v>
      </c>
      <c r="H49" s="13">
        <v>24300</v>
      </c>
      <c r="I49" s="13">
        <v>28800</v>
      </c>
      <c r="J49" s="13">
        <v>8900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141600</v>
      </c>
      <c r="F54" s="13">
        <v>139000</v>
      </c>
      <c r="G54" s="13">
        <v>117000</v>
      </c>
      <c r="H54" s="13">
        <v>102100</v>
      </c>
      <c r="I54" s="13">
        <v>94000</v>
      </c>
      <c r="J54" s="13">
        <v>125500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12800</v>
      </c>
      <c r="F57" s="13">
        <v>13600</v>
      </c>
      <c r="G57" s="13">
        <v>11500</v>
      </c>
      <c r="H57" s="13">
        <v>9800</v>
      </c>
      <c r="I57" s="13">
        <v>9700</v>
      </c>
      <c r="J57" s="13">
        <v>11500</v>
      </c>
      <c r="K57" s="13">
        <v>14200</v>
      </c>
    </row>
    <row r="58" spans="3:11" x14ac:dyDescent="0.2">
      <c r="C58" s="11" t="s">
        <v>66</v>
      </c>
      <c r="D58" s="13">
        <v>18300</v>
      </c>
      <c r="E58" s="13">
        <v>19400</v>
      </c>
      <c r="F58" s="13">
        <v>18900</v>
      </c>
      <c r="G58" s="13">
        <v>15600</v>
      </c>
      <c r="H58" s="13">
        <v>11100</v>
      </c>
      <c r="I58" s="13">
        <v>11700</v>
      </c>
      <c r="J58" s="13">
        <v>18600</v>
      </c>
      <c r="K58" s="13">
        <v>14300</v>
      </c>
    </row>
    <row r="59" spans="3:11" x14ac:dyDescent="0.2">
      <c r="C59" s="11" t="s">
        <v>67</v>
      </c>
      <c r="D59" s="13">
        <v>9500</v>
      </c>
      <c r="E59" s="13">
        <v>10500</v>
      </c>
      <c r="F59" s="13">
        <v>9700</v>
      </c>
      <c r="G59" s="13">
        <v>17600</v>
      </c>
      <c r="H59" s="13">
        <v>9700</v>
      </c>
      <c r="I59" s="13">
        <v>10400</v>
      </c>
      <c r="J59" s="13">
        <v>13500</v>
      </c>
      <c r="K59" s="13">
        <v>7700</v>
      </c>
    </row>
    <row r="60" spans="3:11" x14ac:dyDescent="0.2">
      <c r="C60" s="11" t="s">
        <v>68</v>
      </c>
      <c r="D60" s="13">
        <v>40300</v>
      </c>
      <c r="E60" s="13">
        <v>42700</v>
      </c>
      <c r="F60" s="13">
        <v>42200</v>
      </c>
      <c r="G60" s="13">
        <v>44800</v>
      </c>
      <c r="H60" s="13">
        <v>30600</v>
      </c>
      <c r="I60" s="13">
        <v>31800</v>
      </c>
      <c r="J60" s="13">
        <v>43600</v>
      </c>
      <c r="K60" s="13">
        <v>36300</v>
      </c>
    </row>
    <row r="61" spans="3:11" x14ac:dyDescent="0.2">
      <c r="C61" s="11" t="s">
        <v>69</v>
      </c>
      <c r="D61" s="13">
        <v>23200</v>
      </c>
      <c r="E61" s="13">
        <v>22300</v>
      </c>
      <c r="F61" s="13">
        <v>23400</v>
      </c>
      <c r="G61" s="13">
        <v>30200</v>
      </c>
      <c r="H61" s="13">
        <v>27600</v>
      </c>
      <c r="I61" s="13">
        <v>24600</v>
      </c>
      <c r="J61" s="13">
        <v>31600</v>
      </c>
      <c r="K61" s="13">
        <v>24100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65200</v>
      </c>
      <c r="F66" s="13">
        <v>65800</v>
      </c>
      <c r="G66" s="13">
        <v>75200</v>
      </c>
      <c r="H66" s="13">
        <v>58700</v>
      </c>
      <c r="I66" s="13">
        <v>57200</v>
      </c>
      <c r="J66" s="13">
        <v>75600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-219100</v>
      </c>
      <c r="E72" s="13">
        <v>-216400</v>
      </c>
      <c r="F72" s="13">
        <v>-214400</v>
      </c>
      <c r="G72" s="13">
        <v>-222800</v>
      </c>
      <c r="H72" s="13">
        <v>-207000</v>
      </c>
      <c r="I72" s="13">
        <v>-217300</v>
      </c>
      <c r="J72" s="13">
        <v>-289000</v>
      </c>
      <c r="K72" s="13">
        <v>-284600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76500</v>
      </c>
      <c r="F76" s="13">
        <v>73200</v>
      </c>
      <c r="G76" s="13">
        <v>41900</v>
      </c>
      <c r="H76" s="13">
        <v>43400</v>
      </c>
      <c r="I76" s="13">
        <v>36800</v>
      </c>
      <c r="J76" s="13">
        <v>49900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-2800</v>
      </c>
      <c r="E81" s="13">
        <v>-2000</v>
      </c>
      <c r="F81" s="13">
        <v>8300</v>
      </c>
      <c r="G81" s="13">
        <v>-14400</v>
      </c>
      <c r="H81" s="13">
        <v>1800</v>
      </c>
      <c r="I81" s="13">
        <v>-700</v>
      </c>
      <c r="J81" s="13">
        <v>-3300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6200</v>
      </c>
      <c r="G83" s="13">
        <v>9900</v>
      </c>
      <c r="H83" s="13">
        <v>4800</v>
      </c>
      <c r="I83" s="13">
        <v>6800</v>
      </c>
      <c r="J83" s="13">
        <v>6600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8800</v>
      </c>
      <c r="F89" s="13">
        <v>6900</v>
      </c>
      <c r="G89" s="13">
        <v>8600</v>
      </c>
      <c r="H89" s="13">
        <v>4000</v>
      </c>
      <c r="I89" s="13">
        <v>5900</v>
      </c>
      <c r="J89" s="13">
        <v>8500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-3600</v>
      </c>
      <c r="F91" s="13">
        <v>-1400</v>
      </c>
      <c r="G91" s="13">
        <v>-1500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-6900</v>
      </c>
      <c r="F94" s="13">
        <v>-5100</v>
      </c>
      <c r="G94" s="13">
        <v>-11300</v>
      </c>
      <c r="H94" s="13">
        <v>-9000</v>
      </c>
      <c r="I94" s="13">
        <v>-6200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3700</v>
      </c>
      <c r="F100" s="13">
        <v>2600</v>
      </c>
      <c r="G100" s="13">
        <v>-1300</v>
      </c>
      <c r="H100" s="13">
        <v>-3400</v>
      </c>
      <c r="I100" s="13">
        <v>-5500</v>
      </c>
      <c r="J100" s="13">
        <v>39300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1300</v>
      </c>
      <c r="H101" s="13">
        <v>900</v>
      </c>
      <c r="I101" s="13">
        <v>500</v>
      </c>
      <c r="J101" s="13">
        <v>-900</v>
      </c>
      <c r="K101" s="13">
        <v>500</v>
      </c>
    </row>
    <row r="102" spans="3:11" x14ac:dyDescent="0.2">
      <c r="C102" s="11" t="s">
        <v>20</v>
      </c>
      <c r="D102" s="13">
        <v>-5900</v>
      </c>
      <c r="E102" s="13">
        <v>5200</v>
      </c>
      <c r="F102" s="13">
        <v>4500</v>
      </c>
      <c r="G102" s="13">
        <v>-2700</v>
      </c>
      <c r="H102" s="13">
        <v>-7300</v>
      </c>
      <c r="I102" s="13">
        <v>-7400</v>
      </c>
      <c r="J102" s="13">
        <v>48500</v>
      </c>
      <c r="K102" s="13">
        <v>-2500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150000</v>
      </c>
      <c r="E8" s="13">
        <v>188600</v>
      </c>
      <c r="F8" s="13">
        <v>173700</v>
      </c>
      <c r="G8" s="13">
        <v>148300</v>
      </c>
      <c r="H8" s="13">
        <v>176000</v>
      </c>
      <c r="I8" s="13">
        <v>174000</v>
      </c>
      <c r="J8" s="13">
        <v>151400</v>
      </c>
      <c r="K8" s="13">
        <v>151000</v>
      </c>
    </row>
    <row r="9" spans="1:11" x14ac:dyDescent="0.2">
      <c r="C9" s="11" t="s">
        <v>22</v>
      </c>
      <c r="D9" s="13">
        <v>62000</v>
      </c>
      <c r="E9" s="13">
        <v>85600</v>
      </c>
      <c r="F9" s="13">
        <v>78900</v>
      </c>
      <c r="G9" s="13">
        <v>65400</v>
      </c>
      <c r="H9" s="13">
        <v>75800</v>
      </c>
      <c r="I9" s="13">
        <v>71000</v>
      </c>
      <c r="J9" s="13">
        <v>58400</v>
      </c>
      <c r="K9" s="13">
        <v>64300</v>
      </c>
    </row>
    <row r="10" spans="1:11" x14ac:dyDescent="0.2">
      <c r="C10" s="11" t="s">
        <v>23</v>
      </c>
      <c r="D10" s="13">
        <v>88100</v>
      </c>
      <c r="E10" s="13">
        <v>103100</v>
      </c>
      <c r="F10" s="13">
        <v>94800</v>
      </c>
      <c r="G10" s="13">
        <v>82900</v>
      </c>
      <c r="H10" s="13">
        <v>100200</v>
      </c>
      <c r="I10" s="13">
        <v>102900</v>
      </c>
      <c r="J10" s="13">
        <v>93000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-25700</v>
      </c>
      <c r="E14" s="13">
        <v>-99600</v>
      </c>
      <c r="F14" s="13">
        <v>1300</v>
      </c>
      <c r="G14" s="13">
        <v>200</v>
      </c>
      <c r="H14" s="13">
        <v>0</v>
      </c>
      <c r="I14" s="13">
        <v>0</v>
      </c>
      <c r="J14" s="13">
        <v>1700</v>
      </c>
      <c r="K14" s="13">
        <v>500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4600</v>
      </c>
      <c r="G15" s="13">
        <v>4600</v>
      </c>
      <c r="H15" s="13">
        <v>4800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31900</v>
      </c>
      <c r="F17" s="13">
        <v>116400</v>
      </c>
      <c r="G17" s="13">
        <v>107900</v>
      </c>
      <c r="H17" s="13">
        <v>122200</v>
      </c>
      <c r="I17" s="13">
        <v>112900</v>
      </c>
      <c r="J17" s="13">
        <v>91800</v>
      </c>
      <c r="K17" s="13">
        <v>99600</v>
      </c>
    </row>
    <row r="18" spans="3:11" x14ac:dyDescent="0.2">
      <c r="C18" s="11" t="s">
        <v>30</v>
      </c>
      <c r="D18" s="13">
        <v>69800</v>
      </c>
      <c r="E18" s="13">
        <v>156700</v>
      </c>
      <c r="F18" s="13">
        <v>57200</v>
      </c>
      <c r="G18" s="13">
        <v>40400</v>
      </c>
      <c r="H18" s="13">
        <v>53800</v>
      </c>
      <c r="I18" s="13">
        <v>61100</v>
      </c>
      <c r="J18" s="13">
        <v>59600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600</v>
      </c>
      <c r="F20" s="13">
        <v>200</v>
      </c>
      <c r="G20" s="13">
        <v>2500</v>
      </c>
      <c r="H20" s="13">
        <v>-400</v>
      </c>
      <c r="I20" s="13">
        <v>6300</v>
      </c>
      <c r="J20" s="13">
        <v>-3600</v>
      </c>
      <c r="K20" s="13">
        <v>2500</v>
      </c>
    </row>
    <row r="21" spans="3:11" x14ac:dyDescent="0.2">
      <c r="C21" s="11" t="s">
        <v>33</v>
      </c>
      <c r="D21" s="13">
        <v>78100</v>
      </c>
      <c r="E21" s="13">
        <v>161700</v>
      </c>
      <c r="F21" s="13">
        <v>62000</v>
      </c>
      <c r="G21" s="13">
        <v>47500</v>
      </c>
      <c r="H21" s="13">
        <v>58200</v>
      </c>
      <c r="I21" s="13">
        <v>72500</v>
      </c>
      <c r="J21" s="13">
        <v>61300</v>
      </c>
      <c r="K21" s="13">
        <v>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73500</v>
      </c>
      <c r="E23" s="13">
        <v>157300</v>
      </c>
      <c r="F23" s="13">
        <v>57400</v>
      </c>
      <c r="G23" s="13">
        <v>42900</v>
      </c>
      <c r="H23" s="13">
        <v>53400</v>
      </c>
      <c r="I23" s="13">
        <v>67400</v>
      </c>
      <c r="J23" s="13">
        <v>56000</v>
      </c>
      <c r="K23" s="13">
        <v>53900</v>
      </c>
    </row>
    <row r="24" spans="3:11" x14ac:dyDescent="0.2">
      <c r="C24" s="11" t="s">
        <v>36</v>
      </c>
      <c r="D24" s="13">
        <v>7500</v>
      </c>
      <c r="E24" s="13">
        <v>15400</v>
      </c>
      <c r="F24" s="13">
        <v>15100</v>
      </c>
      <c r="G24" s="13">
        <v>11500</v>
      </c>
      <c r="H24" s="13">
        <v>13900</v>
      </c>
      <c r="I24" s="13">
        <v>14600</v>
      </c>
      <c r="J24" s="13">
        <v>10900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141900</v>
      </c>
      <c r="F26" s="13">
        <v>42300</v>
      </c>
      <c r="G26" s="13">
        <v>31400</v>
      </c>
      <c r="H26" s="13">
        <v>39500</v>
      </c>
      <c r="I26" s="13">
        <v>52800</v>
      </c>
      <c r="J26" s="13">
        <v>45100</v>
      </c>
      <c r="K26" s="13">
        <v>43200</v>
      </c>
    </row>
    <row r="27" spans="3:11" x14ac:dyDescent="0.2">
      <c r="C27" s="11" t="s">
        <v>38</v>
      </c>
      <c r="D27" s="13">
        <v>65100</v>
      </c>
      <c r="E27" s="13">
        <v>141100</v>
      </c>
      <c r="F27" s="13">
        <v>42000</v>
      </c>
      <c r="G27" s="13">
        <v>31200</v>
      </c>
      <c r="H27" s="13">
        <v>38900</v>
      </c>
      <c r="I27" s="13">
        <v>52300</v>
      </c>
      <c r="J27" s="13">
        <v>44800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-3900</v>
      </c>
      <c r="J29" s="13">
        <v>-15600</v>
      </c>
      <c r="K29" s="13">
        <v>-17500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-600</v>
      </c>
      <c r="F32" s="13">
        <v>-200</v>
      </c>
      <c r="G32" s="13">
        <v>-2500</v>
      </c>
      <c r="H32" s="13">
        <v>400</v>
      </c>
      <c r="I32" s="13">
        <v>-6300</v>
      </c>
      <c r="J32" s="13">
        <v>3600</v>
      </c>
      <c r="K32" s="13">
        <v>-2500</v>
      </c>
    </row>
    <row r="33" spans="2:11" x14ac:dyDescent="0.2">
      <c r="C33" s="11" t="s">
        <v>44</v>
      </c>
      <c r="D33" s="13">
        <v>65100</v>
      </c>
      <c r="E33" s="13">
        <v>141100</v>
      </c>
      <c r="F33" s="13">
        <v>42000</v>
      </c>
      <c r="G33" s="13">
        <v>31200</v>
      </c>
      <c r="H33" s="13">
        <v>38900</v>
      </c>
      <c r="I33" s="13">
        <v>48400</v>
      </c>
      <c r="J33" s="13">
        <v>29200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141100</v>
      </c>
      <c r="F35" s="13">
        <v>42000</v>
      </c>
      <c r="G35" s="13">
        <v>31200</v>
      </c>
      <c r="H35" s="13">
        <v>38900</v>
      </c>
      <c r="I35" s="13">
        <v>48400</v>
      </c>
      <c r="J35" s="13">
        <v>29200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530500</v>
      </c>
      <c r="E41" s="13">
        <v>601900</v>
      </c>
      <c r="F41" s="13">
        <v>575800</v>
      </c>
      <c r="G41" s="13">
        <v>572000</v>
      </c>
      <c r="H41" s="13">
        <v>761000</v>
      </c>
      <c r="I41" s="13">
        <v>709900</v>
      </c>
      <c r="J41" s="13">
        <v>540100</v>
      </c>
      <c r="K41" s="13">
        <v>517800</v>
      </c>
    </row>
    <row r="42" spans="2:11" x14ac:dyDescent="0.2">
      <c r="C42" s="11" t="s">
        <v>50</v>
      </c>
      <c r="D42" s="13">
        <v>192300</v>
      </c>
      <c r="E42" s="13">
        <v>164800</v>
      </c>
      <c r="F42" s="13">
        <v>30500</v>
      </c>
      <c r="G42" s="13">
        <v>45600</v>
      </c>
      <c r="H42" s="13">
        <v>46400</v>
      </c>
      <c r="I42" s="13">
        <v>31600</v>
      </c>
      <c r="J42" s="13">
        <v>17000</v>
      </c>
      <c r="K42" s="13">
        <v>18700</v>
      </c>
    </row>
    <row r="43" spans="2:11" x14ac:dyDescent="0.2">
      <c r="C43" s="11" t="s">
        <v>51</v>
      </c>
      <c r="D43" s="13">
        <v>366900</v>
      </c>
      <c r="E43" s="13">
        <v>249100</v>
      </c>
      <c r="F43" s="13">
        <v>179300</v>
      </c>
      <c r="G43" s="13">
        <v>165500</v>
      </c>
      <c r="H43" s="13">
        <v>212700</v>
      </c>
      <c r="I43" s="13">
        <v>153400</v>
      </c>
      <c r="J43" s="13">
        <v>131900</v>
      </c>
      <c r="K43" s="13">
        <v>268800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17700</v>
      </c>
      <c r="F45" s="13">
        <v>48700</v>
      </c>
      <c r="G45" s="13">
        <v>20500</v>
      </c>
      <c r="H45" s="13">
        <v>23000</v>
      </c>
      <c r="I45" s="13">
        <v>17600</v>
      </c>
      <c r="J45" s="13">
        <v>122300</v>
      </c>
      <c r="K45" s="13">
        <v>23000</v>
      </c>
    </row>
    <row r="46" spans="2:11" x14ac:dyDescent="0.2">
      <c r="C46" s="11" t="s">
        <v>54</v>
      </c>
      <c r="D46" s="13">
        <v>1117500</v>
      </c>
      <c r="E46" s="13">
        <v>1033500</v>
      </c>
      <c r="F46" s="13">
        <v>834200</v>
      </c>
      <c r="G46" s="13">
        <v>803600</v>
      </c>
      <c r="H46" s="13">
        <v>1043000</v>
      </c>
      <c r="I46" s="13">
        <v>912400</v>
      </c>
      <c r="J46" s="13">
        <v>811300</v>
      </c>
      <c r="K46" s="13">
        <v>828300</v>
      </c>
    </row>
    <row r="47" spans="2:11" x14ac:dyDescent="0.2">
      <c r="C47" s="11" t="s">
        <v>55</v>
      </c>
      <c r="D47" s="13">
        <v>17800</v>
      </c>
      <c r="E47" s="13">
        <v>17900</v>
      </c>
      <c r="F47" s="13">
        <v>55500</v>
      </c>
      <c r="G47" s="13">
        <v>84800</v>
      </c>
      <c r="H47" s="13">
        <v>82400</v>
      </c>
      <c r="I47" s="13">
        <v>60900</v>
      </c>
      <c r="J47" s="13">
        <v>73900</v>
      </c>
      <c r="K47" s="13">
        <v>104900</v>
      </c>
    </row>
    <row r="48" spans="2:11" x14ac:dyDescent="0.2">
      <c r="C48" s="11" t="s">
        <v>56</v>
      </c>
      <c r="D48" s="13">
        <v>22800</v>
      </c>
      <c r="E48" s="13">
        <v>23700</v>
      </c>
      <c r="F48" s="13">
        <v>27000</v>
      </c>
      <c r="G48" s="13">
        <v>29100</v>
      </c>
      <c r="H48" s="13">
        <v>30400</v>
      </c>
      <c r="I48" s="13">
        <v>32100</v>
      </c>
      <c r="J48" s="13">
        <v>35900</v>
      </c>
      <c r="K48" s="13">
        <v>39200</v>
      </c>
    </row>
    <row r="49" spans="3:11" x14ac:dyDescent="0.2">
      <c r="C49" s="11" t="s">
        <v>57</v>
      </c>
      <c r="D49" s="13">
        <v>168600</v>
      </c>
      <c r="E49" s="13">
        <v>169400</v>
      </c>
      <c r="F49" s="13">
        <v>170100</v>
      </c>
      <c r="G49" s="13">
        <v>171700</v>
      </c>
      <c r="H49" s="13">
        <v>173700</v>
      </c>
      <c r="I49" s="13">
        <v>175500</v>
      </c>
      <c r="J49" s="13">
        <v>176800</v>
      </c>
      <c r="K49" s="13">
        <v>180400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15700</v>
      </c>
      <c r="F52" s="13">
        <v>8900</v>
      </c>
      <c r="G52" s="13">
        <v>8700</v>
      </c>
      <c r="H52" s="13">
        <v>8600</v>
      </c>
      <c r="I52" s="13">
        <v>10300</v>
      </c>
      <c r="J52" s="13">
        <v>9700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1347800</v>
      </c>
      <c r="E54" s="13">
        <v>1260200</v>
      </c>
      <c r="F54" s="13">
        <v>1095700</v>
      </c>
      <c r="G54" s="13">
        <v>1097800</v>
      </c>
      <c r="H54" s="13">
        <v>1338000</v>
      </c>
      <c r="I54" s="13">
        <v>1191200</v>
      </c>
      <c r="J54" s="13">
        <v>1107700</v>
      </c>
      <c r="K54" s="13">
        <v>1162200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306100</v>
      </c>
      <c r="F57" s="13">
        <v>87400</v>
      </c>
      <c r="G57" s="13">
        <v>276300</v>
      </c>
      <c r="H57" s="13">
        <v>205600</v>
      </c>
      <c r="I57" s="13">
        <v>436600</v>
      </c>
      <c r="J57" s="13">
        <v>200300</v>
      </c>
      <c r="K57" s="13">
        <v>197200</v>
      </c>
    </row>
    <row r="58" spans="3:11" x14ac:dyDescent="0.2">
      <c r="C58" s="11" t="s">
        <v>66</v>
      </c>
      <c r="D58" s="13">
        <v>128900</v>
      </c>
      <c r="E58" s="13">
        <v>151400</v>
      </c>
      <c r="F58" s="13">
        <v>145200</v>
      </c>
      <c r="G58" s="13">
        <v>153400</v>
      </c>
      <c r="H58" s="13">
        <v>229600</v>
      </c>
      <c r="I58" s="13">
        <v>191400</v>
      </c>
      <c r="J58" s="13">
        <v>159700</v>
      </c>
      <c r="K58" s="13">
        <v>218400</v>
      </c>
    </row>
    <row r="59" spans="3:11" x14ac:dyDescent="0.2">
      <c r="C59" s="11" t="s">
        <v>67</v>
      </c>
      <c r="D59" s="13">
        <v>263700</v>
      </c>
      <c r="E59" s="13">
        <v>18800</v>
      </c>
      <c r="F59" s="13">
        <v>205700</v>
      </c>
      <c r="G59" s="13">
        <v>37500</v>
      </c>
      <c r="H59" s="13">
        <v>281400</v>
      </c>
      <c r="I59" s="13">
        <v>12100</v>
      </c>
      <c r="J59" s="13">
        <v>214900</v>
      </c>
      <c r="K59" s="13">
        <v>226200</v>
      </c>
    </row>
    <row r="60" spans="3:11" x14ac:dyDescent="0.2">
      <c r="C60" s="11" t="s">
        <v>68</v>
      </c>
      <c r="D60" s="13">
        <v>528900</v>
      </c>
      <c r="E60" s="13">
        <v>476300</v>
      </c>
      <c r="F60" s="13">
        <v>438300</v>
      </c>
      <c r="G60" s="13">
        <v>467200</v>
      </c>
      <c r="H60" s="13">
        <v>716500</v>
      </c>
      <c r="I60" s="13">
        <v>640100</v>
      </c>
      <c r="J60" s="13">
        <v>574900</v>
      </c>
      <c r="K60" s="13">
        <v>641700</v>
      </c>
    </row>
    <row r="61" spans="3:11" x14ac:dyDescent="0.2">
      <c r="C61" s="11" t="s">
        <v>69</v>
      </c>
      <c r="D61" s="13">
        <v>80000</v>
      </c>
      <c r="E61" s="13">
        <v>84900</v>
      </c>
      <c r="F61" s="13">
        <v>91100</v>
      </c>
      <c r="G61" s="13">
        <v>91300</v>
      </c>
      <c r="H61" s="13">
        <v>91300</v>
      </c>
      <c r="I61" s="13">
        <v>31000</v>
      </c>
      <c r="J61" s="13">
        <v>41000</v>
      </c>
      <c r="K61" s="13">
        <v>48300</v>
      </c>
    </row>
    <row r="62" spans="3:11" x14ac:dyDescent="0.2">
      <c r="C62" s="11" t="s">
        <v>70</v>
      </c>
      <c r="D62" s="13">
        <v>34900</v>
      </c>
      <c r="E62" s="13">
        <v>36100</v>
      </c>
      <c r="F62" s="13">
        <v>22700</v>
      </c>
      <c r="G62" s="13">
        <v>20400</v>
      </c>
      <c r="H62" s="13">
        <v>19900</v>
      </c>
      <c r="I62" s="13">
        <v>22000</v>
      </c>
      <c r="J62" s="13">
        <v>20600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646300</v>
      </c>
      <c r="E66" s="13">
        <v>598900</v>
      </c>
      <c r="F66" s="13">
        <v>553100</v>
      </c>
      <c r="G66" s="13">
        <v>580400</v>
      </c>
      <c r="H66" s="13">
        <v>829300</v>
      </c>
      <c r="I66" s="13">
        <v>694300</v>
      </c>
      <c r="J66" s="13">
        <v>637500</v>
      </c>
      <c r="K66" s="13">
        <v>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468900</v>
      </c>
      <c r="E72" s="13">
        <v>428600</v>
      </c>
      <c r="F72" s="13">
        <v>310200</v>
      </c>
      <c r="G72" s="13">
        <v>284500</v>
      </c>
      <c r="H72" s="13">
        <v>275900</v>
      </c>
      <c r="I72" s="13">
        <v>264200</v>
      </c>
      <c r="J72" s="13">
        <v>239400</v>
      </c>
      <c r="K72" s="13">
        <v>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701600</v>
      </c>
      <c r="E76" s="13">
        <v>661300</v>
      </c>
      <c r="F76" s="13">
        <v>542600</v>
      </c>
      <c r="G76" s="13">
        <v>517400</v>
      </c>
      <c r="H76" s="13">
        <v>508700</v>
      </c>
      <c r="I76" s="13">
        <v>496900</v>
      </c>
      <c r="J76" s="13">
        <v>470300</v>
      </c>
      <c r="K76" s="13">
        <v>451900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65100</v>
      </c>
      <c r="E81" s="13">
        <v>141100</v>
      </c>
      <c r="F81" s="13">
        <v>42000</v>
      </c>
      <c r="G81" s="13">
        <v>31200</v>
      </c>
      <c r="H81" s="13">
        <v>38900</v>
      </c>
      <c r="I81" s="13">
        <v>48400</v>
      </c>
      <c r="J81" s="13">
        <v>29200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4600</v>
      </c>
      <c r="G83" s="13">
        <v>4600</v>
      </c>
      <c r="H83" s="13">
        <v>4800</v>
      </c>
      <c r="I83" s="13">
        <v>5100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61000</v>
      </c>
      <c r="F89" s="13">
        <v>40800</v>
      </c>
      <c r="G89" s="13">
        <v>-180900</v>
      </c>
      <c r="H89" s="13">
        <v>42600</v>
      </c>
      <c r="I89" s="13">
        <v>178900</v>
      </c>
      <c r="J89" s="13">
        <v>33500</v>
      </c>
      <c r="K89" s="13">
        <v>-157000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-500</v>
      </c>
      <c r="G91" s="13">
        <v>-900</v>
      </c>
      <c r="H91" s="13">
        <v>-500</v>
      </c>
      <c r="I91" s="13">
        <v>-2200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-14000</v>
      </c>
      <c r="F94" s="13">
        <v>14500</v>
      </c>
      <c r="G94" s="13">
        <v>-1000</v>
      </c>
      <c r="H94" s="13">
        <v>-34700</v>
      </c>
      <c r="I94" s="13">
        <v>600</v>
      </c>
      <c r="J94" s="13">
        <v>32700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-22100</v>
      </c>
      <c r="F96" s="13">
        <v>0</v>
      </c>
      <c r="G96" s="13">
        <v>0</v>
      </c>
      <c r="H96" s="13">
        <v>-25700</v>
      </c>
      <c r="I96" s="13">
        <v>-25200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-20400</v>
      </c>
      <c r="F100" s="13">
        <v>-48900</v>
      </c>
      <c r="G100" s="13">
        <v>-7900</v>
      </c>
      <c r="H100" s="13">
        <v>50600</v>
      </c>
      <c r="I100" s="13">
        <v>-25800</v>
      </c>
      <c r="J100" s="13">
        <v>-33200</v>
      </c>
      <c r="K100" s="13">
        <v>3800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-2600</v>
      </c>
      <c r="G101" s="13">
        <v>800</v>
      </c>
      <c r="H101" s="13">
        <v>-7500</v>
      </c>
      <c r="I101" s="13">
        <v>16200</v>
      </c>
      <c r="J101" s="13">
        <v>-10600</v>
      </c>
      <c r="K101" s="13">
        <v>17100</v>
      </c>
    </row>
    <row r="102" spans="3:11" x14ac:dyDescent="0.2">
      <c r="C102" s="11" t="s">
        <v>20</v>
      </c>
      <c r="D102" s="13">
        <v>-71400</v>
      </c>
      <c r="E102" s="13">
        <v>26100</v>
      </c>
      <c r="F102" s="13">
        <v>3800</v>
      </c>
      <c r="G102" s="13">
        <v>-189000</v>
      </c>
      <c r="H102" s="13">
        <v>51000</v>
      </c>
      <c r="I102" s="13">
        <v>169900</v>
      </c>
      <c r="J102" s="13">
        <v>22300</v>
      </c>
      <c r="K102" s="13">
        <v>-158400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62000</v>
      </c>
      <c r="E8" s="13">
        <v>90700</v>
      </c>
      <c r="F8" s="13">
        <v>85600</v>
      </c>
      <c r="G8" s="13">
        <v>92400</v>
      </c>
      <c r="H8" s="13">
        <v>49500</v>
      </c>
      <c r="I8" s="13">
        <v>45600</v>
      </c>
      <c r="J8" s="13">
        <v>43800</v>
      </c>
      <c r="K8" s="13">
        <v>42900</v>
      </c>
    </row>
    <row r="9" spans="1:11" x14ac:dyDescent="0.2">
      <c r="C9" s="11" t="s">
        <v>22</v>
      </c>
      <c r="D9" s="13">
        <v>39100</v>
      </c>
      <c r="E9" s="13">
        <v>100800</v>
      </c>
      <c r="F9" s="13">
        <v>77000</v>
      </c>
      <c r="G9" s="13">
        <v>102400</v>
      </c>
      <c r="H9" s="13">
        <v>51800</v>
      </c>
      <c r="I9" s="13">
        <v>49400</v>
      </c>
      <c r="J9" s="13">
        <v>48200</v>
      </c>
      <c r="K9" s="13">
        <v>49100</v>
      </c>
    </row>
    <row r="10" spans="1:11" x14ac:dyDescent="0.2">
      <c r="C10" s="11" t="s">
        <v>23</v>
      </c>
      <c r="D10" s="13">
        <v>22900</v>
      </c>
      <c r="E10" s="13">
        <v>-10200</v>
      </c>
      <c r="F10" s="13">
        <v>8600</v>
      </c>
      <c r="G10" s="13">
        <v>-10000</v>
      </c>
      <c r="H10" s="13">
        <v>-2300</v>
      </c>
      <c r="I10" s="13">
        <v>-3900</v>
      </c>
      <c r="J10" s="13">
        <v>-4400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1400</v>
      </c>
      <c r="G12" s="13">
        <v>2300</v>
      </c>
      <c r="H12" s="13">
        <v>1300</v>
      </c>
      <c r="I12" s="13">
        <v>1800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12500</v>
      </c>
      <c r="F14" s="13">
        <v>87900</v>
      </c>
      <c r="G14" s="13">
        <v>36800</v>
      </c>
      <c r="H14" s="13">
        <v>1900</v>
      </c>
      <c r="I14" s="13">
        <v>1900</v>
      </c>
      <c r="J14" s="13">
        <v>1200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126500</v>
      </c>
      <c r="F17" s="13">
        <v>240000</v>
      </c>
      <c r="G17" s="13">
        <v>159100</v>
      </c>
      <c r="H17" s="13">
        <v>64300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-29200</v>
      </c>
      <c r="E18" s="13">
        <v>-35900</v>
      </c>
      <c r="F18" s="13">
        <v>-154400</v>
      </c>
      <c r="G18" s="13">
        <v>-66700</v>
      </c>
      <c r="H18" s="13">
        <v>-14800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-9500</v>
      </c>
      <c r="F20" s="13">
        <v>-10100</v>
      </c>
      <c r="G20" s="13">
        <v>5300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-34200</v>
      </c>
      <c r="E21" s="13">
        <v>-38000</v>
      </c>
      <c r="F21" s="13" t="s">
        <v>92</v>
      </c>
      <c r="G21" s="13" t="s">
        <v>92</v>
      </c>
      <c r="H21" s="13">
        <v>17000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-38500</v>
      </c>
      <c r="E23" s="13">
        <v>-45400</v>
      </c>
      <c r="F23" s="13">
        <v>-164600</v>
      </c>
      <c r="G23" s="13">
        <v>-61400</v>
      </c>
      <c r="H23" s="13">
        <v>-18400</v>
      </c>
      <c r="I23" s="13">
        <v>-10600</v>
      </c>
      <c r="J23" s="13">
        <v>-21600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-45400</v>
      </c>
      <c r="F26" s="13">
        <v>-164600</v>
      </c>
      <c r="G26" s="13">
        <v>-61400</v>
      </c>
      <c r="H26" s="13">
        <v>-18400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-38500</v>
      </c>
      <c r="E27" s="13">
        <v>-45400</v>
      </c>
      <c r="F27" s="13">
        <v>-164600</v>
      </c>
      <c r="G27" s="13">
        <v>-61400</v>
      </c>
      <c r="H27" s="13">
        <v>-36500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9500</v>
      </c>
      <c r="F32" s="13">
        <v>10100</v>
      </c>
      <c r="G32" s="13">
        <v>-5300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-38500</v>
      </c>
      <c r="E33" s="13">
        <v>-45400</v>
      </c>
      <c r="F33" s="13">
        <v>-164600</v>
      </c>
      <c r="G33" s="13">
        <v>-61400</v>
      </c>
      <c r="H33" s="13">
        <v>-36500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-45400</v>
      </c>
      <c r="F35" s="13">
        <v>-164600</v>
      </c>
      <c r="G35" s="13">
        <v>-61400</v>
      </c>
      <c r="H35" s="13">
        <v>-36500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3400</v>
      </c>
      <c r="G41" s="13">
        <v>18500</v>
      </c>
      <c r="H41" s="13">
        <v>23500</v>
      </c>
      <c r="I41" s="13">
        <v>50400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3200</v>
      </c>
      <c r="F43" s="13">
        <v>2700</v>
      </c>
      <c r="G43" s="13">
        <v>2100</v>
      </c>
      <c r="H43" s="13">
        <v>32000</v>
      </c>
      <c r="I43" s="13">
        <v>28100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12700</v>
      </c>
      <c r="F45" s="13">
        <v>23900</v>
      </c>
      <c r="G45" s="13">
        <v>63100</v>
      </c>
      <c r="H45" s="13">
        <v>32300</v>
      </c>
      <c r="I45" s="13">
        <v>36300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19800</v>
      </c>
      <c r="F46" s="13">
        <v>29900</v>
      </c>
      <c r="G46" s="13">
        <v>83700</v>
      </c>
      <c r="H46" s="13">
        <v>87900</v>
      </c>
      <c r="I46" s="13">
        <v>114800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44000</v>
      </c>
      <c r="F48" s="13">
        <v>52800</v>
      </c>
      <c r="G48" s="13">
        <v>135200</v>
      </c>
      <c r="H48" s="13">
        <v>174700</v>
      </c>
      <c r="I48" s="13">
        <v>183300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22500</v>
      </c>
      <c r="E49" s="13">
        <v>24700</v>
      </c>
      <c r="F49" s="13">
        <v>34300</v>
      </c>
      <c r="G49" s="13">
        <v>1700</v>
      </c>
      <c r="H49" s="13">
        <v>1800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13100</v>
      </c>
      <c r="F52" s="13">
        <v>8400</v>
      </c>
      <c r="G52" s="13">
        <v>10700</v>
      </c>
      <c r="H52" s="13">
        <v>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101700</v>
      </c>
      <c r="F54" s="13">
        <v>125400</v>
      </c>
      <c r="G54" s="13">
        <v>231300</v>
      </c>
      <c r="H54" s="13">
        <v>265200</v>
      </c>
      <c r="I54" s="13">
        <v>299900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51300</v>
      </c>
      <c r="F57" s="13">
        <v>43400</v>
      </c>
      <c r="G57" s="13">
        <v>51300</v>
      </c>
      <c r="H57" s="13">
        <v>40800</v>
      </c>
      <c r="I57" s="13">
        <v>45500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85000</v>
      </c>
      <c r="E58" s="13">
        <v>85500</v>
      </c>
      <c r="F58" s="13">
        <v>120300</v>
      </c>
      <c r="G58" s="13">
        <v>128600</v>
      </c>
      <c r="H58" s="13">
        <v>158500</v>
      </c>
      <c r="I58" s="13">
        <v>161400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213800</v>
      </c>
      <c r="E59" s="13">
        <v>161200</v>
      </c>
      <c r="F59" s="13">
        <v>125300</v>
      </c>
      <c r="G59" s="13">
        <v>53300</v>
      </c>
      <c r="H59" s="13">
        <v>50700</v>
      </c>
      <c r="I59" s="13">
        <v>46500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345900</v>
      </c>
      <c r="E60" s="13">
        <v>298100</v>
      </c>
      <c r="F60" s="13">
        <v>289100</v>
      </c>
      <c r="G60" s="13">
        <v>233200</v>
      </c>
      <c r="H60" s="13">
        <v>250100</v>
      </c>
      <c r="I60" s="13">
        <v>253500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75900</v>
      </c>
      <c r="E61" s="13">
        <v>85800</v>
      </c>
      <c r="F61" s="13">
        <v>98900</v>
      </c>
      <c r="G61" s="13">
        <v>71100</v>
      </c>
      <c r="H61" s="13">
        <v>63100</v>
      </c>
      <c r="I61" s="13">
        <v>74900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46600</v>
      </c>
      <c r="F62" s="13">
        <v>31200</v>
      </c>
      <c r="G62" s="13">
        <v>59600</v>
      </c>
      <c r="H62" s="13">
        <v>71500</v>
      </c>
      <c r="I62" s="13">
        <v>70000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423200</v>
      </c>
      <c r="E66" s="13">
        <v>431900</v>
      </c>
      <c r="F66" s="13">
        <v>420700</v>
      </c>
      <c r="G66" s="13">
        <v>365400</v>
      </c>
      <c r="H66" s="13">
        <v>386100</v>
      </c>
      <c r="I66" s="13">
        <v>399800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215300</v>
      </c>
      <c r="I70" s="13">
        <v>197300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-645200</v>
      </c>
      <c r="E72" s="13">
        <v>-606800</v>
      </c>
      <c r="F72" s="13">
        <v>-561400</v>
      </c>
      <c r="G72" s="13">
        <v>-396800</v>
      </c>
      <c r="H72" s="13">
        <v>-335400</v>
      </c>
      <c r="I72" s="13">
        <v>-298900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-367600</v>
      </c>
      <c r="E76" s="13">
        <v>-330200</v>
      </c>
      <c r="F76" s="13">
        <v>-295300</v>
      </c>
      <c r="G76" s="13">
        <v>-134100</v>
      </c>
      <c r="H76" s="13">
        <v>-336200</v>
      </c>
      <c r="I76" s="13">
        <v>-297200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-38500</v>
      </c>
      <c r="E81" s="13">
        <v>-45400</v>
      </c>
      <c r="F81" s="13">
        <v>-164600</v>
      </c>
      <c r="G81" s="13">
        <v>-61400</v>
      </c>
      <c r="H81" s="13">
        <v>-36500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7300</v>
      </c>
      <c r="F83" s="13" t="s">
        <v>92</v>
      </c>
      <c r="G83" s="13" t="s">
        <v>92</v>
      </c>
      <c r="H83" s="13">
        <v>31700</v>
      </c>
      <c r="I83" s="13">
        <v>23500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-11400</v>
      </c>
      <c r="F89" s="13" t="s">
        <v>92</v>
      </c>
      <c r="G89" s="13" t="s">
        <v>92</v>
      </c>
      <c r="H89" s="13">
        <v>-13000</v>
      </c>
      <c r="I89" s="13">
        <v>-8200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-600</v>
      </c>
      <c r="F91" s="13" t="s">
        <v>92</v>
      </c>
      <c r="G91" s="13" t="s">
        <v>92</v>
      </c>
      <c r="H91" s="13">
        <v>-50400</v>
      </c>
      <c r="I91" s="13">
        <v>-42400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 t="s">
        <v>92</v>
      </c>
      <c r="G94" s="13" t="s">
        <v>92</v>
      </c>
      <c r="H94" s="13">
        <v>-51800</v>
      </c>
      <c r="I94" s="13">
        <v>-42400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10100</v>
      </c>
      <c r="F100" s="13" t="s">
        <v>92</v>
      </c>
      <c r="G100" s="13" t="s">
        <v>92</v>
      </c>
      <c r="H100" s="13">
        <v>83900</v>
      </c>
      <c r="I100" s="13">
        <v>99500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1100</v>
      </c>
      <c r="F101" s="13" t="s">
        <v>92</v>
      </c>
      <c r="G101" s="13" t="s">
        <v>92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 t="s">
        <v>92</v>
      </c>
      <c r="G102" s="13" t="s">
        <v>92</v>
      </c>
      <c r="H102" s="13">
        <v>19500</v>
      </c>
      <c r="I102" s="13">
        <v>48900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1100</v>
      </c>
      <c r="G8" s="13">
        <v>1900</v>
      </c>
      <c r="H8" s="13">
        <v>1100</v>
      </c>
      <c r="I8" s="13">
        <v>800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900</v>
      </c>
      <c r="G9" s="13">
        <v>1200</v>
      </c>
      <c r="H9" s="13">
        <v>900</v>
      </c>
      <c r="I9" s="13">
        <v>900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700</v>
      </c>
      <c r="H10" s="13">
        <v>200</v>
      </c>
      <c r="I10" s="13">
        <v>-100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2100</v>
      </c>
      <c r="F12" s="13">
        <v>4500</v>
      </c>
      <c r="G12" s="13">
        <v>3500</v>
      </c>
      <c r="H12" s="13">
        <v>1800</v>
      </c>
      <c r="I12" s="13">
        <v>900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8500</v>
      </c>
      <c r="G17" s="13">
        <v>7700</v>
      </c>
      <c r="H17" s="13">
        <v>6300</v>
      </c>
      <c r="I17" s="13">
        <v>4600</v>
      </c>
      <c r="J17" s="13">
        <v>3500</v>
      </c>
      <c r="K17" s="13">
        <v>1000</v>
      </c>
    </row>
    <row r="18" spans="3:11" x14ac:dyDescent="0.2">
      <c r="C18" s="11" t="s">
        <v>30</v>
      </c>
      <c r="D18" s="13">
        <v>-4600</v>
      </c>
      <c r="E18" s="13">
        <v>-4800</v>
      </c>
      <c r="F18" s="13">
        <v>-7400</v>
      </c>
      <c r="G18" s="13">
        <v>-5800</v>
      </c>
      <c r="H18" s="13">
        <v>-5200</v>
      </c>
      <c r="I18" s="13">
        <v>-3800</v>
      </c>
      <c r="J18" s="13">
        <v>-2600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2000</v>
      </c>
      <c r="G20" s="13">
        <v>600</v>
      </c>
      <c r="H20" s="13">
        <v>12300</v>
      </c>
      <c r="I20" s="13">
        <v>-4400</v>
      </c>
      <c r="J20" s="13">
        <v>-15900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-3000</v>
      </c>
      <c r="F21" s="13">
        <v>-5400</v>
      </c>
      <c r="G21" s="13">
        <v>-5200</v>
      </c>
      <c r="H21" s="13">
        <v>7200</v>
      </c>
      <c r="I21" s="13">
        <v>-8100</v>
      </c>
      <c r="J21" s="13">
        <v>-18500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-3000</v>
      </c>
      <c r="F23" s="13">
        <v>-5400</v>
      </c>
      <c r="G23" s="13">
        <v>-5200</v>
      </c>
      <c r="H23" s="13">
        <v>7100</v>
      </c>
      <c r="I23" s="13">
        <v>-8100</v>
      </c>
      <c r="J23" s="13">
        <v>-18600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-3000</v>
      </c>
      <c r="F26" s="13">
        <v>-5400</v>
      </c>
      <c r="G26" s="13">
        <v>-5200</v>
      </c>
      <c r="H26" s="13">
        <v>7100</v>
      </c>
      <c r="I26" s="13">
        <v>-8100</v>
      </c>
      <c r="J26" s="13">
        <v>-18600</v>
      </c>
      <c r="K26" s="13">
        <v>-400</v>
      </c>
    </row>
    <row r="27" spans="3:11" x14ac:dyDescent="0.2">
      <c r="C27" s="11" t="s">
        <v>38</v>
      </c>
      <c r="D27" s="13">
        <v>-4200</v>
      </c>
      <c r="E27" s="13">
        <v>-3000</v>
      </c>
      <c r="F27" s="13">
        <v>-5400</v>
      </c>
      <c r="G27" s="13">
        <v>-5200</v>
      </c>
      <c r="H27" s="13">
        <v>7100</v>
      </c>
      <c r="I27" s="13">
        <v>-8100</v>
      </c>
      <c r="J27" s="13">
        <v>-18600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-2000</v>
      </c>
      <c r="G32" s="13">
        <v>-600</v>
      </c>
      <c r="H32" s="13">
        <v>-12300</v>
      </c>
      <c r="I32" s="13">
        <v>4400</v>
      </c>
      <c r="J32" s="13">
        <v>15900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-3000</v>
      </c>
      <c r="F33" s="13">
        <v>-5400</v>
      </c>
      <c r="G33" s="13">
        <v>-5200</v>
      </c>
      <c r="H33" s="13">
        <v>7100</v>
      </c>
      <c r="I33" s="13">
        <v>-8100</v>
      </c>
      <c r="J33" s="13">
        <v>-18600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-3000</v>
      </c>
      <c r="F35" s="13">
        <v>-5400</v>
      </c>
      <c r="G35" s="13">
        <v>-5200</v>
      </c>
      <c r="H35" s="13">
        <v>7100</v>
      </c>
      <c r="I35" s="13">
        <v>-8100</v>
      </c>
      <c r="J35" s="13">
        <v>-18600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12300</v>
      </c>
      <c r="F41" s="13">
        <v>15200</v>
      </c>
      <c r="G41" s="13">
        <v>21900</v>
      </c>
      <c r="H41" s="13">
        <v>24000</v>
      </c>
      <c r="I41" s="13">
        <v>14500</v>
      </c>
      <c r="J41" s="13">
        <v>2300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900</v>
      </c>
      <c r="H43" s="13">
        <v>600</v>
      </c>
      <c r="I43" s="13">
        <v>400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900</v>
      </c>
      <c r="H44" s="13">
        <v>1000</v>
      </c>
      <c r="I44" s="13">
        <v>800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2000</v>
      </c>
      <c r="G45" s="13">
        <v>1200</v>
      </c>
      <c r="H45" s="13">
        <v>2700</v>
      </c>
      <c r="I45" s="13">
        <v>1900</v>
      </c>
      <c r="J45" s="13">
        <v>2400</v>
      </c>
      <c r="K45" s="13">
        <v>500</v>
      </c>
    </row>
    <row r="46" spans="2:11" x14ac:dyDescent="0.2">
      <c r="C46" s="11" t="s">
        <v>54</v>
      </c>
      <c r="D46" s="13">
        <v>20800</v>
      </c>
      <c r="E46" s="13">
        <v>15700</v>
      </c>
      <c r="F46" s="13">
        <v>19100</v>
      </c>
      <c r="G46" s="13">
        <v>24900</v>
      </c>
      <c r="H46" s="13">
        <v>28200</v>
      </c>
      <c r="I46" s="13">
        <v>17600</v>
      </c>
      <c r="J46" s="13">
        <v>5700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500</v>
      </c>
      <c r="F48" s="13">
        <v>600</v>
      </c>
      <c r="G48" s="13">
        <v>600</v>
      </c>
      <c r="H48" s="13">
        <v>700</v>
      </c>
      <c r="I48" s="13">
        <v>2100</v>
      </c>
      <c r="J48" s="13">
        <v>2100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16400</v>
      </c>
      <c r="F54" s="13">
        <v>19900</v>
      </c>
      <c r="G54" s="13">
        <v>25700</v>
      </c>
      <c r="H54" s="13">
        <v>29100</v>
      </c>
      <c r="I54" s="13">
        <v>20700</v>
      </c>
      <c r="J54" s="13">
        <v>8700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500</v>
      </c>
      <c r="H57" s="13">
        <v>500</v>
      </c>
      <c r="I57" s="13">
        <v>400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800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4500</v>
      </c>
      <c r="F59" s="13">
        <v>6600</v>
      </c>
      <c r="G59" s="13">
        <v>8700</v>
      </c>
      <c r="H59" s="13">
        <v>9800</v>
      </c>
      <c r="I59" s="13">
        <v>21900</v>
      </c>
      <c r="J59" s="13">
        <v>19200</v>
      </c>
      <c r="K59" s="13">
        <v>300</v>
      </c>
    </row>
    <row r="60" spans="3:11" x14ac:dyDescent="0.2">
      <c r="C60" s="11" t="s">
        <v>68</v>
      </c>
      <c r="D60" s="13">
        <v>4600</v>
      </c>
      <c r="E60" s="13">
        <v>5400</v>
      </c>
      <c r="F60" s="13">
        <v>7400</v>
      </c>
      <c r="G60" s="13">
        <v>9200</v>
      </c>
      <c r="H60" s="13">
        <v>10400</v>
      </c>
      <c r="I60" s="13">
        <v>23100</v>
      </c>
      <c r="J60" s="13">
        <v>21200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100</v>
      </c>
      <c r="F62" s="13">
        <v>200</v>
      </c>
      <c r="G62" s="13">
        <v>300</v>
      </c>
      <c r="H62" s="13">
        <v>400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5600</v>
      </c>
      <c r="F66" s="13">
        <v>7600</v>
      </c>
      <c r="G66" s="13">
        <v>9500</v>
      </c>
      <c r="H66" s="13">
        <v>10800</v>
      </c>
      <c r="I66" s="13">
        <v>23600</v>
      </c>
      <c r="J66" s="13">
        <v>21800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-78700</v>
      </c>
      <c r="F72" s="13">
        <v>-75800</v>
      </c>
      <c r="G72" s="13">
        <v>-70500</v>
      </c>
      <c r="H72" s="13">
        <v>-66800</v>
      </c>
      <c r="I72" s="13">
        <v>-74000</v>
      </c>
      <c r="J72" s="13">
        <v>-65900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10800</v>
      </c>
      <c r="F76" s="13">
        <v>12300</v>
      </c>
      <c r="G76" s="13">
        <v>16200</v>
      </c>
      <c r="H76" s="13">
        <v>18300</v>
      </c>
      <c r="I76" s="13">
        <v>-2900</v>
      </c>
      <c r="J76" s="13">
        <v>-13200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-3000</v>
      </c>
      <c r="F81" s="13">
        <v>-5400</v>
      </c>
      <c r="G81" s="13">
        <v>-5200</v>
      </c>
      <c r="H81" s="13">
        <v>7100</v>
      </c>
      <c r="I81" s="13">
        <v>-8100</v>
      </c>
      <c r="J81" s="13">
        <v>-18600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-6700</v>
      </c>
      <c r="G89" s="13">
        <v>-2100</v>
      </c>
      <c r="H89" s="13">
        <v>-3500</v>
      </c>
      <c r="I89" s="13">
        <v>-4500</v>
      </c>
      <c r="J89" s="13">
        <v>-2200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500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100</v>
      </c>
      <c r="F100" s="13">
        <v>0</v>
      </c>
      <c r="G100" s="13">
        <v>100</v>
      </c>
      <c r="H100" s="13">
        <v>12400</v>
      </c>
      <c r="I100" s="13">
        <v>16800</v>
      </c>
      <c r="J100" s="13">
        <v>4800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-2900</v>
      </c>
      <c r="F102" s="13">
        <v>-6700</v>
      </c>
      <c r="G102" s="13">
        <v>-2000</v>
      </c>
      <c r="H102" s="13">
        <v>9500</v>
      </c>
      <c r="I102" s="13">
        <v>12100</v>
      </c>
      <c r="J102" s="13">
        <v>2200</v>
      </c>
      <c r="K102" s="13">
        <v>-300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27200</v>
      </c>
      <c r="E8" s="13">
        <v>29900</v>
      </c>
      <c r="F8" s="13">
        <v>50000</v>
      </c>
      <c r="G8" s="13">
        <v>27800</v>
      </c>
      <c r="H8" s="13">
        <v>46100</v>
      </c>
      <c r="I8" s="13">
        <v>27200</v>
      </c>
      <c r="J8" s="13">
        <v>50400</v>
      </c>
      <c r="K8" s="13">
        <v>25100</v>
      </c>
    </row>
    <row r="9" spans="1:11" x14ac:dyDescent="0.2">
      <c r="C9" s="11" t="s">
        <v>22</v>
      </c>
      <c r="D9" s="13">
        <v>25600</v>
      </c>
      <c r="E9" s="13">
        <v>25800</v>
      </c>
      <c r="F9" s="13">
        <v>42500</v>
      </c>
      <c r="G9" s="13">
        <v>21500</v>
      </c>
      <c r="H9" s="13">
        <v>36400</v>
      </c>
      <c r="I9" s="13">
        <v>19800</v>
      </c>
      <c r="J9" s="13">
        <v>42200</v>
      </c>
      <c r="K9" s="13">
        <v>21300</v>
      </c>
    </row>
    <row r="10" spans="1:11" x14ac:dyDescent="0.2">
      <c r="C10" s="11" t="s">
        <v>23</v>
      </c>
      <c r="D10" s="13">
        <v>1600</v>
      </c>
      <c r="E10" s="13">
        <v>4100</v>
      </c>
      <c r="F10" s="13">
        <v>7500</v>
      </c>
      <c r="G10" s="13">
        <v>6300</v>
      </c>
      <c r="H10" s="13">
        <v>9700</v>
      </c>
      <c r="I10" s="13">
        <v>7400</v>
      </c>
      <c r="J10" s="13">
        <v>8200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27700</v>
      </c>
      <c r="F17" s="13">
        <v>45200</v>
      </c>
      <c r="G17" s="13">
        <v>23000</v>
      </c>
      <c r="H17" s="13">
        <v>39900</v>
      </c>
      <c r="I17" s="13">
        <v>21500</v>
      </c>
      <c r="J17" s="13">
        <v>44400</v>
      </c>
      <c r="K17" s="13">
        <v>22200</v>
      </c>
    </row>
    <row r="18" spans="3:11" x14ac:dyDescent="0.2">
      <c r="C18" s="11" t="s">
        <v>30</v>
      </c>
      <c r="D18" s="13">
        <v>200</v>
      </c>
      <c r="E18" s="13">
        <v>2200</v>
      </c>
      <c r="F18" s="13">
        <v>4800</v>
      </c>
      <c r="G18" s="13">
        <v>4800</v>
      </c>
      <c r="H18" s="13">
        <v>6200</v>
      </c>
      <c r="I18" s="13">
        <v>5700</v>
      </c>
      <c r="J18" s="13">
        <v>6000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1300</v>
      </c>
      <c r="G20" s="13">
        <v>200</v>
      </c>
      <c r="H20" s="13">
        <v>1000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3200</v>
      </c>
      <c r="F21" s="13">
        <v>7200</v>
      </c>
      <c r="G21" s="13">
        <v>5600</v>
      </c>
      <c r="H21" s="13">
        <v>8400</v>
      </c>
      <c r="I21" s="13">
        <v>6600</v>
      </c>
      <c r="J21" s="13">
        <v>7600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2500</v>
      </c>
      <c r="F23" s="13">
        <v>5800</v>
      </c>
      <c r="G23" s="13">
        <v>4900</v>
      </c>
      <c r="H23" s="13">
        <v>6900</v>
      </c>
      <c r="I23" s="13">
        <v>5900</v>
      </c>
      <c r="J23" s="13">
        <v>6100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900</v>
      </c>
      <c r="G24" s="13">
        <v>700</v>
      </c>
      <c r="H24" s="13">
        <v>1000</v>
      </c>
      <c r="I24" s="13">
        <v>900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2200</v>
      </c>
      <c r="F26" s="13">
        <v>4900</v>
      </c>
      <c r="G26" s="13">
        <v>4200</v>
      </c>
      <c r="H26" s="13">
        <v>5900</v>
      </c>
      <c r="I26" s="13">
        <v>5000</v>
      </c>
      <c r="J26" s="13">
        <v>5200</v>
      </c>
      <c r="K26" s="13">
        <v>2500</v>
      </c>
    </row>
    <row r="27" spans="3:11" x14ac:dyDescent="0.2">
      <c r="C27" s="11" t="s">
        <v>38</v>
      </c>
      <c r="D27" s="13">
        <v>800</v>
      </c>
      <c r="E27" s="13">
        <v>2400</v>
      </c>
      <c r="F27" s="13">
        <v>5100</v>
      </c>
      <c r="G27" s="13">
        <v>3900</v>
      </c>
      <c r="H27" s="13">
        <v>5300</v>
      </c>
      <c r="I27" s="13">
        <v>4300</v>
      </c>
      <c r="J27" s="13">
        <v>5200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-1300</v>
      </c>
      <c r="G32" s="13">
        <v>-200</v>
      </c>
      <c r="H32" s="13">
        <v>-1000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2400</v>
      </c>
      <c r="F33" s="13">
        <v>5100</v>
      </c>
      <c r="G33" s="13">
        <v>3900</v>
      </c>
      <c r="H33" s="13">
        <v>5300</v>
      </c>
      <c r="I33" s="13">
        <v>4300</v>
      </c>
      <c r="J33" s="13">
        <v>5200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2400</v>
      </c>
      <c r="F35" s="13">
        <v>5100</v>
      </c>
      <c r="G35" s="13">
        <v>3900</v>
      </c>
      <c r="H35" s="13">
        <v>5300</v>
      </c>
      <c r="I35" s="13">
        <v>4300</v>
      </c>
      <c r="J35" s="13">
        <v>5200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20300</v>
      </c>
      <c r="F41" s="13">
        <v>11900</v>
      </c>
      <c r="G41" s="13">
        <v>11800</v>
      </c>
      <c r="H41" s="13">
        <v>4600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4000</v>
      </c>
      <c r="F43" s="13">
        <v>12600</v>
      </c>
      <c r="G43" s="13">
        <v>6600</v>
      </c>
      <c r="H43" s="13">
        <v>6100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12800</v>
      </c>
      <c r="F44" s="13">
        <v>12000</v>
      </c>
      <c r="G44" s="13">
        <v>10500</v>
      </c>
      <c r="H44" s="13">
        <v>12500</v>
      </c>
      <c r="I44" s="13">
        <v>11700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1300</v>
      </c>
      <c r="F45" s="13">
        <v>1000</v>
      </c>
      <c r="G45" s="13">
        <v>2600</v>
      </c>
      <c r="H45" s="13">
        <v>1700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</v>
      </c>
      <c r="E46" s="13">
        <v>58500</v>
      </c>
      <c r="F46" s="13">
        <v>37500</v>
      </c>
      <c r="G46" s="13">
        <v>31500</v>
      </c>
      <c r="H46" s="13">
        <v>25000</v>
      </c>
      <c r="I46" s="13">
        <v>25500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21000</v>
      </c>
      <c r="E47" s="13">
        <v>600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8400</v>
      </c>
      <c r="F48" s="13">
        <v>7700</v>
      </c>
      <c r="G48" s="13">
        <v>7500</v>
      </c>
      <c r="H48" s="13">
        <v>7700</v>
      </c>
      <c r="I48" s="13">
        <v>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1800</v>
      </c>
      <c r="H49" s="13">
        <v>1800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600</v>
      </c>
      <c r="F52" s="13">
        <v>500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70000</v>
      </c>
      <c r="F54" s="13">
        <v>48100</v>
      </c>
      <c r="G54" s="13">
        <v>41500</v>
      </c>
      <c r="H54" s="13">
        <v>35300</v>
      </c>
      <c r="I54" s="13">
        <v>36900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5700</v>
      </c>
      <c r="G57" s="13">
        <v>4100</v>
      </c>
      <c r="H57" s="13">
        <v>4100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7900</v>
      </c>
      <c r="E58" s="13">
        <v>3100</v>
      </c>
      <c r="F58" s="13">
        <v>7300</v>
      </c>
      <c r="G58" s="13">
        <v>7100</v>
      </c>
      <c r="H58" s="13">
        <v>4900</v>
      </c>
      <c r="I58" s="13">
        <v>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4300</v>
      </c>
      <c r="F59" s="13">
        <v>5400</v>
      </c>
      <c r="G59" s="13">
        <v>2600</v>
      </c>
      <c r="H59" s="13">
        <v>2700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13200</v>
      </c>
      <c r="F60" s="13">
        <v>18400</v>
      </c>
      <c r="G60" s="13">
        <v>13800</v>
      </c>
      <c r="H60" s="13">
        <v>11700</v>
      </c>
      <c r="I60" s="13">
        <v>12600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800</v>
      </c>
      <c r="H62" s="13">
        <v>1000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16200</v>
      </c>
      <c r="F66" s="13">
        <v>22000</v>
      </c>
      <c r="G66" s="13">
        <v>17700</v>
      </c>
      <c r="H66" s="13">
        <v>15400</v>
      </c>
      <c r="I66" s="13">
        <v>16800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16700</v>
      </c>
      <c r="F72" s="13">
        <v>14400</v>
      </c>
      <c r="G72" s="13">
        <v>13200</v>
      </c>
      <c r="H72" s="13">
        <v>9300</v>
      </c>
      <c r="I72" s="13">
        <v>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53800</v>
      </c>
      <c r="F76" s="13">
        <v>26100</v>
      </c>
      <c r="G76" s="13">
        <v>23800</v>
      </c>
      <c r="H76" s="13">
        <v>19900</v>
      </c>
      <c r="I76" s="13">
        <v>20000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2400</v>
      </c>
      <c r="F81" s="13">
        <v>5100</v>
      </c>
      <c r="G81" s="13">
        <v>3900</v>
      </c>
      <c r="H81" s="13">
        <v>5300</v>
      </c>
      <c r="I81" s="13">
        <v>4300</v>
      </c>
      <c r="J81" s="13">
        <v>5200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1100</v>
      </c>
      <c r="G83" s="13">
        <v>600</v>
      </c>
      <c r="H83" s="13">
        <v>1200</v>
      </c>
      <c r="I83" s="13">
        <v>600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9700</v>
      </c>
      <c r="F89" s="13">
        <v>5100</v>
      </c>
      <c r="G89" s="13">
        <v>5300</v>
      </c>
      <c r="H89" s="13">
        <v>-600</v>
      </c>
      <c r="I89" s="13">
        <v>-2200</v>
      </c>
      <c r="J89" s="13">
        <v>4400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-1100</v>
      </c>
      <c r="F91" s="13">
        <v>-400</v>
      </c>
      <c r="G91" s="13">
        <v>-200</v>
      </c>
      <c r="H91" s="13">
        <v>-600</v>
      </c>
      <c r="I91" s="13">
        <v>-500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-21100</v>
      </c>
      <c r="F94" s="13">
        <v>-400</v>
      </c>
      <c r="G94" s="13">
        <v>-200</v>
      </c>
      <c r="H94" s="13">
        <v>-700</v>
      </c>
      <c r="I94" s="13">
        <v>-600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19400</v>
      </c>
      <c r="F100" s="13">
        <v>2100</v>
      </c>
      <c r="G100" s="13">
        <v>2100</v>
      </c>
      <c r="H100" s="13">
        <v>400</v>
      </c>
      <c r="I100" s="13">
        <v>200</v>
      </c>
      <c r="J100" s="13">
        <v>-3000</v>
      </c>
      <c r="K100" s="13">
        <v>-3700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400</v>
      </c>
      <c r="G101" s="13">
        <v>0</v>
      </c>
      <c r="H101" s="13">
        <v>-200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-7700</v>
      </c>
      <c r="E102" s="13">
        <v>8400</v>
      </c>
      <c r="F102" s="13">
        <v>7300</v>
      </c>
      <c r="G102" s="13">
        <v>7200</v>
      </c>
      <c r="H102" s="13">
        <v>-1000</v>
      </c>
      <c r="I102" s="13">
        <v>-2500</v>
      </c>
      <c r="J102" s="13">
        <v>-100</v>
      </c>
      <c r="K102" s="13">
        <v>-2400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113400</v>
      </c>
      <c r="E8" s="13">
        <v>109800</v>
      </c>
      <c r="F8" s="13">
        <v>104900</v>
      </c>
      <c r="G8" s="13">
        <v>99700</v>
      </c>
      <c r="H8" s="13">
        <v>96800</v>
      </c>
      <c r="I8" s="13">
        <v>94800</v>
      </c>
      <c r="J8" s="13">
        <v>93100</v>
      </c>
      <c r="K8" s="13">
        <v>88800</v>
      </c>
    </row>
    <row r="9" spans="1:11" x14ac:dyDescent="0.2">
      <c r="C9" s="11" t="s">
        <v>22</v>
      </c>
      <c r="D9" s="13">
        <v>24000</v>
      </c>
      <c r="E9" s="13">
        <v>23700</v>
      </c>
      <c r="F9" s="13">
        <v>22500</v>
      </c>
      <c r="G9" s="13">
        <v>21600</v>
      </c>
      <c r="H9" s="13">
        <v>21700</v>
      </c>
      <c r="I9" s="13">
        <v>21200</v>
      </c>
      <c r="J9" s="13">
        <v>20600</v>
      </c>
      <c r="K9" s="13">
        <v>18900</v>
      </c>
    </row>
    <row r="10" spans="1:11" x14ac:dyDescent="0.2">
      <c r="C10" s="11" t="s">
        <v>23</v>
      </c>
      <c r="D10" s="13">
        <v>89400</v>
      </c>
      <c r="E10" s="13">
        <v>86100</v>
      </c>
      <c r="F10" s="13">
        <v>82400</v>
      </c>
      <c r="G10" s="13">
        <v>78100</v>
      </c>
      <c r="H10" s="13">
        <v>75100</v>
      </c>
      <c r="I10" s="13">
        <v>73600</v>
      </c>
      <c r="J10" s="13">
        <v>72500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22400</v>
      </c>
      <c r="F12" s="13">
        <v>21300</v>
      </c>
      <c r="G12" s="13">
        <v>19800</v>
      </c>
      <c r="H12" s="13">
        <v>17700</v>
      </c>
      <c r="I12" s="13">
        <v>18600</v>
      </c>
      <c r="J12" s="13">
        <v>17900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80700</v>
      </c>
      <c r="F17" s="13">
        <v>73000</v>
      </c>
      <c r="G17" s="13">
        <v>70300</v>
      </c>
      <c r="H17" s="13">
        <v>99500</v>
      </c>
      <c r="I17" s="13">
        <v>70400</v>
      </c>
      <c r="J17" s="13">
        <v>66800</v>
      </c>
      <c r="K17" s="13">
        <v>63300</v>
      </c>
    </row>
    <row r="18" spans="3:11" x14ac:dyDescent="0.2">
      <c r="C18" s="11" t="s">
        <v>30</v>
      </c>
      <c r="D18" s="13">
        <v>33500</v>
      </c>
      <c r="E18" s="13">
        <v>29100</v>
      </c>
      <c r="F18" s="13">
        <v>31900</v>
      </c>
      <c r="G18" s="13">
        <v>29400</v>
      </c>
      <c r="H18" s="13">
        <v>-2700</v>
      </c>
      <c r="I18" s="13">
        <v>24400</v>
      </c>
      <c r="J18" s="13">
        <v>26300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100</v>
      </c>
      <c r="G20" s="13">
        <v>500</v>
      </c>
      <c r="H20" s="13">
        <v>500</v>
      </c>
      <c r="I20" s="13">
        <v>700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42300</v>
      </c>
      <c r="E21" s="13">
        <v>38800</v>
      </c>
      <c r="F21" s="13">
        <v>40900</v>
      </c>
      <c r="G21" s="13">
        <v>38600</v>
      </c>
      <c r="H21" s="13">
        <v>6900</v>
      </c>
      <c r="I21" s="13">
        <v>34000</v>
      </c>
      <c r="J21" s="13">
        <v>36000</v>
      </c>
      <c r="K21" s="13">
        <v>35000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29700</v>
      </c>
      <c r="F23" s="13">
        <v>32100</v>
      </c>
      <c r="G23" s="13">
        <v>29800</v>
      </c>
      <c r="H23" s="13">
        <v>-2200</v>
      </c>
      <c r="I23" s="13">
        <v>25100</v>
      </c>
      <c r="J23" s="13">
        <v>27600</v>
      </c>
      <c r="K23" s="13">
        <v>27100</v>
      </c>
    </row>
    <row r="24" spans="3:11" x14ac:dyDescent="0.2">
      <c r="C24" s="11" t="s">
        <v>36</v>
      </c>
      <c r="D24" s="13">
        <v>7900</v>
      </c>
      <c r="E24" s="13">
        <v>7900</v>
      </c>
      <c r="F24" s="13">
        <v>4300</v>
      </c>
      <c r="G24" s="13">
        <v>8700</v>
      </c>
      <c r="H24" s="13">
        <v>-2400</v>
      </c>
      <c r="I24" s="13">
        <v>1300</v>
      </c>
      <c r="J24" s="13">
        <v>4900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21800</v>
      </c>
      <c r="F26" s="13">
        <v>27800</v>
      </c>
      <c r="G26" s="13">
        <v>21100</v>
      </c>
      <c r="H26" s="13">
        <v>200</v>
      </c>
      <c r="I26" s="13">
        <v>23800</v>
      </c>
      <c r="J26" s="13">
        <v>22700</v>
      </c>
      <c r="K26" s="13">
        <v>26300</v>
      </c>
    </row>
    <row r="27" spans="3:11" x14ac:dyDescent="0.2">
      <c r="C27" s="11" t="s">
        <v>38</v>
      </c>
      <c r="D27" s="13">
        <v>25400</v>
      </c>
      <c r="E27" s="13">
        <v>21800</v>
      </c>
      <c r="F27" s="13">
        <v>27800</v>
      </c>
      <c r="G27" s="13">
        <v>21100</v>
      </c>
      <c r="H27" s="13">
        <v>200</v>
      </c>
      <c r="I27" s="13">
        <v>23800</v>
      </c>
      <c r="J27" s="13">
        <v>22700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-100</v>
      </c>
      <c r="G32" s="13">
        <v>-500</v>
      </c>
      <c r="H32" s="13">
        <v>-500</v>
      </c>
      <c r="I32" s="13">
        <v>-700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25400</v>
      </c>
      <c r="E33" s="13">
        <v>21800</v>
      </c>
      <c r="F33" s="13">
        <v>27800</v>
      </c>
      <c r="G33" s="13">
        <v>21100</v>
      </c>
      <c r="H33" s="13">
        <v>200</v>
      </c>
      <c r="I33" s="13">
        <v>23800</v>
      </c>
      <c r="J33" s="13">
        <v>22700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21800</v>
      </c>
      <c r="F35" s="13">
        <v>27800</v>
      </c>
      <c r="G35" s="13">
        <v>21100</v>
      </c>
      <c r="H35" s="13">
        <v>200</v>
      </c>
      <c r="I35" s="13">
        <v>23800</v>
      </c>
      <c r="J35" s="13">
        <v>22700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137300</v>
      </c>
      <c r="F41" s="13">
        <v>145700</v>
      </c>
      <c r="G41" s="13">
        <v>97300</v>
      </c>
      <c r="H41" s="13">
        <v>108800</v>
      </c>
      <c r="I41" s="13">
        <v>74100</v>
      </c>
      <c r="J41" s="13">
        <v>93000</v>
      </c>
      <c r="K41" s="13">
        <v>113900</v>
      </c>
    </row>
    <row r="42" spans="2:11" x14ac:dyDescent="0.2">
      <c r="C42" s="11" t="s">
        <v>50</v>
      </c>
      <c r="D42" s="13">
        <v>290900</v>
      </c>
      <c r="E42" s="13">
        <v>268000</v>
      </c>
      <c r="F42" s="13">
        <v>199900</v>
      </c>
      <c r="G42" s="13">
        <v>262900</v>
      </c>
      <c r="H42" s="13">
        <v>248000</v>
      </c>
      <c r="I42" s="13">
        <v>281900</v>
      </c>
      <c r="J42" s="13">
        <v>225700</v>
      </c>
      <c r="K42" s="13">
        <v>233900</v>
      </c>
    </row>
    <row r="43" spans="2:11" x14ac:dyDescent="0.2">
      <c r="C43" s="11" t="s">
        <v>51</v>
      </c>
      <c r="D43" s="13">
        <v>89300</v>
      </c>
      <c r="E43" s="13">
        <v>109000</v>
      </c>
      <c r="F43" s="13">
        <v>84300</v>
      </c>
      <c r="G43" s="13">
        <v>86000</v>
      </c>
      <c r="H43" s="13">
        <v>85200</v>
      </c>
      <c r="I43" s="13">
        <v>100200</v>
      </c>
      <c r="J43" s="13">
        <v>64300</v>
      </c>
      <c r="K43" s="13">
        <v>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32100</v>
      </c>
      <c r="F45" s="13">
        <v>22900</v>
      </c>
      <c r="G45" s="13">
        <v>22000</v>
      </c>
      <c r="H45" s="13">
        <v>22100</v>
      </c>
      <c r="I45" s="13">
        <v>19100</v>
      </c>
      <c r="J45" s="13">
        <v>22500</v>
      </c>
      <c r="K45" s="13">
        <v>24300</v>
      </c>
    </row>
    <row r="46" spans="2:11" x14ac:dyDescent="0.2">
      <c r="C46" s="11" t="s">
        <v>54</v>
      </c>
      <c r="D46" s="13">
        <v>573200</v>
      </c>
      <c r="E46" s="13">
        <v>546400</v>
      </c>
      <c r="F46" s="13">
        <v>452900</v>
      </c>
      <c r="G46" s="13">
        <v>468200</v>
      </c>
      <c r="H46" s="13">
        <v>464100</v>
      </c>
      <c r="I46" s="13">
        <v>475300</v>
      </c>
      <c r="J46" s="13">
        <v>405500</v>
      </c>
      <c r="K46" s="13">
        <v>448100</v>
      </c>
    </row>
    <row r="47" spans="2:11" x14ac:dyDescent="0.2">
      <c r="C47" s="11" t="s">
        <v>55</v>
      </c>
      <c r="D47" s="13">
        <v>82400</v>
      </c>
      <c r="E47" s="13">
        <v>111200</v>
      </c>
      <c r="F47" s="13">
        <v>136100</v>
      </c>
      <c r="G47" s="13">
        <v>110900</v>
      </c>
      <c r="H47" s="13">
        <v>101500</v>
      </c>
      <c r="I47" s="13">
        <v>98500</v>
      </c>
      <c r="J47" s="13">
        <v>133300</v>
      </c>
      <c r="K47" s="13">
        <v>97500</v>
      </c>
    </row>
    <row r="48" spans="2:11" x14ac:dyDescent="0.2">
      <c r="C48" s="11" t="s">
        <v>56</v>
      </c>
      <c r="D48" s="13">
        <v>97900</v>
      </c>
      <c r="E48" s="13">
        <v>98900</v>
      </c>
      <c r="F48" s="13">
        <v>101100</v>
      </c>
      <c r="G48" s="13">
        <v>106400</v>
      </c>
      <c r="H48" s="13">
        <v>106300</v>
      </c>
      <c r="I48" s="13">
        <v>109700</v>
      </c>
      <c r="J48" s="13">
        <v>115600</v>
      </c>
      <c r="K48" s="13">
        <v>106000</v>
      </c>
    </row>
    <row r="49" spans="3:11" x14ac:dyDescent="0.2">
      <c r="C49" s="11" t="s">
        <v>57</v>
      </c>
      <c r="D49" s="13">
        <v>12300</v>
      </c>
      <c r="E49" s="13">
        <v>14000</v>
      </c>
      <c r="F49" s="13">
        <v>15700</v>
      </c>
      <c r="G49" s="13">
        <v>16200</v>
      </c>
      <c r="H49" s="13">
        <v>17800</v>
      </c>
      <c r="I49" s="13">
        <v>19500</v>
      </c>
      <c r="J49" s="13">
        <v>21100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44100</v>
      </c>
      <c r="F52" s="13">
        <v>50500</v>
      </c>
      <c r="G52" s="13">
        <v>35600</v>
      </c>
      <c r="H52" s="13">
        <v>40300</v>
      </c>
      <c r="I52" s="13">
        <v>33900</v>
      </c>
      <c r="J52" s="13">
        <v>31600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814600</v>
      </c>
      <c r="E54" s="13">
        <v>814600</v>
      </c>
      <c r="F54" s="13">
        <v>756200</v>
      </c>
      <c r="G54" s="13">
        <v>737300</v>
      </c>
      <c r="H54" s="13">
        <v>729900</v>
      </c>
      <c r="I54" s="13">
        <v>736800</v>
      </c>
      <c r="J54" s="13">
        <v>707100</v>
      </c>
      <c r="K54" s="13">
        <v>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1100</v>
      </c>
      <c r="G57" s="13">
        <v>1600</v>
      </c>
      <c r="H57" s="13">
        <v>1200</v>
      </c>
      <c r="I57" s="13">
        <v>700</v>
      </c>
      <c r="J57" s="13">
        <v>2200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316100</v>
      </c>
      <c r="E59" s="13">
        <v>303000</v>
      </c>
      <c r="F59" s="13">
        <v>283600</v>
      </c>
      <c r="G59" s="13">
        <v>271100</v>
      </c>
      <c r="H59" s="13">
        <v>258600</v>
      </c>
      <c r="I59" s="13">
        <v>254900</v>
      </c>
      <c r="J59" s="13">
        <v>236700</v>
      </c>
      <c r="K59" s="13">
        <v>233600</v>
      </c>
    </row>
    <row r="60" spans="3:11" x14ac:dyDescent="0.2">
      <c r="C60" s="11" t="s">
        <v>68</v>
      </c>
      <c r="D60" s="13">
        <v>318500</v>
      </c>
      <c r="E60" s="13">
        <v>304300</v>
      </c>
      <c r="F60" s="13">
        <v>284700</v>
      </c>
      <c r="G60" s="13">
        <v>272700</v>
      </c>
      <c r="H60" s="13">
        <v>259700</v>
      </c>
      <c r="I60" s="13">
        <v>255700</v>
      </c>
      <c r="J60" s="13">
        <v>239100</v>
      </c>
      <c r="K60" s="13">
        <v>235100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73600</v>
      </c>
      <c r="F62" s="13">
        <v>68500</v>
      </c>
      <c r="G62" s="13">
        <v>71600</v>
      </c>
      <c r="H62" s="13">
        <v>73100</v>
      </c>
      <c r="I62" s="13">
        <v>76600</v>
      </c>
      <c r="J62" s="13">
        <v>67700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387900</v>
      </c>
      <c r="E66" s="13">
        <v>377800</v>
      </c>
      <c r="F66" s="13">
        <v>353200</v>
      </c>
      <c r="G66" s="13">
        <v>344300</v>
      </c>
      <c r="H66" s="13">
        <v>332800</v>
      </c>
      <c r="I66" s="13">
        <v>332300</v>
      </c>
      <c r="J66" s="13">
        <v>306800</v>
      </c>
      <c r="K66" s="13">
        <v>299200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-41700</v>
      </c>
      <c r="F72" s="13">
        <v>-31700</v>
      </c>
      <c r="G72" s="13">
        <v>-31300</v>
      </c>
      <c r="H72" s="13">
        <v>-24000</v>
      </c>
      <c r="I72" s="13">
        <v>3600</v>
      </c>
      <c r="J72" s="13">
        <v>10400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426600</v>
      </c>
      <c r="E76" s="13">
        <v>436700</v>
      </c>
      <c r="F76" s="13">
        <v>403000</v>
      </c>
      <c r="G76" s="13">
        <v>393000</v>
      </c>
      <c r="H76" s="13">
        <v>397100</v>
      </c>
      <c r="I76" s="13">
        <v>404500</v>
      </c>
      <c r="J76" s="13">
        <v>400300</v>
      </c>
      <c r="K76" s="13">
        <v>407800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25400</v>
      </c>
      <c r="E81" s="13">
        <v>21800</v>
      </c>
      <c r="F81" s="13">
        <v>27800</v>
      </c>
      <c r="G81" s="13">
        <v>21100</v>
      </c>
      <c r="H81" s="13">
        <v>200</v>
      </c>
      <c r="I81" s="13">
        <v>23800</v>
      </c>
      <c r="J81" s="13">
        <v>22700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8900</v>
      </c>
      <c r="G83" s="13">
        <v>8800</v>
      </c>
      <c r="H83" s="13">
        <v>9100</v>
      </c>
      <c r="I83" s="13">
        <v>8900</v>
      </c>
      <c r="J83" s="13">
        <v>8300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39900</v>
      </c>
      <c r="F89" s="13">
        <v>48500</v>
      </c>
      <c r="G89" s="13">
        <v>54400</v>
      </c>
      <c r="H89" s="13">
        <v>57900</v>
      </c>
      <c r="I89" s="13">
        <v>38800</v>
      </c>
      <c r="J89" s="13">
        <v>59600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-4300</v>
      </c>
      <c r="F91" s="13">
        <v>-7200</v>
      </c>
      <c r="G91" s="13">
        <v>-6700</v>
      </c>
      <c r="H91" s="13">
        <v>-6300</v>
      </c>
      <c r="I91" s="13">
        <v>-7300</v>
      </c>
      <c r="J91" s="13">
        <v>-11200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-48700</v>
      </c>
      <c r="F94" s="13">
        <v>28300</v>
      </c>
      <c r="G94" s="13">
        <v>-32300</v>
      </c>
      <c r="H94" s="13">
        <v>23200</v>
      </c>
      <c r="I94" s="13">
        <v>-29500</v>
      </c>
      <c r="J94" s="13">
        <v>-41100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400</v>
      </c>
      <c r="F100" s="13">
        <v>-28300</v>
      </c>
      <c r="G100" s="13">
        <v>-33500</v>
      </c>
      <c r="H100" s="13">
        <v>-46400</v>
      </c>
      <c r="I100" s="13">
        <v>-28200</v>
      </c>
      <c r="J100" s="13">
        <v>-39400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-8400</v>
      </c>
      <c r="F102" s="13">
        <v>48500</v>
      </c>
      <c r="G102" s="13">
        <v>-11500</v>
      </c>
      <c r="H102" s="13">
        <v>34600</v>
      </c>
      <c r="I102" s="13">
        <v>-18900</v>
      </c>
      <c r="J102" s="13">
        <v>-20900</v>
      </c>
      <c r="K102" s="13">
        <v>-33700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4300</v>
      </c>
      <c r="E8" s="13">
        <v>3900</v>
      </c>
      <c r="F8" s="13">
        <v>3800</v>
      </c>
      <c r="G8" s="13">
        <v>3800</v>
      </c>
      <c r="H8" s="13">
        <v>3600</v>
      </c>
      <c r="I8" s="13">
        <v>3300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2000</v>
      </c>
      <c r="G9" s="13">
        <v>2200</v>
      </c>
      <c r="H9" s="13">
        <v>2100</v>
      </c>
      <c r="I9" s="13">
        <v>1900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1800</v>
      </c>
      <c r="G10" s="13">
        <v>1600</v>
      </c>
      <c r="H10" s="13">
        <v>1500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3700</v>
      </c>
      <c r="G17" s="13">
        <v>3900</v>
      </c>
      <c r="H17" s="13">
        <v>3600</v>
      </c>
      <c r="I17" s="13">
        <v>3600</v>
      </c>
      <c r="J17" s="13">
        <v>3200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100</v>
      </c>
      <c r="G18" s="13">
        <v>-100</v>
      </c>
      <c r="H18" s="13">
        <v>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600</v>
      </c>
      <c r="G21" s="13">
        <v>300</v>
      </c>
      <c r="H21" s="13">
        <v>400</v>
      </c>
      <c r="I21" s="13">
        <v>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-100</v>
      </c>
      <c r="H23" s="13">
        <v>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200</v>
      </c>
      <c r="G26" s="13">
        <v>-100</v>
      </c>
      <c r="H26" s="13">
        <v>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200</v>
      </c>
      <c r="G27" s="13">
        <v>-100</v>
      </c>
      <c r="H27" s="13">
        <v>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200</v>
      </c>
      <c r="G33" s="13">
        <v>-100</v>
      </c>
      <c r="H33" s="13">
        <v>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200</v>
      </c>
      <c r="G35" s="13">
        <v>-100</v>
      </c>
      <c r="H35" s="13">
        <v>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600</v>
      </c>
      <c r="H41" s="13">
        <v>800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700</v>
      </c>
      <c r="H43" s="13">
        <v>500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1100</v>
      </c>
      <c r="F46" s="13">
        <v>1200</v>
      </c>
      <c r="G46" s="13">
        <v>1300</v>
      </c>
      <c r="H46" s="13">
        <v>1600</v>
      </c>
      <c r="I46" s="13">
        <v>1300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4200</v>
      </c>
      <c r="F48" s="13">
        <v>4100</v>
      </c>
      <c r="G48" s="13">
        <v>4000</v>
      </c>
      <c r="H48" s="13">
        <v>3600</v>
      </c>
      <c r="I48" s="13">
        <v>3400</v>
      </c>
      <c r="J48" s="13">
        <v>3300</v>
      </c>
      <c r="K48" s="13">
        <v>2700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5600</v>
      </c>
      <c r="F54" s="13">
        <v>5600</v>
      </c>
      <c r="G54" s="13">
        <v>5500</v>
      </c>
      <c r="H54" s="13">
        <v>5300</v>
      </c>
      <c r="I54" s="13">
        <v>5000</v>
      </c>
      <c r="J54" s="13">
        <v>5200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2400</v>
      </c>
      <c r="H57" s="13">
        <v>2600</v>
      </c>
      <c r="I57" s="13">
        <v>2000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900</v>
      </c>
      <c r="H59" s="13">
        <v>700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3300</v>
      </c>
      <c r="G60" s="13">
        <v>3300</v>
      </c>
      <c r="H60" s="13">
        <v>3300</v>
      </c>
      <c r="I60" s="13">
        <v>2700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500</v>
      </c>
      <c r="I62" s="13">
        <v>500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3800</v>
      </c>
      <c r="F66" s="13">
        <v>3900</v>
      </c>
      <c r="G66" s="13">
        <v>4000</v>
      </c>
      <c r="H66" s="13">
        <v>3700</v>
      </c>
      <c r="I66" s="13">
        <v>3400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-20900</v>
      </c>
      <c r="F72" s="13">
        <v>-21000</v>
      </c>
      <c r="G72" s="13">
        <v>-21200</v>
      </c>
      <c r="H72" s="13">
        <v>-21100</v>
      </c>
      <c r="I72" s="13">
        <v>-21100</v>
      </c>
      <c r="J72" s="13">
        <v>-20800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-1200</v>
      </c>
      <c r="F76" s="13">
        <v>-1300</v>
      </c>
      <c r="G76" s="13">
        <v>-1500</v>
      </c>
      <c r="H76" s="13">
        <v>-1400</v>
      </c>
      <c r="I76" s="13">
        <v>-1400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200</v>
      </c>
      <c r="G81" s="13">
        <v>-100</v>
      </c>
      <c r="H81" s="13">
        <v>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300</v>
      </c>
      <c r="G89" s="13">
        <v>400</v>
      </c>
      <c r="H89" s="13">
        <v>900</v>
      </c>
      <c r="I89" s="13">
        <v>200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-600</v>
      </c>
      <c r="H94" s="13">
        <v>-500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-200</v>
      </c>
      <c r="H102" s="13">
        <v>400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95300</v>
      </c>
      <c r="E8" s="13">
        <v>93200</v>
      </c>
      <c r="F8" s="13">
        <v>89100</v>
      </c>
      <c r="G8" s="13">
        <v>92400</v>
      </c>
      <c r="H8" s="13">
        <v>98000</v>
      </c>
      <c r="I8" s="13">
        <v>85800</v>
      </c>
      <c r="J8" s="13">
        <v>73300</v>
      </c>
      <c r="K8" s="13">
        <v>88200</v>
      </c>
    </row>
    <row r="9" spans="1:11" x14ac:dyDescent="0.2">
      <c r="C9" s="11" t="s">
        <v>22</v>
      </c>
      <c r="D9" s="13">
        <v>60100</v>
      </c>
      <c r="E9" s="13">
        <v>54800</v>
      </c>
      <c r="F9" s="13">
        <v>51800</v>
      </c>
      <c r="G9" s="13">
        <v>53500</v>
      </c>
      <c r="H9" s="13">
        <v>55700</v>
      </c>
      <c r="I9" s="13">
        <v>47100</v>
      </c>
      <c r="J9" s="13">
        <v>42500</v>
      </c>
      <c r="K9" s="13">
        <v>52100</v>
      </c>
    </row>
    <row r="10" spans="1:11" x14ac:dyDescent="0.2">
      <c r="C10" s="11" t="s">
        <v>23</v>
      </c>
      <c r="D10" s="13">
        <v>35200</v>
      </c>
      <c r="E10" s="13">
        <v>38400</v>
      </c>
      <c r="F10" s="13">
        <v>37300</v>
      </c>
      <c r="G10" s="13">
        <v>38900</v>
      </c>
      <c r="H10" s="13">
        <v>42300</v>
      </c>
      <c r="I10" s="13">
        <v>38700</v>
      </c>
      <c r="J10" s="13">
        <v>30800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12400</v>
      </c>
      <c r="F12" s="13">
        <v>11300</v>
      </c>
      <c r="G12" s="13">
        <v>11700</v>
      </c>
      <c r="H12" s="13">
        <v>9600</v>
      </c>
      <c r="I12" s="13">
        <v>10200</v>
      </c>
      <c r="J12" s="13">
        <v>10200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5000</v>
      </c>
      <c r="F14" s="13">
        <v>300</v>
      </c>
      <c r="G14" s="13">
        <v>15700</v>
      </c>
      <c r="H14" s="13">
        <v>200</v>
      </c>
      <c r="I14" s="13">
        <v>1600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99100</v>
      </c>
      <c r="F17" s="13">
        <v>89200</v>
      </c>
      <c r="G17" s="13">
        <v>104900</v>
      </c>
      <c r="H17" s="13">
        <v>91900</v>
      </c>
      <c r="I17" s="13">
        <v>82300</v>
      </c>
      <c r="J17" s="13">
        <v>76800</v>
      </c>
      <c r="K17" s="13">
        <v>85600</v>
      </c>
    </row>
    <row r="18" spans="3:11" x14ac:dyDescent="0.2">
      <c r="C18" s="11" t="s">
        <v>30</v>
      </c>
      <c r="D18" s="13">
        <v>-7300</v>
      </c>
      <c r="E18" s="13">
        <v>-5900</v>
      </c>
      <c r="F18" s="13">
        <v>-100</v>
      </c>
      <c r="G18" s="13">
        <v>-12500</v>
      </c>
      <c r="H18" s="13">
        <v>6100</v>
      </c>
      <c r="I18" s="13">
        <v>3500</v>
      </c>
      <c r="J18" s="13">
        <v>-3500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100</v>
      </c>
      <c r="H20" s="13">
        <v>-700</v>
      </c>
      <c r="I20" s="13">
        <v>-300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-3600</v>
      </c>
      <c r="F21" s="13">
        <v>1600</v>
      </c>
      <c r="G21" s="13">
        <v>-10600</v>
      </c>
      <c r="H21" s="13">
        <v>6700</v>
      </c>
      <c r="I21" s="13">
        <v>4500</v>
      </c>
      <c r="J21" s="13">
        <v>-2600</v>
      </c>
      <c r="K21" s="13">
        <v>3900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3900</v>
      </c>
      <c r="G22" s="13">
        <v>5700</v>
      </c>
      <c r="H22" s="13">
        <v>7800</v>
      </c>
      <c r="I22" s="13">
        <v>7600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-9800</v>
      </c>
      <c r="E23" s="13">
        <v>-8800</v>
      </c>
      <c r="F23" s="13">
        <v>-4100</v>
      </c>
      <c r="G23" s="13">
        <v>-18100</v>
      </c>
      <c r="H23" s="13">
        <v>-2400</v>
      </c>
      <c r="I23" s="13">
        <v>-4400</v>
      </c>
      <c r="J23" s="13">
        <v>-10300</v>
      </c>
      <c r="K23" s="13">
        <v>-3500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0</v>
      </c>
      <c r="G24" s="13">
        <v>-600</v>
      </c>
      <c r="H24" s="13">
        <v>300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-9300</v>
      </c>
      <c r="F26" s="13">
        <v>-4200</v>
      </c>
      <c r="G26" s="13">
        <v>-17500</v>
      </c>
      <c r="H26" s="13">
        <v>-2700</v>
      </c>
      <c r="I26" s="13">
        <v>-4600</v>
      </c>
      <c r="J26" s="13">
        <v>-10700</v>
      </c>
      <c r="K26" s="13">
        <v>-3800</v>
      </c>
    </row>
    <row r="27" spans="3:11" x14ac:dyDescent="0.2">
      <c r="C27" s="11" t="s">
        <v>38</v>
      </c>
      <c r="D27" s="13">
        <v>-11100</v>
      </c>
      <c r="E27" s="13">
        <v>-9300</v>
      </c>
      <c r="F27" s="13">
        <v>-4200</v>
      </c>
      <c r="G27" s="13">
        <v>-17500</v>
      </c>
      <c r="H27" s="13">
        <v>-2700</v>
      </c>
      <c r="I27" s="13">
        <v>-4600</v>
      </c>
      <c r="J27" s="13">
        <v>-10700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-100</v>
      </c>
      <c r="H32" s="13">
        <v>700</v>
      </c>
      <c r="I32" s="13">
        <v>300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-9300</v>
      </c>
      <c r="F33" s="13">
        <v>-4200</v>
      </c>
      <c r="G33" s="13">
        <v>-17500</v>
      </c>
      <c r="H33" s="13">
        <v>-2700</v>
      </c>
      <c r="I33" s="13">
        <v>-4600</v>
      </c>
      <c r="J33" s="13">
        <v>-10700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-9300</v>
      </c>
      <c r="F35" s="13">
        <v>-4200</v>
      </c>
      <c r="G35" s="13">
        <v>-17500</v>
      </c>
      <c r="H35" s="13">
        <v>-2700</v>
      </c>
      <c r="I35" s="13">
        <v>-4600</v>
      </c>
      <c r="J35" s="13">
        <v>-10700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22800</v>
      </c>
      <c r="F41" s="13">
        <v>19100</v>
      </c>
      <c r="G41" s="13">
        <v>27400</v>
      </c>
      <c r="H41" s="13">
        <v>11600</v>
      </c>
      <c r="I41" s="13">
        <v>12500</v>
      </c>
      <c r="J41" s="13">
        <v>23300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63100</v>
      </c>
      <c r="F43" s="13">
        <v>57900</v>
      </c>
      <c r="G43" s="13">
        <v>73100</v>
      </c>
      <c r="H43" s="13">
        <v>69400</v>
      </c>
      <c r="I43" s="13">
        <v>62700</v>
      </c>
      <c r="J43" s="13">
        <v>49300</v>
      </c>
      <c r="K43" s="13">
        <v>70400</v>
      </c>
    </row>
    <row r="44" spans="2:11" x14ac:dyDescent="0.2">
      <c r="C44" s="11" t="s">
        <v>52</v>
      </c>
      <c r="D44" s="13">
        <v>56400</v>
      </c>
      <c r="E44" s="13">
        <v>52400</v>
      </c>
      <c r="F44" s="13">
        <v>51200</v>
      </c>
      <c r="G44" s="13">
        <v>47900</v>
      </c>
      <c r="H44" s="13">
        <v>56900</v>
      </c>
      <c r="I44" s="13">
        <v>59100</v>
      </c>
      <c r="J44" s="13">
        <v>51100</v>
      </c>
      <c r="K44" s="13">
        <v>49700</v>
      </c>
    </row>
    <row r="45" spans="2:11" x14ac:dyDescent="0.2">
      <c r="C45" s="11" t="s">
        <v>53</v>
      </c>
      <c r="D45" s="13">
        <v>14400</v>
      </c>
      <c r="E45" s="13">
        <v>11900</v>
      </c>
      <c r="F45" s="13">
        <v>12500</v>
      </c>
      <c r="G45" s="13">
        <v>7600</v>
      </c>
      <c r="H45" s="13">
        <v>8700</v>
      </c>
      <c r="I45" s="13">
        <v>9100</v>
      </c>
      <c r="J45" s="13">
        <v>9600</v>
      </c>
      <c r="K45" s="13">
        <v>9300</v>
      </c>
    </row>
    <row r="46" spans="2:11" x14ac:dyDescent="0.2">
      <c r="C46" s="11" t="s">
        <v>54</v>
      </c>
      <c r="D46" s="13">
        <v>140900</v>
      </c>
      <c r="E46" s="13">
        <v>150200</v>
      </c>
      <c r="F46" s="13">
        <v>140700</v>
      </c>
      <c r="G46" s="13">
        <v>156100</v>
      </c>
      <c r="H46" s="13">
        <v>146600</v>
      </c>
      <c r="I46" s="13">
        <v>143400</v>
      </c>
      <c r="J46" s="13">
        <v>133300</v>
      </c>
      <c r="K46" s="13">
        <v>135800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20200</v>
      </c>
      <c r="F48" s="13">
        <v>17600</v>
      </c>
      <c r="G48" s="13">
        <v>19400</v>
      </c>
      <c r="H48" s="13">
        <v>20000</v>
      </c>
      <c r="I48" s="13">
        <v>20300</v>
      </c>
      <c r="J48" s="13">
        <v>22300</v>
      </c>
      <c r="K48" s="13">
        <v>21700</v>
      </c>
    </row>
    <row r="49" spans="3:11" x14ac:dyDescent="0.2">
      <c r="C49" s="11" t="s">
        <v>57</v>
      </c>
      <c r="D49" s="13">
        <v>21000</v>
      </c>
      <c r="E49" s="13">
        <v>19400</v>
      </c>
      <c r="F49" s="13">
        <v>8000</v>
      </c>
      <c r="G49" s="13">
        <v>8500</v>
      </c>
      <c r="H49" s="13">
        <v>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11800</v>
      </c>
      <c r="G52" s="13">
        <v>10900</v>
      </c>
      <c r="H52" s="13">
        <v>10200</v>
      </c>
      <c r="I52" s="13">
        <v>9600</v>
      </c>
      <c r="J52" s="13">
        <v>9300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198500</v>
      </c>
      <c r="F54" s="13">
        <v>178200</v>
      </c>
      <c r="G54" s="13">
        <v>194900</v>
      </c>
      <c r="H54" s="13">
        <v>185800</v>
      </c>
      <c r="I54" s="13">
        <v>173300</v>
      </c>
      <c r="J54" s="13">
        <v>164900</v>
      </c>
      <c r="K54" s="13">
        <v>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37000</v>
      </c>
      <c r="F57" s="13">
        <v>31900</v>
      </c>
      <c r="G57" s="13">
        <v>35200</v>
      </c>
      <c r="H57" s="13">
        <v>30000</v>
      </c>
      <c r="I57" s="13">
        <v>37800</v>
      </c>
      <c r="J57" s="13">
        <v>27000</v>
      </c>
      <c r="K57" s="13">
        <v>36900</v>
      </c>
    </row>
    <row r="58" spans="3:11" x14ac:dyDescent="0.2">
      <c r="C58" s="11" t="s">
        <v>66</v>
      </c>
      <c r="D58" s="13">
        <v>3800</v>
      </c>
      <c r="E58" s="13">
        <v>3100</v>
      </c>
      <c r="F58" s="13">
        <v>11900</v>
      </c>
      <c r="G58" s="13">
        <v>1900</v>
      </c>
      <c r="H58" s="13">
        <v>1900</v>
      </c>
      <c r="I58" s="13">
        <v>1400</v>
      </c>
      <c r="J58" s="13">
        <v>900</v>
      </c>
      <c r="K58" s="13">
        <v>7300</v>
      </c>
    </row>
    <row r="59" spans="3:11" x14ac:dyDescent="0.2">
      <c r="C59" s="11" t="s">
        <v>67</v>
      </c>
      <c r="D59" s="13">
        <v>110400</v>
      </c>
      <c r="E59" s="13">
        <v>112300</v>
      </c>
      <c r="F59" s="13">
        <v>109500</v>
      </c>
      <c r="G59" s="13">
        <v>122000</v>
      </c>
      <c r="H59" s="13">
        <v>113100</v>
      </c>
      <c r="I59" s="13">
        <v>105700</v>
      </c>
      <c r="J59" s="13">
        <v>106300</v>
      </c>
      <c r="K59" s="13">
        <v>114000</v>
      </c>
    </row>
    <row r="60" spans="3:11" x14ac:dyDescent="0.2">
      <c r="C60" s="11" t="s">
        <v>68</v>
      </c>
      <c r="D60" s="13">
        <v>156100</v>
      </c>
      <c r="E60" s="13">
        <v>152400</v>
      </c>
      <c r="F60" s="13">
        <v>153200</v>
      </c>
      <c r="G60" s="13">
        <v>159100</v>
      </c>
      <c r="H60" s="13">
        <v>145000</v>
      </c>
      <c r="I60" s="13">
        <v>145000</v>
      </c>
      <c r="J60" s="13">
        <v>134200</v>
      </c>
      <c r="K60" s="13">
        <v>158300</v>
      </c>
    </row>
    <row r="61" spans="3:11" x14ac:dyDescent="0.2">
      <c r="C61" s="11" t="s">
        <v>69</v>
      </c>
      <c r="D61" s="13">
        <v>97900</v>
      </c>
      <c r="E61" s="13">
        <v>101400</v>
      </c>
      <c r="F61" s="13">
        <v>81300</v>
      </c>
      <c r="G61" s="13">
        <v>90900</v>
      </c>
      <c r="H61" s="13">
        <v>178300</v>
      </c>
      <c r="I61" s="13">
        <v>171000</v>
      </c>
      <c r="J61" s="13">
        <v>169700</v>
      </c>
      <c r="K61" s="13">
        <v>146800</v>
      </c>
    </row>
    <row r="62" spans="3:11" x14ac:dyDescent="0.2">
      <c r="C62" s="11" t="s">
        <v>70</v>
      </c>
      <c r="D62" s="13">
        <v>56300</v>
      </c>
      <c r="E62" s="13">
        <v>60700</v>
      </c>
      <c r="F62" s="13">
        <v>56600</v>
      </c>
      <c r="G62" s="13">
        <v>57200</v>
      </c>
      <c r="H62" s="13">
        <v>56500</v>
      </c>
      <c r="I62" s="13">
        <v>53600</v>
      </c>
      <c r="J62" s="13">
        <v>56500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310400</v>
      </c>
      <c r="E66" s="13">
        <v>314500</v>
      </c>
      <c r="F66" s="13">
        <v>291100</v>
      </c>
      <c r="G66" s="13">
        <v>307200</v>
      </c>
      <c r="H66" s="13">
        <v>379800</v>
      </c>
      <c r="I66" s="13">
        <v>369500</v>
      </c>
      <c r="J66" s="13">
        <v>360400</v>
      </c>
      <c r="K66" s="13">
        <v>364500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-763100</v>
      </c>
      <c r="E72" s="13">
        <v>-752000</v>
      </c>
      <c r="F72" s="13">
        <v>-742800</v>
      </c>
      <c r="G72" s="13">
        <v>-738600</v>
      </c>
      <c r="H72" s="13">
        <v>-721200</v>
      </c>
      <c r="I72" s="13">
        <v>-718500</v>
      </c>
      <c r="J72" s="13">
        <v>-713900</v>
      </c>
      <c r="K72" s="13">
        <v>-703200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-122800</v>
      </c>
      <c r="E76" s="13">
        <v>-116000</v>
      </c>
      <c r="F76" s="13">
        <v>-112900</v>
      </c>
      <c r="G76" s="13">
        <v>-112200</v>
      </c>
      <c r="H76" s="13">
        <v>-194000</v>
      </c>
      <c r="I76" s="13">
        <v>-196200</v>
      </c>
      <c r="J76" s="13">
        <v>-195500</v>
      </c>
      <c r="K76" s="13">
        <v>-198500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-11100</v>
      </c>
      <c r="E81" s="13">
        <v>-9300</v>
      </c>
      <c r="F81" s="13">
        <v>-4200</v>
      </c>
      <c r="G81" s="13">
        <v>-17500</v>
      </c>
      <c r="H81" s="13">
        <v>-2700</v>
      </c>
      <c r="I81" s="13">
        <v>-4600</v>
      </c>
      <c r="J81" s="13">
        <v>-10700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1800</v>
      </c>
      <c r="G83" s="13">
        <v>1800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-8400</v>
      </c>
      <c r="F89" s="13">
        <v>-6900</v>
      </c>
      <c r="G89" s="13">
        <v>19500</v>
      </c>
      <c r="H89" s="13">
        <v>-1000</v>
      </c>
      <c r="I89" s="13">
        <v>-10300</v>
      </c>
      <c r="J89" s="13">
        <v>-9000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-2300</v>
      </c>
      <c r="H91" s="13">
        <v>-3200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-6200</v>
      </c>
      <c r="F94" s="13">
        <v>-1200</v>
      </c>
      <c r="G94" s="13">
        <v>-2300</v>
      </c>
      <c r="H94" s="13">
        <v>-5900</v>
      </c>
      <c r="I94" s="13">
        <v>-1000</v>
      </c>
      <c r="J94" s="13">
        <v>-500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13200</v>
      </c>
      <c r="F100" s="13">
        <v>-500</v>
      </c>
      <c r="G100" s="13">
        <v>-1400</v>
      </c>
      <c r="H100" s="13">
        <v>5900</v>
      </c>
      <c r="I100" s="13">
        <v>500</v>
      </c>
      <c r="J100" s="13">
        <v>26300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-1400</v>
      </c>
      <c r="F102" s="13">
        <v>-8500</v>
      </c>
      <c r="G102" s="13">
        <v>15700</v>
      </c>
      <c r="H102" s="13">
        <v>-900</v>
      </c>
      <c r="I102" s="13">
        <v>-10800</v>
      </c>
      <c r="J102" s="13">
        <v>16800</v>
      </c>
      <c r="K102" s="13">
        <v>-1200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11900</v>
      </c>
      <c r="E8" s="13">
        <v>11700</v>
      </c>
      <c r="F8" s="13">
        <v>11400</v>
      </c>
      <c r="G8" s="13">
        <v>11700</v>
      </c>
      <c r="H8" s="13">
        <v>10900</v>
      </c>
      <c r="I8" s="13">
        <v>10800</v>
      </c>
      <c r="J8" s="13">
        <v>10700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1500</v>
      </c>
      <c r="H17" s="13">
        <v>1600</v>
      </c>
      <c r="I17" s="13">
        <v>1700</v>
      </c>
      <c r="J17" s="13">
        <v>1800</v>
      </c>
      <c r="K17" s="13">
        <v>2700</v>
      </c>
    </row>
    <row r="18" spans="3:11" x14ac:dyDescent="0.2">
      <c r="C18" s="11" t="s">
        <v>30</v>
      </c>
      <c r="D18" s="13">
        <v>10800</v>
      </c>
      <c r="E18" s="13">
        <v>10600</v>
      </c>
      <c r="F18" s="13">
        <v>10100</v>
      </c>
      <c r="G18" s="13">
        <v>10200</v>
      </c>
      <c r="H18" s="13">
        <v>9300</v>
      </c>
      <c r="I18" s="13">
        <v>9100</v>
      </c>
      <c r="J18" s="13">
        <v>8900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-6500</v>
      </c>
      <c r="F20" s="13">
        <v>-5200</v>
      </c>
      <c r="G20" s="13">
        <v>-3900</v>
      </c>
      <c r="H20" s="13">
        <v>-4100</v>
      </c>
      <c r="I20" s="13">
        <v>-4400</v>
      </c>
      <c r="J20" s="13">
        <v>-4000</v>
      </c>
      <c r="K20" s="13">
        <v>-8800</v>
      </c>
    </row>
    <row r="21" spans="3:11" x14ac:dyDescent="0.2">
      <c r="C21" s="11" t="s">
        <v>33</v>
      </c>
      <c r="D21" s="13">
        <v>5700</v>
      </c>
      <c r="E21" s="13">
        <v>4600</v>
      </c>
      <c r="F21" s="13">
        <v>5300</v>
      </c>
      <c r="G21" s="13">
        <v>6800</v>
      </c>
      <c r="H21" s="13">
        <v>5700</v>
      </c>
      <c r="I21" s="13">
        <v>5200</v>
      </c>
      <c r="J21" s="13">
        <v>5400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4100</v>
      </c>
      <c r="F23" s="13">
        <v>4800</v>
      </c>
      <c r="G23" s="13">
        <v>6300</v>
      </c>
      <c r="H23" s="13">
        <v>5200</v>
      </c>
      <c r="I23" s="13">
        <v>4700</v>
      </c>
      <c r="J23" s="13">
        <v>4900</v>
      </c>
      <c r="K23" s="13">
        <v>-200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1000</v>
      </c>
      <c r="G24" s="13">
        <v>1300</v>
      </c>
      <c r="H24" s="13">
        <v>1100</v>
      </c>
      <c r="I24" s="13">
        <v>900</v>
      </c>
      <c r="J24" s="13">
        <v>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3400</v>
      </c>
      <c r="F26" s="13">
        <v>3900</v>
      </c>
      <c r="G26" s="13">
        <v>5100</v>
      </c>
      <c r="H26" s="13">
        <v>4200</v>
      </c>
      <c r="I26" s="13">
        <v>3800</v>
      </c>
      <c r="J26" s="13">
        <v>3900</v>
      </c>
      <c r="K26" s="13">
        <v>200</v>
      </c>
    </row>
    <row r="27" spans="3:11" x14ac:dyDescent="0.2">
      <c r="C27" s="11" t="s">
        <v>38</v>
      </c>
      <c r="D27" s="13">
        <v>4100</v>
      </c>
      <c r="E27" s="13">
        <v>3400</v>
      </c>
      <c r="F27" s="13">
        <v>3900</v>
      </c>
      <c r="G27" s="13">
        <v>5100</v>
      </c>
      <c r="H27" s="13">
        <v>4200</v>
      </c>
      <c r="I27" s="13">
        <v>3800</v>
      </c>
      <c r="J27" s="13">
        <v>3900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6500</v>
      </c>
      <c r="F32" s="13">
        <v>5200</v>
      </c>
      <c r="G32" s="13">
        <v>3900</v>
      </c>
      <c r="H32" s="13">
        <v>4100</v>
      </c>
      <c r="I32" s="13">
        <v>4400</v>
      </c>
      <c r="J32" s="13">
        <v>4000</v>
      </c>
      <c r="K32" s="13">
        <v>8800</v>
      </c>
    </row>
    <row r="33" spans="2:11" x14ac:dyDescent="0.2">
      <c r="C33" s="11" t="s">
        <v>44</v>
      </c>
      <c r="D33" s="13">
        <v>4100</v>
      </c>
      <c r="E33" s="13">
        <v>3400</v>
      </c>
      <c r="F33" s="13">
        <v>3900</v>
      </c>
      <c r="G33" s="13">
        <v>5100</v>
      </c>
      <c r="H33" s="13">
        <v>4200</v>
      </c>
      <c r="I33" s="13">
        <v>3800</v>
      </c>
      <c r="J33" s="13">
        <v>3900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3400</v>
      </c>
      <c r="F35" s="13">
        <v>3900</v>
      </c>
      <c r="G35" s="13">
        <v>5100</v>
      </c>
      <c r="H35" s="13">
        <v>4200</v>
      </c>
      <c r="I35" s="13">
        <v>3800</v>
      </c>
      <c r="J35" s="13">
        <v>3900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13100</v>
      </c>
      <c r="F41" s="13">
        <v>13500</v>
      </c>
      <c r="G41" s="13">
        <v>16700</v>
      </c>
      <c r="H41" s="13">
        <v>13400</v>
      </c>
      <c r="I41" s="13">
        <v>10200</v>
      </c>
      <c r="J41" s="13">
        <v>13500</v>
      </c>
      <c r="K41" s="13">
        <v>12100</v>
      </c>
    </row>
    <row r="42" spans="2:11" x14ac:dyDescent="0.2">
      <c r="C42" s="11" t="s">
        <v>50</v>
      </c>
      <c r="D42" s="13">
        <v>5500</v>
      </c>
      <c r="E42" s="13">
        <v>12200</v>
      </c>
      <c r="F42" s="13">
        <v>44200</v>
      </c>
      <c r="G42" s="13">
        <v>93100</v>
      </c>
      <c r="H42" s="13">
        <v>27000</v>
      </c>
      <c r="I42" s="13">
        <v>28400</v>
      </c>
      <c r="J42" s="13">
        <v>54300</v>
      </c>
      <c r="K42" s="13">
        <v>35400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16900</v>
      </c>
      <c r="F48" s="13">
        <v>17300</v>
      </c>
      <c r="G48" s="13">
        <v>17600</v>
      </c>
      <c r="H48" s="13">
        <v>15400</v>
      </c>
      <c r="I48" s="13">
        <v>15600</v>
      </c>
      <c r="J48" s="13">
        <v>16000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500</v>
      </c>
      <c r="G52" s="13">
        <v>1500</v>
      </c>
      <c r="H52" s="13">
        <v>100</v>
      </c>
      <c r="I52" s="13">
        <v>600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1673300</v>
      </c>
      <c r="E54" s="13">
        <v>1658500</v>
      </c>
      <c r="F54" s="13">
        <v>1575400</v>
      </c>
      <c r="G54" s="13">
        <v>1570500</v>
      </c>
      <c r="H54" s="13">
        <v>1440200</v>
      </c>
      <c r="I54" s="13">
        <v>1417100</v>
      </c>
      <c r="J54" s="13">
        <v>1390500</v>
      </c>
      <c r="K54" s="13">
        <v>1232000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1536800</v>
      </c>
      <c r="E66" s="13">
        <v>1522600</v>
      </c>
      <c r="F66" s="13">
        <v>1438000</v>
      </c>
      <c r="G66" s="13">
        <v>1438500</v>
      </c>
      <c r="H66" s="13">
        <v>1305800</v>
      </c>
      <c r="I66" s="13">
        <v>1286100</v>
      </c>
      <c r="J66" s="13">
        <v>1261900</v>
      </c>
      <c r="K66" s="13">
        <v>1107400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115300</v>
      </c>
      <c r="F72" s="13">
        <v>113100</v>
      </c>
      <c r="G72" s="13">
        <v>110500</v>
      </c>
      <c r="H72" s="13">
        <v>106600</v>
      </c>
      <c r="I72" s="13">
        <v>103700</v>
      </c>
      <c r="J72" s="13">
        <v>101100</v>
      </c>
      <c r="K72" s="13">
        <v>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136500</v>
      </c>
      <c r="E76" s="13">
        <v>136000</v>
      </c>
      <c r="F76" s="13">
        <v>137300</v>
      </c>
      <c r="G76" s="13">
        <v>132000</v>
      </c>
      <c r="H76" s="13">
        <v>134400</v>
      </c>
      <c r="I76" s="13">
        <v>131000</v>
      </c>
      <c r="J76" s="13">
        <v>128600</v>
      </c>
      <c r="K76" s="13">
        <v>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4100</v>
      </c>
      <c r="E81" s="13">
        <v>3400</v>
      </c>
      <c r="F81" s="13">
        <v>3900</v>
      </c>
      <c r="G81" s="13">
        <v>5100</v>
      </c>
      <c r="H81" s="13">
        <v>4200</v>
      </c>
      <c r="I81" s="13">
        <v>3800</v>
      </c>
      <c r="J81" s="13">
        <v>3900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8200</v>
      </c>
      <c r="F89" s="13">
        <v>2700</v>
      </c>
      <c r="G89" s="13">
        <v>8100</v>
      </c>
      <c r="H89" s="13">
        <v>6800</v>
      </c>
      <c r="I89" s="13">
        <v>-1200</v>
      </c>
      <c r="J89" s="13">
        <v>-200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-2900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-123700</v>
      </c>
      <c r="F94" s="13">
        <v>-65700</v>
      </c>
      <c r="G94" s="13">
        <v>-57200</v>
      </c>
      <c r="H94" s="13">
        <v>-24000</v>
      </c>
      <c r="I94" s="13">
        <v>-53400</v>
      </c>
      <c r="J94" s="13">
        <v>-132500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83100</v>
      </c>
      <c r="F100" s="13">
        <v>10900</v>
      </c>
      <c r="G100" s="13">
        <v>118500</v>
      </c>
      <c r="H100" s="13">
        <v>19000</v>
      </c>
      <c r="I100" s="13">
        <v>25300</v>
      </c>
      <c r="J100" s="13">
        <v>152900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-32500</v>
      </c>
      <c r="F102" s="13">
        <v>-52100</v>
      </c>
      <c r="G102" s="13">
        <v>69400</v>
      </c>
      <c r="H102" s="13">
        <v>1800</v>
      </c>
      <c r="I102" s="13">
        <v>-29300</v>
      </c>
      <c r="J102" s="13">
        <v>20300</v>
      </c>
      <c r="K102" s="13">
        <v>28900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3100</v>
      </c>
      <c r="G17" s="13">
        <v>700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-3100</v>
      </c>
      <c r="G18" s="13">
        <v>-700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1200</v>
      </c>
      <c r="G20" s="13">
        <v>12400</v>
      </c>
      <c r="H20" s="13">
        <v>-11800</v>
      </c>
      <c r="I20" s="13">
        <v>-11100</v>
      </c>
      <c r="J20" s="13">
        <v>1600</v>
      </c>
      <c r="K20" s="13">
        <v>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5600</v>
      </c>
      <c r="F23" s="13">
        <v>-1900</v>
      </c>
      <c r="G23" s="13">
        <v>11800</v>
      </c>
      <c r="H23" s="13">
        <v>-12000</v>
      </c>
      <c r="I23" s="13">
        <v>-11200</v>
      </c>
      <c r="J23" s="13">
        <v>1400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5600</v>
      </c>
      <c r="F26" s="13">
        <v>-1900</v>
      </c>
      <c r="G26" s="13">
        <v>11800</v>
      </c>
      <c r="H26" s="13">
        <v>-12000</v>
      </c>
      <c r="I26" s="13">
        <v>-11200</v>
      </c>
      <c r="J26" s="13">
        <v>1400</v>
      </c>
      <c r="K26" s="13">
        <v>9000</v>
      </c>
    </row>
    <row r="27" spans="3:11" x14ac:dyDescent="0.2">
      <c r="C27" s="11" t="s">
        <v>38</v>
      </c>
      <c r="D27" s="13" t="s">
        <v>92</v>
      </c>
      <c r="E27" s="13">
        <v>5600</v>
      </c>
      <c r="F27" s="13">
        <v>-1900</v>
      </c>
      <c r="G27" s="13">
        <v>11800</v>
      </c>
      <c r="H27" s="13">
        <v>-12000</v>
      </c>
      <c r="I27" s="13">
        <v>-11200</v>
      </c>
      <c r="J27" s="13">
        <v>1400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-1200</v>
      </c>
      <c r="G32" s="13">
        <v>-12400</v>
      </c>
      <c r="H32" s="13">
        <v>11800</v>
      </c>
      <c r="I32" s="13">
        <v>11100</v>
      </c>
      <c r="J32" s="13">
        <v>-1600</v>
      </c>
      <c r="K32" s="13">
        <v>-9000</v>
      </c>
    </row>
    <row r="33" spans="2:11" x14ac:dyDescent="0.2">
      <c r="C33" s="11" t="s">
        <v>44</v>
      </c>
      <c r="D33" s="13" t="s">
        <v>92</v>
      </c>
      <c r="E33" s="13">
        <v>5600</v>
      </c>
      <c r="F33" s="13">
        <v>-1900</v>
      </c>
      <c r="G33" s="13">
        <v>11800</v>
      </c>
      <c r="H33" s="13">
        <v>-12000</v>
      </c>
      <c r="I33" s="13">
        <v>-11200</v>
      </c>
      <c r="J33" s="13">
        <v>1400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5600</v>
      </c>
      <c r="F35" s="13">
        <v>-1900</v>
      </c>
      <c r="G35" s="13">
        <v>11800</v>
      </c>
      <c r="H35" s="13">
        <v>-12000</v>
      </c>
      <c r="I35" s="13">
        <v>-11200</v>
      </c>
      <c r="J35" s="13">
        <v>1400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1000</v>
      </c>
      <c r="I41" s="13">
        <v>1100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1000</v>
      </c>
      <c r="H46" s="13">
        <v>1000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277900</v>
      </c>
      <c r="E47" s="13">
        <v>277900</v>
      </c>
      <c r="F47" s="13">
        <v>277900</v>
      </c>
      <c r="G47" s="13">
        <v>277900</v>
      </c>
      <c r="H47" s="13">
        <v>277800</v>
      </c>
      <c r="I47" s="13">
        <v>277800</v>
      </c>
      <c r="J47" s="13">
        <v>277800</v>
      </c>
      <c r="K47" s="13">
        <v>277800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282000</v>
      </c>
      <c r="E54" s="13">
        <v>278100</v>
      </c>
      <c r="F54" s="13">
        <v>278200</v>
      </c>
      <c r="G54" s="13">
        <v>278800</v>
      </c>
      <c r="H54" s="13">
        <v>278800</v>
      </c>
      <c r="I54" s="13">
        <v>279000</v>
      </c>
      <c r="J54" s="13">
        <v>279200</v>
      </c>
      <c r="K54" s="13">
        <v>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2800</v>
      </c>
      <c r="G57" s="13">
        <v>700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400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3600</v>
      </c>
      <c r="F60" s="13">
        <v>3200</v>
      </c>
      <c r="G60" s="13">
        <v>700</v>
      </c>
      <c r="H60" s="13">
        <v>100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26500</v>
      </c>
      <c r="F62" s="13">
        <v>32600</v>
      </c>
      <c r="G62" s="13">
        <v>33900</v>
      </c>
      <c r="H62" s="13">
        <v>46300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30100</v>
      </c>
      <c r="F66" s="13">
        <v>35900</v>
      </c>
      <c r="G66" s="13">
        <v>34600</v>
      </c>
      <c r="H66" s="13">
        <v>46400</v>
      </c>
      <c r="I66" s="13">
        <v>9800</v>
      </c>
      <c r="J66" s="13">
        <v>9800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-28100</v>
      </c>
      <c r="F72" s="13">
        <v>-600</v>
      </c>
      <c r="G72" s="13">
        <v>1200</v>
      </c>
      <c r="H72" s="13">
        <v>-10500</v>
      </c>
      <c r="I72" s="13">
        <v>1400</v>
      </c>
      <c r="J72" s="13">
        <v>1600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247900</v>
      </c>
      <c r="F76" s="13">
        <v>242400</v>
      </c>
      <c r="G76" s="13">
        <v>244300</v>
      </c>
      <c r="H76" s="13">
        <v>232500</v>
      </c>
      <c r="I76" s="13">
        <v>269300</v>
      </c>
      <c r="J76" s="13">
        <v>269400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5600</v>
      </c>
      <c r="F81" s="13">
        <v>-1900</v>
      </c>
      <c r="G81" s="13">
        <v>11800</v>
      </c>
      <c r="H81" s="13">
        <v>-12000</v>
      </c>
      <c r="I81" s="13">
        <v>-11200</v>
      </c>
      <c r="J81" s="13">
        <v>1400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-400</v>
      </c>
      <c r="H89" s="13">
        <v>-200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-400</v>
      </c>
      <c r="H102" s="13">
        <v>-200</v>
      </c>
      <c r="I102" s="13">
        <v>-200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150700</v>
      </c>
      <c r="E8" s="13">
        <v>125300</v>
      </c>
      <c r="F8" s="13">
        <v>159600</v>
      </c>
      <c r="G8" s="13">
        <v>151200</v>
      </c>
      <c r="H8" s="13">
        <v>153100</v>
      </c>
      <c r="I8" s="13">
        <v>135000</v>
      </c>
      <c r="J8" s="13">
        <v>139300</v>
      </c>
      <c r="K8" s="13">
        <v>117000</v>
      </c>
    </row>
    <row r="9" spans="1:11" x14ac:dyDescent="0.2">
      <c r="C9" s="11" t="s">
        <v>22</v>
      </c>
      <c r="D9" s="13">
        <v>136600</v>
      </c>
      <c r="E9" s="13">
        <v>115600</v>
      </c>
      <c r="F9" s="13">
        <v>141500</v>
      </c>
      <c r="G9" s="13">
        <v>132600</v>
      </c>
      <c r="H9" s="13">
        <v>132700</v>
      </c>
      <c r="I9" s="13">
        <v>120400</v>
      </c>
      <c r="J9" s="13">
        <v>122200</v>
      </c>
      <c r="K9" s="13">
        <v>105100</v>
      </c>
    </row>
    <row r="10" spans="1:11" x14ac:dyDescent="0.2">
      <c r="C10" s="11" t="s">
        <v>23</v>
      </c>
      <c r="D10" s="13">
        <v>14100</v>
      </c>
      <c r="E10" s="13">
        <v>9700</v>
      </c>
      <c r="F10" s="13">
        <v>18100</v>
      </c>
      <c r="G10" s="13">
        <v>18600</v>
      </c>
      <c r="H10" s="13">
        <v>20400</v>
      </c>
      <c r="I10" s="13">
        <v>14600</v>
      </c>
      <c r="J10" s="13">
        <v>17100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4600</v>
      </c>
      <c r="G12" s="13">
        <v>4600</v>
      </c>
      <c r="H12" s="13">
        <v>4900</v>
      </c>
      <c r="I12" s="13">
        <v>5000</v>
      </c>
      <c r="J12" s="13">
        <v>4900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132900</v>
      </c>
      <c r="F17" s="13">
        <v>155700</v>
      </c>
      <c r="G17" s="13">
        <v>146200</v>
      </c>
      <c r="H17" s="13">
        <v>146800</v>
      </c>
      <c r="I17" s="13">
        <v>135200</v>
      </c>
      <c r="J17" s="13">
        <v>119700</v>
      </c>
      <c r="K17" s="13">
        <v>117700</v>
      </c>
    </row>
    <row r="18" spans="3:11" x14ac:dyDescent="0.2">
      <c r="C18" s="11" t="s">
        <v>30</v>
      </c>
      <c r="D18" s="13">
        <v>1100</v>
      </c>
      <c r="E18" s="13">
        <v>-7600</v>
      </c>
      <c r="F18" s="13">
        <v>3900</v>
      </c>
      <c r="G18" s="13">
        <v>5000</v>
      </c>
      <c r="H18" s="13">
        <v>6300</v>
      </c>
      <c r="I18" s="13">
        <v>-200</v>
      </c>
      <c r="J18" s="13">
        <v>19600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2700</v>
      </c>
    </row>
    <row r="21" spans="3:11" x14ac:dyDescent="0.2">
      <c r="C21" s="11" t="s">
        <v>33</v>
      </c>
      <c r="D21" s="13">
        <v>5400</v>
      </c>
      <c r="E21" s="13">
        <v>-3300</v>
      </c>
      <c r="F21" s="13">
        <v>8100</v>
      </c>
      <c r="G21" s="13">
        <v>9100</v>
      </c>
      <c r="H21" s="13">
        <v>10100</v>
      </c>
      <c r="I21" s="13">
        <v>3800</v>
      </c>
      <c r="J21" s="13">
        <v>23800</v>
      </c>
      <c r="K21" s="13">
        <v>5000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-7800</v>
      </c>
      <c r="F23" s="13">
        <v>3700</v>
      </c>
      <c r="G23" s="13">
        <v>4600</v>
      </c>
      <c r="H23" s="13">
        <v>5900</v>
      </c>
      <c r="I23" s="13">
        <v>-500</v>
      </c>
      <c r="J23" s="13">
        <v>19300</v>
      </c>
      <c r="K23" s="13">
        <v>1900</v>
      </c>
    </row>
    <row r="24" spans="3:11" x14ac:dyDescent="0.2">
      <c r="C24" s="11" t="s">
        <v>36</v>
      </c>
      <c r="D24" s="13">
        <v>-1400</v>
      </c>
      <c r="E24" s="13">
        <v>-2200</v>
      </c>
      <c r="F24" s="13">
        <v>600</v>
      </c>
      <c r="G24" s="13">
        <v>1200</v>
      </c>
      <c r="H24" s="13">
        <v>900</v>
      </c>
      <c r="I24" s="13">
        <v>-1000</v>
      </c>
      <c r="J24" s="13">
        <v>4600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-5600</v>
      </c>
      <c r="F26" s="13">
        <v>3100</v>
      </c>
      <c r="G26" s="13">
        <v>3400</v>
      </c>
      <c r="H26" s="13">
        <v>5000</v>
      </c>
      <c r="I26" s="13">
        <v>500</v>
      </c>
      <c r="J26" s="13">
        <v>14700</v>
      </c>
      <c r="K26" s="13">
        <v>1500</v>
      </c>
    </row>
    <row r="27" spans="3:11" x14ac:dyDescent="0.2">
      <c r="C27" s="11" t="s">
        <v>38</v>
      </c>
      <c r="D27" s="13">
        <v>2200</v>
      </c>
      <c r="E27" s="13">
        <v>-5600</v>
      </c>
      <c r="F27" s="13">
        <v>3100</v>
      </c>
      <c r="G27" s="13">
        <v>3400</v>
      </c>
      <c r="H27" s="13">
        <v>5000</v>
      </c>
      <c r="I27" s="13">
        <v>500</v>
      </c>
      <c r="J27" s="13">
        <v>14700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-2700</v>
      </c>
    </row>
    <row r="33" spans="2:11" x14ac:dyDescent="0.2">
      <c r="C33" s="11" t="s">
        <v>44</v>
      </c>
      <c r="D33" s="13">
        <v>2200</v>
      </c>
      <c r="E33" s="13">
        <v>-5600</v>
      </c>
      <c r="F33" s="13">
        <v>3100</v>
      </c>
      <c r="G33" s="13">
        <v>3400</v>
      </c>
      <c r="H33" s="13">
        <v>5000</v>
      </c>
      <c r="I33" s="13">
        <v>500</v>
      </c>
      <c r="J33" s="13">
        <v>14700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-5600</v>
      </c>
      <c r="F35" s="13">
        <v>3100</v>
      </c>
      <c r="G35" s="13">
        <v>3400</v>
      </c>
      <c r="H35" s="13">
        <v>5000</v>
      </c>
      <c r="I35" s="13">
        <v>500</v>
      </c>
      <c r="J35" s="13">
        <v>14700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115000</v>
      </c>
      <c r="F41" s="13">
        <v>105900</v>
      </c>
      <c r="G41" s="13">
        <v>110300</v>
      </c>
      <c r="H41" s="13">
        <v>103200</v>
      </c>
      <c r="I41" s="13">
        <v>102600</v>
      </c>
      <c r="J41" s="13">
        <v>102200</v>
      </c>
      <c r="K41" s="13">
        <v>107500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64200</v>
      </c>
      <c r="F43" s="13">
        <v>88400</v>
      </c>
      <c r="G43" s="13">
        <v>87900</v>
      </c>
      <c r="H43" s="13">
        <v>82300</v>
      </c>
      <c r="I43" s="13">
        <v>71300</v>
      </c>
      <c r="J43" s="13">
        <v>69100</v>
      </c>
      <c r="K43" s="13">
        <v>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5800</v>
      </c>
      <c r="F45" s="13">
        <v>8500</v>
      </c>
      <c r="G45" s="13">
        <v>7900</v>
      </c>
      <c r="H45" s="13">
        <v>8500</v>
      </c>
      <c r="I45" s="13">
        <v>7500</v>
      </c>
      <c r="J45" s="13">
        <v>13500</v>
      </c>
      <c r="K45" s="13">
        <v>13600</v>
      </c>
    </row>
    <row r="46" spans="2:11" x14ac:dyDescent="0.2">
      <c r="C46" s="11" t="s">
        <v>54</v>
      </c>
      <c r="D46" s="13">
        <v>193600</v>
      </c>
      <c r="E46" s="13">
        <v>185000</v>
      </c>
      <c r="F46" s="13">
        <v>202800</v>
      </c>
      <c r="G46" s="13">
        <v>206200</v>
      </c>
      <c r="H46" s="13">
        <v>194100</v>
      </c>
      <c r="I46" s="13">
        <v>181400</v>
      </c>
      <c r="J46" s="13">
        <v>184800</v>
      </c>
      <c r="K46" s="13">
        <v>185600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17500</v>
      </c>
      <c r="F48" s="13">
        <v>17100</v>
      </c>
      <c r="G48" s="13">
        <v>17800</v>
      </c>
      <c r="H48" s="13">
        <v>18300</v>
      </c>
      <c r="I48" s="13">
        <v>19300</v>
      </c>
      <c r="J48" s="13">
        <v>20000</v>
      </c>
      <c r="K48" s="13">
        <v>14800</v>
      </c>
    </row>
    <row r="49" spans="3:11" x14ac:dyDescent="0.2">
      <c r="C49" s="11" t="s">
        <v>57</v>
      </c>
      <c r="D49" s="13">
        <v>171100</v>
      </c>
      <c r="E49" s="13">
        <v>173900</v>
      </c>
      <c r="F49" s="13">
        <v>174000</v>
      </c>
      <c r="G49" s="13">
        <v>177000</v>
      </c>
      <c r="H49" s="13">
        <v>180400</v>
      </c>
      <c r="I49" s="13">
        <v>165800</v>
      </c>
      <c r="J49" s="13">
        <v>174500</v>
      </c>
      <c r="K49" s="13">
        <v>108900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51100</v>
      </c>
      <c r="F52" s="13">
        <v>48000</v>
      </c>
      <c r="G52" s="13">
        <v>48500</v>
      </c>
      <c r="H52" s="13">
        <v>49800</v>
      </c>
      <c r="I52" s="13">
        <v>48600</v>
      </c>
      <c r="J52" s="13">
        <v>37700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433800</v>
      </c>
      <c r="E54" s="13">
        <v>427600</v>
      </c>
      <c r="F54" s="13">
        <v>441900</v>
      </c>
      <c r="G54" s="13">
        <v>449500</v>
      </c>
      <c r="H54" s="13">
        <v>442500</v>
      </c>
      <c r="I54" s="13">
        <v>415100</v>
      </c>
      <c r="J54" s="13">
        <v>417100</v>
      </c>
      <c r="K54" s="13">
        <v>358400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39100</v>
      </c>
      <c r="F57" s="13">
        <v>48400</v>
      </c>
      <c r="G57" s="13">
        <v>45200</v>
      </c>
      <c r="H57" s="13">
        <v>39800</v>
      </c>
      <c r="I57" s="13">
        <v>37700</v>
      </c>
      <c r="J57" s="13">
        <v>47600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64600</v>
      </c>
      <c r="E59" s="13">
        <v>57500</v>
      </c>
      <c r="F59" s="13">
        <v>62100</v>
      </c>
      <c r="G59" s="13">
        <v>70400</v>
      </c>
      <c r="H59" s="13">
        <v>71900</v>
      </c>
      <c r="I59" s="13">
        <v>60000</v>
      </c>
      <c r="J59" s="13">
        <v>57000</v>
      </c>
      <c r="K59" s="13">
        <v>49100</v>
      </c>
    </row>
    <row r="60" spans="3:11" x14ac:dyDescent="0.2">
      <c r="C60" s="11" t="s">
        <v>68</v>
      </c>
      <c r="D60" s="13">
        <v>104300</v>
      </c>
      <c r="E60" s="13">
        <v>96700</v>
      </c>
      <c r="F60" s="13">
        <v>110500</v>
      </c>
      <c r="G60" s="13">
        <v>115600</v>
      </c>
      <c r="H60" s="13">
        <v>111700</v>
      </c>
      <c r="I60" s="13">
        <v>97800</v>
      </c>
      <c r="J60" s="13">
        <v>104600</v>
      </c>
      <c r="K60" s="13">
        <v>85800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32300</v>
      </c>
      <c r="F62" s="13">
        <v>31800</v>
      </c>
      <c r="G62" s="13">
        <v>38800</v>
      </c>
      <c r="H62" s="13">
        <v>42200</v>
      </c>
      <c r="I62" s="13">
        <v>37900</v>
      </c>
      <c r="J62" s="13">
        <v>39200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128900</v>
      </c>
      <c r="F66" s="13">
        <v>142200</v>
      </c>
      <c r="G66" s="13">
        <v>154400</v>
      </c>
      <c r="H66" s="13">
        <v>153900</v>
      </c>
      <c r="I66" s="13">
        <v>135700</v>
      </c>
      <c r="J66" s="13">
        <v>143800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-27500</v>
      </c>
      <c r="F72" s="13">
        <v>-21900</v>
      </c>
      <c r="G72" s="13">
        <v>-25000</v>
      </c>
      <c r="H72" s="13">
        <v>-28300</v>
      </c>
      <c r="I72" s="13">
        <v>-33400</v>
      </c>
      <c r="J72" s="13">
        <v>-33800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301500</v>
      </c>
      <c r="E76" s="13">
        <v>298600</v>
      </c>
      <c r="F76" s="13">
        <v>299700</v>
      </c>
      <c r="G76" s="13">
        <v>295100</v>
      </c>
      <c r="H76" s="13">
        <v>288600</v>
      </c>
      <c r="I76" s="13">
        <v>279400</v>
      </c>
      <c r="J76" s="13">
        <v>273300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</v>
      </c>
      <c r="E81" s="13">
        <v>-5600</v>
      </c>
      <c r="F81" s="13">
        <v>3100</v>
      </c>
      <c r="G81" s="13">
        <v>3400</v>
      </c>
      <c r="H81" s="13">
        <v>5000</v>
      </c>
      <c r="I81" s="13">
        <v>500</v>
      </c>
      <c r="J81" s="13">
        <v>14700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4200</v>
      </c>
      <c r="H83" s="13">
        <v>3900</v>
      </c>
      <c r="I83" s="13">
        <v>4000</v>
      </c>
      <c r="J83" s="13">
        <v>4100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13900</v>
      </c>
      <c r="F89" s="13">
        <v>5800</v>
      </c>
      <c r="G89" s="13">
        <v>14400</v>
      </c>
      <c r="H89" s="13">
        <v>13100</v>
      </c>
      <c r="I89" s="13">
        <v>5600</v>
      </c>
      <c r="J89" s="13">
        <v>17600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-400</v>
      </c>
      <c r="G91" s="13">
        <v>-600</v>
      </c>
      <c r="H91" s="13">
        <v>-300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-1400</v>
      </c>
      <c r="G94" s="13">
        <v>-1400</v>
      </c>
      <c r="H94" s="13">
        <v>-11800</v>
      </c>
      <c r="I94" s="13">
        <v>-2600</v>
      </c>
      <c r="J94" s="13">
        <v>-20700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-2200</v>
      </c>
      <c r="F100" s="13">
        <v>-8800</v>
      </c>
      <c r="G100" s="13">
        <v>-5900</v>
      </c>
      <c r="H100" s="13">
        <v>-700</v>
      </c>
      <c r="I100" s="13">
        <v>-2600</v>
      </c>
      <c r="J100" s="13">
        <v>-2100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9100</v>
      </c>
      <c r="F102" s="13">
        <v>-4400</v>
      </c>
      <c r="G102" s="13">
        <v>7100</v>
      </c>
      <c r="H102" s="13">
        <v>600</v>
      </c>
      <c r="I102" s="13">
        <v>400</v>
      </c>
      <c r="J102" s="13">
        <v>-5300</v>
      </c>
      <c r="K102" s="13">
        <v>10400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200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300</v>
      </c>
      <c r="H10" s="13">
        <v>100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800</v>
      </c>
      <c r="I14" s="13">
        <v>1300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2700</v>
      </c>
      <c r="G17" s="13">
        <v>3300</v>
      </c>
      <c r="H17" s="13">
        <v>2000</v>
      </c>
      <c r="I17" s="13">
        <v>2700</v>
      </c>
      <c r="J17" s="13">
        <v>2400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-2600</v>
      </c>
      <c r="G18" s="13">
        <v>-3000</v>
      </c>
      <c r="H18" s="13">
        <v>-1800</v>
      </c>
      <c r="I18" s="13">
        <v>-2400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-400</v>
      </c>
      <c r="I20" s="13">
        <v>-300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-2600</v>
      </c>
      <c r="G21" s="13">
        <v>-3000</v>
      </c>
      <c r="H21" s="13">
        <v>-2100</v>
      </c>
      <c r="I21" s="13">
        <v>-2600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-2600</v>
      </c>
      <c r="G23" s="13">
        <v>-3100</v>
      </c>
      <c r="H23" s="13">
        <v>-2200</v>
      </c>
      <c r="I23" s="13">
        <v>-2700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-2600</v>
      </c>
      <c r="G26" s="13">
        <v>-3100</v>
      </c>
      <c r="H26" s="13">
        <v>-2200</v>
      </c>
      <c r="I26" s="13">
        <v>-2700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-2200</v>
      </c>
      <c r="G27" s="13">
        <v>-2900</v>
      </c>
      <c r="H27" s="13">
        <v>-2200</v>
      </c>
      <c r="I27" s="13">
        <v>-2700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400</v>
      </c>
      <c r="I32" s="13">
        <v>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-2200</v>
      </c>
      <c r="G33" s="13">
        <v>-2900</v>
      </c>
      <c r="H33" s="13">
        <v>-2200</v>
      </c>
      <c r="I33" s="13">
        <v>-2700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-2200</v>
      </c>
      <c r="G35" s="13">
        <v>-2900</v>
      </c>
      <c r="H35" s="13">
        <v>-2200</v>
      </c>
      <c r="I35" s="13">
        <v>-2700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800</v>
      </c>
      <c r="G46" s="13">
        <v>600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1300</v>
      </c>
      <c r="G54" s="13">
        <v>1200</v>
      </c>
      <c r="H54" s="13">
        <v>700</v>
      </c>
      <c r="I54" s="13">
        <v>800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600</v>
      </c>
      <c r="H57" s="13">
        <v>700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1600</v>
      </c>
      <c r="G58" s="13">
        <v>1800</v>
      </c>
      <c r="H58" s="13">
        <v>1600</v>
      </c>
      <c r="I58" s="13">
        <v>1000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400</v>
      </c>
      <c r="I59" s="13">
        <v>400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2700</v>
      </c>
      <c r="G60" s="13">
        <v>2800</v>
      </c>
      <c r="H60" s="13">
        <v>2600</v>
      </c>
      <c r="I60" s="13">
        <v>1900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2900</v>
      </c>
      <c r="G66" s="13">
        <v>3400</v>
      </c>
      <c r="H66" s="13">
        <v>3300</v>
      </c>
      <c r="I66" s="13">
        <v>2700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-22300</v>
      </c>
      <c r="F72" s="13">
        <v>-21300</v>
      </c>
      <c r="G72" s="13">
        <v>-17300</v>
      </c>
      <c r="H72" s="13">
        <v>-16400</v>
      </c>
      <c r="I72" s="13">
        <v>-14200</v>
      </c>
      <c r="J72" s="13">
        <v>-11500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-4100</v>
      </c>
      <c r="F76" s="13">
        <v>-3300</v>
      </c>
      <c r="G76" s="13">
        <v>-3900</v>
      </c>
      <c r="H76" s="13">
        <v>-2600</v>
      </c>
      <c r="I76" s="13">
        <v>-1900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-2200</v>
      </c>
      <c r="G81" s="13">
        <v>-2900</v>
      </c>
      <c r="H81" s="13">
        <v>-2200</v>
      </c>
      <c r="I81" s="13">
        <v>-2700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-1700</v>
      </c>
      <c r="G89" s="13">
        <v>-800</v>
      </c>
      <c r="H89" s="13">
        <v>-300</v>
      </c>
      <c r="I89" s="13">
        <v>-500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1700</v>
      </c>
      <c r="G100" s="13">
        <v>1100</v>
      </c>
      <c r="H100" s="13">
        <v>300</v>
      </c>
      <c r="I100" s="13">
        <v>400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8200</v>
      </c>
      <c r="E8" s="13">
        <v>6000</v>
      </c>
      <c r="F8" s="13">
        <v>5800</v>
      </c>
      <c r="G8" s="13">
        <v>4900</v>
      </c>
      <c r="H8" s="13">
        <v>4400</v>
      </c>
      <c r="I8" s="13">
        <v>4200</v>
      </c>
      <c r="J8" s="13">
        <v>4000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1600</v>
      </c>
      <c r="G17" s="13">
        <v>1500</v>
      </c>
      <c r="H17" s="13">
        <v>1500</v>
      </c>
      <c r="I17" s="13">
        <v>1600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6300</v>
      </c>
      <c r="E18" s="13">
        <v>4400</v>
      </c>
      <c r="F18" s="13">
        <v>4200</v>
      </c>
      <c r="G18" s="13">
        <v>3400</v>
      </c>
      <c r="H18" s="13">
        <v>2900</v>
      </c>
      <c r="I18" s="13">
        <v>2600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-1800</v>
      </c>
      <c r="F20" s="13">
        <v>-2300</v>
      </c>
      <c r="G20" s="13">
        <v>-2000</v>
      </c>
      <c r="H20" s="13">
        <v>-1400</v>
      </c>
      <c r="I20" s="13">
        <v>-1200</v>
      </c>
      <c r="J20" s="13">
        <v>-1300</v>
      </c>
      <c r="K20" s="13">
        <v>-1500</v>
      </c>
    </row>
    <row r="21" spans="3:11" x14ac:dyDescent="0.2">
      <c r="C21" s="11" t="s">
        <v>33</v>
      </c>
      <c r="D21" s="13">
        <v>3400</v>
      </c>
      <c r="E21" s="13">
        <v>2700</v>
      </c>
      <c r="F21" s="13">
        <v>2000</v>
      </c>
      <c r="G21" s="13">
        <v>1500</v>
      </c>
      <c r="H21" s="13">
        <v>1600</v>
      </c>
      <c r="I21" s="13">
        <v>1500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2600</v>
      </c>
      <c r="F23" s="13">
        <v>2000</v>
      </c>
      <c r="G23" s="13">
        <v>1400</v>
      </c>
      <c r="H23" s="13">
        <v>1500</v>
      </c>
      <c r="I23" s="13">
        <v>1400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400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1900</v>
      </c>
      <c r="F26" s="13">
        <v>1400</v>
      </c>
      <c r="G26" s="13">
        <v>1000</v>
      </c>
      <c r="H26" s="13">
        <v>1100</v>
      </c>
      <c r="I26" s="13">
        <v>1000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1500</v>
      </c>
      <c r="G27" s="13">
        <v>1000</v>
      </c>
      <c r="H27" s="13">
        <v>1100</v>
      </c>
      <c r="I27" s="13">
        <v>1000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1800</v>
      </c>
      <c r="F32" s="13">
        <v>2300</v>
      </c>
      <c r="G32" s="13">
        <v>2000</v>
      </c>
      <c r="H32" s="13">
        <v>1400</v>
      </c>
      <c r="I32" s="13">
        <v>1200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1500</v>
      </c>
      <c r="G33" s="13">
        <v>1000</v>
      </c>
      <c r="H33" s="13">
        <v>1100</v>
      </c>
      <c r="I33" s="13">
        <v>1000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1500</v>
      </c>
      <c r="G35" s="13">
        <v>1000</v>
      </c>
      <c r="H35" s="13">
        <v>1100</v>
      </c>
      <c r="I35" s="13">
        <v>1000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14300</v>
      </c>
      <c r="F41" s="13">
        <v>18900</v>
      </c>
      <c r="G41" s="13">
        <v>42700</v>
      </c>
      <c r="H41" s="13">
        <v>33900</v>
      </c>
      <c r="I41" s="13">
        <v>9800</v>
      </c>
      <c r="J41" s="13">
        <v>16600</v>
      </c>
      <c r="K41" s="13">
        <v>14900</v>
      </c>
    </row>
    <row r="42" spans="2:11" x14ac:dyDescent="0.2">
      <c r="C42" s="11" t="s">
        <v>50</v>
      </c>
      <c r="D42" s="13">
        <v>10100</v>
      </c>
      <c r="E42" s="13">
        <v>9900</v>
      </c>
      <c r="F42" s="13">
        <v>9600</v>
      </c>
      <c r="G42" s="13">
        <v>9200</v>
      </c>
      <c r="H42" s="13">
        <v>11100</v>
      </c>
      <c r="I42" s="13">
        <v>10900</v>
      </c>
      <c r="J42" s="13">
        <v>11300</v>
      </c>
      <c r="K42" s="13">
        <v>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2400</v>
      </c>
      <c r="G48" s="13">
        <v>2400</v>
      </c>
      <c r="H48" s="13">
        <v>2300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2800</v>
      </c>
      <c r="E49" s="13">
        <v>3300</v>
      </c>
      <c r="F49" s="13">
        <v>3400</v>
      </c>
      <c r="G49" s="13">
        <v>3400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554100</v>
      </c>
      <c r="E54" s="13">
        <v>535900</v>
      </c>
      <c r="F54" s="13">
        <v>527000</v>
      </c>
      <c r="G54" s="13">
        <v>561000</v>
      </c>
      <c r="H54" s="13">
        <v>484100</v>
      </c>
      <c r="I54" s="13">
        <v>422300</v>
      </c>
      <c r="J54" s="13">
        <v>408000</v>
      </c>
      <c r="K54" s="13">
        <v>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600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3900</v>
      </c>
      <c r="F59" s="13">
        <v>4200</v>
      </c>
      <c r="G59" s="13">
        <v>4400</v>
      </c>
      <c r="H59" s="13">
        <v>3400</v>
      </c>
      <c r="I59" s="13">
        <v>3200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519300</v>
      </c>
      <c r="E66" s="13">
        <v>503100</v>
      </c>
      <c r="F66" s="13">
        <v>495900</v>
      </c>
      <c r="G66" s="13">
        <v>531300</v>
      </c>
      <c r="H66" s="13">
        <v>455300</v>
      </c>
      <c r="I66" s="13">
        <v>394400</v>
      </c>
      <c r="J66" s="13">
        <v>381100</v>
      </c>
      <c r="K66" s="13">
        <v>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22200</v>
      </c>
      <c r="F72" s="13">
        <v>20600</v>
      </c>
      <c r="G72" s="13">
        <v>19300</v>
      </c>
      <c r="H72" s="13">
        <v>18500</v>
      </c>
      <c r="I72" s="13">
        <v>17600</v>
      </c>
      <c r="J72" s="13">
        <v>16700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32800</v>
      </c>
      <c r="F76" s="13">
        <v>31100</v>
      </c>
      <c r="G76" s="13">
        <v>29700</v>
      </c>
      <c r="H76" s="13">
        <v>28700</v>
      </c>
      <c r="I76" s="13">
        <v>27900</v>
      </c>
      <c r="J76" s="13">
        <v>26900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1500</v>
      </c>
      <c r="G81" s="13">
        <v>1000</v>
      </c>
      <c r="H81" s="13">
        <v>1100</v>
      </c>
      <c r="I81" s="13">
        <v>1000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-7100</v>
      </c>
      <c r="F89" s="13">
        <v>-24500</v>
      </c>
      <c r="G89" s="13">
        <v>-8700</v>
      </c>
      <c r="H89" s="13">
        <v>-22600</v>
      </c>
      <c r="I89" s="13">
        <v>-17500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-4700</v>
      </c>
      <c r="F94" s="13">
        <v>36000</v>
      </c>
      <c r="G94" s="13">
        <v>-44100</v>
      </c>
      <c r="H94" s="13">
        <v>-13800</v>
      </c>
      <c r="I94" s="13">
        <v>-2400</v>
      </c>
      <c r="J94" s="13">
        <v>-93100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7200</v>
      </c>
      <c r="F100" s="13">
        <v>-35200</v>
      </c>
      <c r="G100" s="13">
        <v>61600</v>
      </c>
      <c r="H100" s="13">
        <v>60500</v>
      </c>
      <c r="I100" s="13">
        <v>13100</v>
      </c>
      <c r="J100" s="13">
        <v>96900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-4600</v>
      </c>
      <c r="F102" s="13">
        <v>-23700</v>
      </c>
      <c r="G102" s="13">
        <v>8800</v>
      </c>
      <c r="H102" s="13">
        <v>24100</v>
      </c>
      <c r="I102" s="13">
        <v>-6800</v>
      </c>
      <c r="J102" s="13">
        <v>1700</v>
      </c>
      <c r="K102" s="13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</v>
      </c>
      <c r="E8" s="13">
        <v>0</v>
      </c>
      <c r="F8" s="13">
        <v>0</v>
      </c>
      <c r="G8" s="13">
        <v>0</v>
      </c>
      <c r="H8" s="13">
        <v>0</v>
      </c>
      <c r="I8" s="13">
        <v>3400</v>
      </c>
      <c r="J8" s="13">
        <v>1200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1100</v>
      </c>
      <c r="H14" s="13">
        <v>0</v>
      </c>
      <c r="I14" s="13">
        <v>3000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900</v>
      </c>
      <c r="G17" s="13">
        <v>3300</v>
      </c>
      <c r="H17" s="13">
        <v>300</v>
      </c>
      <c r="I17" s="13">
        <v>3300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700</v>
      </c>
      <c r="E18" s="13">
        <v>-400</v>
      </c>
      <c r="F18" s="13">
        <v>-900</v>
      </c>
      <c r="G18" s="13">
        <v>-3300</v>
      </c>
      <c r="H18" s="13">
        <v>-300</v>
      </c>
      <c r="I18" s="13">
        <v>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300</v>
      </c>
      <c r="G20" s="13">
        <v>-1800</v>
      </c>
      <c r="H20" s="13">
        <v>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-200</v>
      </c>
      <c r="G21" s="13">
        <v>-4600</v>
      </c>
      <c r="H21" s="13">
        <v>-100</v>
      </c>
      <c r="I21" s="13">
        <v>400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-700</v>
      </c>
      <c r="G23" s="13">
        <v>-5200</v>
      </c>
      <c r="H23" s="13">
        <v>-300</v>
      </c>
      <c r="I23" s="13">
        <v>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-700</v>
      </c>
      <c r="G26" s="13">
        <v>-5200</v>
      </c>
      <c r="H26" s="13">
        <v>-300</v>
      </c>
      <c r="I26" s="13">
        <v>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-700</v>
      </c>
      <c r="G27" s="13">
        <v>-5200</v>
      </c>
      <c r="H27" s="13">
        <v>-300</v>
      </c>
      <c r="I27" s="13">
        <v>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-300</v>
      </c>
      <c r="G32" s="13">
        <v>1800</v>
      </c>
      <c r="H32" s="13">
        <v>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-700</v>
      </c>
      <c r="G33" s="13">
        <v>-5200</v>
      </c>
      <c r="H33" s="13">
        <v>-300</v>
      </c>
      <c r="I33" s="13">
        <v>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-700</v>
      </c>
      <c r="G35" s="13">
        <v>-5200</v>
      </c>
      <c r="H35" s="13">
        <v>-300</v>
      </c>
      <c r="I35" s="13">
        <v>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700</v>
      </c>
      <c r="H43" s="13">
        <v>1000</v>
      </c>
      <c r="I43" s="13">
        <v>1900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800</v>
      </c>
      <c r="G46" s="13">
        <v>900</v>
      </c>
      <c r="H46" s="13">
        <v>1300</v>
      </c>
      <c r="I46" s="13">
        <v>2000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1800</v>
      </c>
      <c r="F49" s="13">
        <v>1900</v>
      </c>
      <c r="G49" s="13">
        <v>2100</v>
      </c>
      <c r="H49" s="13">
        <v>2200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2000</v>
      </c>
      <c r="F54" s="13">
        <v>2800</v>
      </c>
      <c r="G54" s="13">
        <v>2900</v>
      </c>
      <c r="H54" s="13">
        <v>3500</v>
      </c>
      <c r="I54" s="13">
        <v>4300</v>
      </c>
      <c r="J54" s="13">
        <v>3400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2500</v>
      </c>
      <c r="G57" s="13">
        <v>2500</v>
      </c>
      <c r="H57" s="13">
        <v>2900</v>
      </c>
      <c r="I57" s="13">
        <v>2700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5900</v>
      </c>
      <c r="G58" s="13">
        <v>5500</v>
      </c>
      <c r="H58" s="13">
        <v>4800</v>
      </c>
      <c r="I58" s="13">
        <v>4800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2100</v>
      </c>
      <c r="E59" s="13">
        <v>4300</v>
      </c>
      <c r="F59" s="13">
        <v>3300</v>
      </c>
      <c r="G59" s="13">
        <v>3500</v>
      </c>
      <c r="H59" s="13">
        <v>1800</v>
      </c>
      <c r="I59" s="13">
        <v>1900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8400</v>
      </c>
      <c r="E60" s="13">
        <v>10500</v>
      </c>
      <c r="F60" s="13">
        <v>11600</v>
      </c>
      <c r="G60" s="13">
        <v>11400</v>
      </c>
      <c r="H60" s="13">
        <v>9500</v>
      </c>
      <c r="I60" s="13">
        <v>9500</v>
      </c>
      <c r="J60" s="13">
        <v>8900</v>
      </c>
      <c r="K60" s="13">
        <v>8800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700</v>
      </c>
      <c r="H62" s="13">
        <v>700</v>
      </c>
      <c r="I62" s="13">
        <v>1200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10800</v>
      </c>
      <c r="F66" s="13">
        <v>12500</v>
      </c>
      <c r="G66" s="13">
        <v>12300</v>
      </c>
      <c r="H66" s="13">
        <v>10300</v>
      </c>
      <c r="I66" s="13">
        <v>10800</v>
      </c>
      <c r="J66" s="13">
        <v>10300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-26300</v>
      </c>
      <c r="F72" s="13">
        <v>-27100</v>
      </c>
      <c r="G72" s="13">
        <v>-26400</v>
      </c>
      <c r="H72" s="13">
        <v>-21300</v>
      </c>
      <c r="I72" s="13">
        <v>-21000</v>
      </c>
      <c r="J72" s="13">
        <v>-21000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-8800</v>
      </c>
      <c r="F76" s="13">
        <v>-9700</v>
      </c>
      <c r="G76" s="13">
        <v>-9300</v>
      </c>
      <c r="H76" s="13">
        <v>-6800</v>
      </c>
      <c r="I76" s="13">
        <v>-6500</v>
      </c>
      <c r="J76" s="13">
        <v>-6900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-700</v>
      </c>
      <c r="G81" s="13">
        <v>-5200</v>
      </c>
      <c r="H81" s="13">
        <v>-300</v>
      </c>
      <c r="I81" s="13">
        <v>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500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-300</v>
      </c>
      <c r="G89" s="13">
        <v>-300</v>
      </c>
      <c r="H89" s="13">
        <v>200</v>
      </c>
      <c r="I89" s="13">
        <v>-800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>
        <v>-400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400</v>
      </c>
      <c r="G100" s="13">
        <v>600</v>
      </c>
      <c r="H100" s="13">
        <v>0</v>
      </c>
      <c r="I100" s="13">
        <v>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200</v>
      </c>
      <c r="I102" s="13">
        <v>-800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46400</v>
      </c>
      <c r="E8" s="13">
        <v>37400</v>
      </c>
      <c r="F8" s="13">
        <v>36900</v>
      </c>
      <c r="G8" s="13">
        <v>35100</v>
      </c>
      <c r="H8" s="13">
        <v>27700</v>
      </c>
      <c r="I8" s="13">
        <v>23700</v>
      </c>
      <c r="J8" s="13">
        <v>22000</v>
      </c>
      <c r="K8" s="13">
        <v>25300</v>
      </c>
    </row>
    <row r="9" spans="1:11" x14ac:dyDescent="0.2">
      <c r="C9" s="11" t="s">
        <v>22</v>
      </c>
      <c r="D9" s="13">
        <v>37700</v>
      </c>
      <c r="E9" s="13">
        <v>30500</v>
      </c>
      <c r="F9" s="13">
        <v>30000</v>
      </c>
      <c r="G9" s="13">
        <v>28700</v>
      </c>
      <c r="H9" s="13">
        <v>22100</v>
      </c>
      <c r="I9" s="13">
        <v>19100</v>
      </c>
      <c r="J9" s="13">
        <v>17600</v>
      </c>
      <c r="K9" s="13">
        <v>20800</v>
      </c>
    </row>
    <row r="10" spans="1:11" x14ac:dyDescent="0.2">
      <c r="C10" s="11" t="s">
        <v>23</v>
      </c>
      <c r="D10" s="13">
        <v>8700</v>
      </c>
      <c r="E10" s="13">
        <v>6900</v>
      </c>
      <c r="F10" s="13">
        <v>6900</v>
      </c>
      <c r="G10" s="13">
        <v>6400</v>
      </c>
      <c r="H10" s="13">
        <v>5600</v>
      </c>
      <c r="I10" s="13">
        <v>4600</v>
      </c>
      <c r="J10" s="13">
        <v>4400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400</v>
      </c>
      <c r="G15" s="13">
        <v>400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36300</v>
      </c>
      <c r="F17" s="13">
        <v>35500</v>
      </c>
      <c r="G17" s="13">
        <v>33300</v>
      </c>
      <c r="H17" s="13">
        <v>26900</v>
      </c>
      <c r="I17" s="13">
        <v>23800</v>
      </c>
      <c r="J17" s="13">
        <v>21900</v>
      </c>
      <c r="K17" s="13">
        <v>25500</v>
      </c>
    </row>
    <row r="18" spans="3:11" x14ac:dyDescent="0.2">
      <c r="C18" s="11" t="s">
        <v>30</v>
      </c>
      <c r="D18" s="13">
        <v>500</v>
      </c>
      <c r="E18" s="13">
        <v>1100</v>
      </c>
      <c r="F18" s="13">
        <v>1400</v>
      </c>
      <c r="G18" s="13">
        <v>1800</v>
      </c>
      <c r="H18" s="13">
        <v>800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1800</v>
      </c>
      <c r="G21" s="13">
        <v>2200</v>
      </c>
      <c r="H21" s="13">
        <v>1200</v>
      </c>
      <c r="I21" s="13">
        <v>300</v>
      </c>
      <c r="J21" s="13">
        <v>1700</v>
      </c>
      <c r="K21" s="13">
        <v>100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600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800</v>
      </c>
      <c r="G23" s="13">
        <v>1200</v>
      </c>
      <c r="H23" s="13">
        <v>300</v>
      </c>
      <c r="I23" s="13">
        <v>0</v>
      </c>
      <c r="J23" s="13">
        <v>1200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700</v>
      </c>
      <c r="G26" s="13">
        <v>1100</v>
      </c>
      <c r="H26" s="13">
        <v>100</v>
      </c>
      <c r="I26" s="13">
        <v>-100</v>
      </c>
      <c r="J26" s="13">
        <v>1200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700</v>
      </c>
      <c r="G27" s="13">
        <v>1100</v>
      </c>
      <c r="H27" s="13">
        <v>100</v>
      </c>
      <c r="I27" s="13">
        <v>-300</v>
      </c>
      <c r="J27" s="13">
        <v>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700</v>
      </c>
      <c r="G33" s="13">
        <v>1100</v>
      </c>
      <c r="H33" s="13">
        <v>100</v>
      </c>
      <c r="I33" s="13">
        <v>-300</v>
      </c>
      <c r="J33" s="13">
        <v>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700</v>
      </c>
      <c r="G35" s="13">
        <v>1100</v>
      </c>
      <c r="H35" s="13">
        <v>100</v>
      </c>
      <c r="I35" s="13">
        <v>-300</v>
      </c>
      <c r="J35" s="13">
        <v>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9100</v>
      </c>
      <c r="F41" s="13">
        <v>10000</v>
      </c>
      <c r="G41" s="13">
        <v>10800</v>
      </c>
      <c r="H41" s="13">
        <v>7500</v>
      </c>
      <c r="I41" s="13">
        <v>6400</v>
      </c>
      <c r="J41" s="13">
        <v>4000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25900</v>
      </c>
      <c r="F43" s="13">
        <v>23900</v>
      </c>
      <c r="G43" s="13">
        <v>20700</v>
      </c>
      <c r="H43" s="13">
        <v>17400</v>
      </c>
      <c r="I43" s="13">
        <v>15200</v>
      </c>
      <c r="J43" s="13">
        <v>13900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1500</v>
      </c>
      <c r="G45" s="13">
        <v>1200</v>
      </c>
      <c r="H45" s="13">
        <v>1100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50300</v>
      </c>
      <c r="E46" s="13">
        <v>36500</v>
      </c>
      <c r="F46" s="13">
        <v>35400</v>
      </c>
      <c r="G46" s="13">
        <v>32700</v>
      </c>
      <c r="H46" s="13">
        <v>26000</v>
      </c>
      <c r="I46" s="13">
        <v>22900</v>
      </c>
      <c r="J46" s="13">
        <v>19300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3400</v>
      </c>
      <c r="F48" s="13">
        <v>3000</v>
      </c>
      <c r="G48" s="13">
        <v>3200</v>
      </c>
      <c r="H48" s="13">
        <v>3400</v>
      </c>
      <c r="I48" s="13">
        <v>2500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119700</v>
      </c>
      <c r="E49" s="13">
        <v>74100</v>
      </c>
      <c r="F49" s="13">
        <v>74500</v>
      </c>
      <c r="G49" s="13">
        <v>72500</v>
      </c>
      <c r="H49" s="13">
        <v>72800</v>
      </c>
      <c r="I49" s="13">
        <v>59100</v>
      </c>
      <c r="J49" s="13">
        <v>59200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113900</v>
      </c>
      <c r="F54" s="13">
        <v>112900</v>
      </c>
      <c r="G54" s="13">
        <v>108400</v>
      </c>
      <c r="H54" s="13">
        <v>102200</v>
      </c>
      <c r="I54" s="13">
        <v>84600</v>
      </c>
      <c r="J54" s="13">
        <v>80800</v>
      </c>
      <c r="K54" s="13">
        <v>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18700</v>
      </c>
      <c r="F57" s="13">
        <v>20100</v>
      </c>
      <c r="G57" s="13">
        <v>17100</v>
      </c>
      <c r="H57" s="13">
        <v>12500</v>
      </c>
      <c r="I57" s="13">
        <v>10600</v>
      </c>
      <c r="J57" s="13">
        <v>10400</v>
      </c>
      <c r="K57" s="13">
        <v>12600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700</v>
      </c>
      <c r="G58" s="13">
        <v>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5100</v>
      </c>
      <c r="F59" s="13">
        <v>4600</v>
      </c>
      <c r="G59" s="13">
        <v>4800</v>
      </c>
      <c r="H59" s="13">
        <v>4100</v>
      </c>
      <c r="I59" s="13">
        <v>2400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37700</v>
      </c>
      <c r="E60" s="13">
        <v>24400</v>
      </c>
      <c r="F60" s="13">
        <v>25400</v>
      </c>
      <c r="G60" s="13">
        <v>22500</v>
      </c>
      <c r="H60" s="13">
        <v>17300</v>
      </c>
      <c r="I60" s="13">
        <v>13000</v>
      </c>
      <c r="J60" s="13">
        <v>12800</v>
      </c>
      <c r="K60" s="13">
        <v>14400</v>
      </c>
    </row>
    <row r="61" spans="3:11" x14ac:dyDescent="0.2">
      <c r="C61" s="11" t="s">
        <v>69</v>
      </c>
      <c r="D61" s="13">
        <v>62400</v>
      </c>
      <c r="E61" s="13">
        <v>15900</v>
      </c>
      <c r="F61" s="13">
        <v>14800</v>
      </c>
      <c r="G61" s="13">
        <v>14300</v>
      </c>
      <c r="H61" s="13">
        <v>14900</v>
      </c>
      <c r="I61" s="13">
        <v>4200</v>
      </c>
      <c r="J61" s="13">
        <v>3800</v>
      </c>
      <c r="K61" s="13">
        <v>4600</v>
      </c>
    </row>
    <row r="62" spans="3:11" x14ac:dyDescent="0.2">
      <c r="C62" s="11" t="s">
        <v>70</v>
      </c>
      <c r="D62" s="13">
        <v>1900</v>
      </c>
      <c r="E62" s="13">
        <v>1600</v>
      </c>
      <c r="F62" s="13">
        <v>1700</v>
      </c>
      <c r="G62" s="13">
        <v>1900</v>
      </c>
      <c r="H62" s="13">
        <v>2000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41900</v>
      </c>
      <c r="F66" s="13">
        <v>41900</v>
      </c>
      <c r="G66" s="13">
        <v>38700</v>
      </c>
      <c r="H66" s="13">
        <v>34200</v>
      </c>
      <c r="I66" s="13">
        <v>17900</v>
      </c>
      <c r="J66" s="13">
        <v>17400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-96200</v>
      </c>
      <c r="F72" s="13">
        <v>-96600</v>
      </c>
      <c r="G72" s="13">
        <v>-97300</v>
      </c>
      <c r="H72" s="13">
        <v>-98400</v>
      </c>
      <c r="I72" s="13">
        <v>-98500</v>
      </c>
      <c r="J72" s="13">
        <v>-98300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72000</v>
      </c>
      <c r="F76" s="13">
        <v>71000</v>
      </c>
      <c r="G76" s="13">
        <v>69800</v>
      </c>
      <c r="H76" s="13">
        <v>68000</v>
      </c>
      <c r="I76" s="13">
        <v>66700</v>
      </c>
      <c r="J76" s="13">
        <v>63400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700</v>
      </c>
      <c r="G81" s="13">
        <v>1100</v>
      </c>
      <c r="H81" s="13">
        <v>100</v>
      </c>
      <c r="I81" s="13">
        <v>-300</v>
      </c>
      <c r="J81" s="13">
        <v>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500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1200</v>
      </c>
      <c r="G89" s="13">
        <v>4000</v>
      </c>
      <c r="H89" s="13">
        <v>2300</v>
      </c>
      <c r="I89" s="13">
        <v>-700</v>
      </c>
      <c r="J89" s="13">
        <v>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-300</v>
      </c>
      <c r="F94" s="13">
        <v>-2400</v>
      </c>
      <c r="G94" s="13">
        <v>-200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1200</v>
      </c>
      <c r="F100" s="13">
        <v>400</v>
      </c>
      <c r="G100" s="13">
        <v>-600</v>
      </c>
      <c r="H100" s="13">
        <v>-1000</v>
      </c>
      <c r="I100" s="13">
        <v>3200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-700</v>
      </c>
      <c r="G102" s="13">
        <v>3200</v>
      </c>
      <c r="H102" s="13">
        <v>1100</v>
      </c>
      <c r="I102" s="13">
        <v>2500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300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-200</v>
      </c>
      <c r="H23" s="13">
        <v>-300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-200</v>
      </c>
      <c r="H26" s="13">
        <v>-300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-200</v>
      </c>
      <c r="H27" s="13">
        <v>-300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-200</v>
      </c>
      <c r="H33" s="13">
        <v>-300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-200</v>
      </c>
      <c r="H35" s="13">
        <v>-300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-8000</v>
      </c>
      <c r="F72" s="13">
        <v>-7900</v>
      </c>
      <c r="G72" s="13">
        <v>-8000</v>
      </c>
      <c r="H72" s="13">
        <v>-7700</v>
      </c>
      <c r="I72" s="13">
        <v>-7500</v>
      </c>
      <c r="J72" s="13">
        <v>-7300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-900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-200</v>
      </c>
      <c r="H81" s="13">
        <v>-300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2883000</v>
      </c>
      <c r="E8" s="13">
        <v>4059000</v>
      </c>
      <c r="F8" s="13">
        <v>3144000</v>
      </c>
      <c r="G8" s="13">
        <v>3504000</v>
      </c>
      <c r="H8" s="13">
        <v>3337000</v>
      </c>
      <c r="I8" s="13">
        <v>4452000</v>
      </c>
      <c r="J8" s="13">
        <v>3383000</v>
      </c>
      <c r="K8" s="13">
        <v>3422000</v>
      </c>
    </row>
    <row r="9" spans="1:11" x14ac:dyDescent="0.2">
      <c r="C9" s="11" t="s">
        <v>22</v>
      </c>
      <c r="D9" s="13">
        <v>2002000</v>
      </c>
      <c r="E9" s="13">
        <v>2727000</v>
      </c>
      <c r="F9" s="13">
        <v>2069000</v>
      </c>
      <c r="G9" s="13">
        <v>2240000</v>
      </c>
      <c r="H9" s="13">
        <v>2195000</v>
      </c>
      <c r="I9" s="13">
        <v>2963000</v>
      </c>
      <c r="J9" s="13">
        <v>2178000</v>
      </c>
      <c r="K9" s="13">
        <v>2217000</v>
      </c>
    </row>
    <row r="10" spans="1:11" x14ac:dyDescent="0.2">
      <c r="C10" s="11" t="s">
        <v>23</v>
      </c>
      <c r="D10" s="13">
        <v>881000</v>
      </c>
      <c r="E10" s="13">
        <v>1332000</v>
      </c>
      <c r="F10" s="13">
        <v>1075000</v>
      </c>
      <c r="G10" s="13">
        <v>1264000</v>
      </c>
      <c r="H10" s="13">
        <v>1142000</v>
      </c>
      <c r="I10" s="13">
        <v>1489000</v>
      </c>
      <c r="J10" s="13">
        <v>1205000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374000</v>
      </c>
      <c r="F14" s="13">
        <v>0</v>
      </c>
      <c r="G14" s="13" t="s">
        <v>92</v>
      </c>
      <c r="H14" s="13" t="s">
        <v>92</v>
      </c>
      <c r="I14" s="13">
        <v>-2000</v>
      </c>
      <c r="J14" s="13">
        <v>-181000</v>
      </c>
      <c r="K14" s="13" t="s">
        <v>92</v>
      </c>
    </row>
    <row r="15" spans="1:11" x14ac:dyDescent="0.2">
      <c r="C15" s="11" t="s">
        <v>28</v>
      </c>
      <c r="D15" s="13">
        <v>130000</v>
      </c>
      <c r="E15" s="13">
        <v>141000</v>
      </c>
      <c r="F15" s="13">
        <v>139000</v>
      </c>
      <c r="G15" s="13">
        <v>129000</v>
      </c>
      <c r="H15" s="13">
        <v>128000</v>
      </c>
      <c r="I15" s="13">
        <v>135000</v>
      </c>
      <c r="J15" s="13">
        <v>141000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2777000</v>
      </c>
      <c r="E17" s="13">
        <v>4042000</v>
      </c>
      <c r="F17" s="13">
        <v>2870000</v>
      </c>
      <c r="G17" s="13">
        <v>3071000</v>
      </c>
      <c r="H17" s="13">
        <v>2964000</v>
      </c>
      <c r="I17" s="13">
        <v>3920000</v>
      </c>
      <c r="J17" s="13">
        <v>2796000</v>
      </c>
      <c r="K17" s="13">
        <v>3017000</v>
      </c>
    </row>
    <row r="18" spans="3:11" x14ac:dyDescent="0.2">
      <c r="C18" s="11" t="s">
        <v>30</v>
      </c>
      <c r="D18" s="13">
        <v>106000</v>
      </c>
      <c r="E18" s="13">
        <v>17000</v>
      </c>
      <c r="F18" s="13">
        <v>274000</v>
      </c>
      <c r="G18" s="13">
        <v>433000</v>
      </c>
      <c r="H18" s="13">
        <v>373000</v>
      </c>
      <c r="I18" s="13">
        <v>532000</v>
      </c>
      <c r="J18" s="13">
        <v>587000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-4000</v>
      </c>
      <c r="F20" s="13">
        <v>17000</v>
      </c>
      <c r="G20" s="13">
        <v>-26000</v>
      </c>
      <c r="H20" s="13">
        <v>22000</v>
      </c>
      <c r="I20" s="13">
        <v>-51000</v>
      </c>
      <c r="J20" s="13">
        <v>-67000</v>
      </c>
      <c r="K20" s="13">
        <v>-17000</v>
      </c>
    </row>
    <row r="21" spans="3:11" x14ac:dyDescent="0.2">
      <c r="C21" s="11" t="s">
        <v>33</v>
      </c>
      <c r="D21" s="13">
        <v>318000</v>
      </c>
      <c r="E21" s="13">
        <v>154000</v>
      </c>
      <c r="F21" s="13">
        <v>430000</v>
      </c>
      <c r="G21" s="13">
        <v>536000</v>
      </c>
      <c r="H21" s="13">
        <v>523000</v>
      </c>
      <c r="I21" s="13">
        <v>616000</v>
      </c>
      <c r="J21" s="13">
        <v>661000</v>
      </c>
      <c r="K21" s="13">
        <v>532000</v>
      </c>
    </row>
    <row r="22" spans="3:11" x14ac:dyDescent="0.2">
      <c r="C22" s="11" t="s">
        <v>34</v>
      </c>
      <c r="D22" s="13">
        <v>117000</v>
      </c>
      <c r="E22" s="13">
        <v>112000</v>
      </c>
      <c r="F22" s="13">
        <v>121000</v>
      </c>
      <c r="G22" s="13">
        <v>118000</v>
      </c>
      <c r="H22" s="13">
        <v>117000</v>
      </c>
      <c r="I22" s="13">
        <v>118000</v>
      </c>
      <c r="J22" s="13">
        <v>98000</v>
      </c>
      <c r="K22" s="13">
        <v>95000</v>
      </c>
    </row>
    <row r="23" spans="3:11" x14ac:dyDescent="0.2">
      <c r="C23" s="11" t="s">
        <v>35</v>
      </c>
      <c r="D23" s="13">
        <v>71000</v>
      </c>
      <c r="E23" s="13">
        <v>-99000</v>
      </c>
      <c r="F23" s="13">
        <v>170000</v>
      </c>
      <c r="G23" s="13">
        <v>289000</v>
      </c>
      <c r="H23" s="13">
        <v>278000</v>
      </c>
      <c r="I23" s="13">
        <v>363000</v>
      </c>
      <c r="J23" s="13">
        <v>422000</v>
      </c>
      <c r="K23" s="13">
        <v>293000</v>
      </c>
    </row>
    <row r="24" spans="3:11" x14ac:dyDescent="0.2">
      <c r="C24" s="11" t="s">
        <v>36</v>
      </c>
      <c r="D24" s="13">
        <v>58000</v>
      </c>
      <c r="E24" s="13">
        <v>104000</v>
      </c>
      <c r="F24" s="13">
        <v>20000</v>
      </c>
      <c r="G24" s="13">
        <v>39000</v>
      </c>
      <c r="H24" s="13">
        <v>54000</v>
      </c>
      <c r="I24" s="13">
        <v>-322000</v>
      </c>
      <c r="J24" s="13">
        <v>70000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-203000</v>
      </c>
      <c r="F26" s="13">
        <v>150000</v>
      </c>
      <c r="G26" s="13">
        <v>250000</v>
      </c>
      <c r="H26" s="13">
        <v>224000</v>
      </c>
      <c r="I26" s="13">
        <v>685000</v>
      </c>
      <c r="J26" s="13">
        <v>352000</v>
      </c>
      <c r="K26" s="13">
        <v>234000</v>
      </c>
    </row>
    <row r="27" spans="3:11" x14ac:dyDescent="0.2">
      <c r="C27" s="11" t="s">
        <v>38</v>
      </c>
      <c r="D27" s="13">
        <v>1000</v>
      </c>
      <c r="E27" s="13">
        <v>-215000</v>
      </c>
      <c r="F27" s="13">
        <v>127000</v>
      </c>
      <c r="G27" s="13">
        <v>222000</v>
      </c>
      <c r="H27" s="13">
        <v>206000</v>
      </c>
      <c r="I27" s="13">
        <v>666000</v>
      </c>
      <c r="J27" s="13">
        <v>338000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4000</v>
      </c>
      <c r="F32" s="13">
        <v>-17000</v>
      </c>
      <c r="G32" s="13">
        <v>26000</v>
      </c>
      <c r="H32" s="13">
        <v>-22000</v>
      </c>
      <c r="I32" s="13">
        <v>51000</v>
      </c>
      <c r="J32" s="13">
        <v>67000</v>
      </c>
      <c r="K32" s="13">
        <v>17000</v>
      </c>
    </row>
    <row r="33" spans="2:11" x14ac:dyDescent="0.2">
      <c r="C33" s="11" t="s">
        <v>44</v>
      </c>
      <c r="D33" s="13">
        <v>1000</v>
      </c>
      <c r="E33" s="13">
        <v>-215000</v>
      </c>
      <c r="F33" s="13">
        <v>127000</v>
      </c>
      <c r="G33" s="13">
        <v>222000</v>
      </c>
      <c r="H33" s="13">
        <v>206000</v>
      </c>
      <c r="I33" s="13">
        <v>666000</v>
      </c>
      <c r="J33" s="13">
        <v>338000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-215000</v>
      </c>
      <c r="F35" s="13">
        <v>127000</v>
      </c>
      <c r="G35" s="13">
        <v>222000</v>
      </c>
      <c r="H35" s="13">
        <v>206000</v>
      </c>
      <c r="I35" s="13">
        <v>666000</v>
      </c>
      <c r="J35" s="13">
        <v>338000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608000</v>
      </c>
      <c r="E41" s="13">
        <v>587000</v>
      </c>
      <c r="F41" s="13">
        <v>798000</v>
      </c>
      <c r="G41" s="13">
        <v>950000</v>
      </c>
      <c r="H41" s="13">
        <v>739000</v>
      </c>
      <c r="I41" s="13">
        <v>806000</v>
      </c>
      <c r="J41" s="13">
        <v>1044000</v>
      </c>
      <c r="K41" s="13">
        <v>948000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1546000</v>
      </c>
      <c r="E43" s="13">
        <v>2003000</v>
      </c>
      <c r="F43" s="13">
        <v>1579000</v>
      </c>
      <c r="G43" s="13">
        <v>1584000</v>
      </c>
      <c r="H43" s="13">
        <v>1538000</v>
      </c>
      <c r="I43" s="13">
        <v>1985000</v>
      </c>
      <c r="J43" s="13">
        <v>1142000</v>
      </c>
      <c r="K43" s="13">
        <v>1324000</v>
      </c>
    </row>
    <row r="44" spans="2:11" x14ac:dyDescent="0.2">
      <c r="C44" s="11" t="s">
        <v>52</v>
      </c>
      <c r="D44" s="13">
        <v>1772000</v>
      </c>
      <c r="E44" s="13">
        <v>1623000</v>
      </c>
      <c r="F44" s="13">
        <v>1742000</v>
      </c>
      <c r="G44" s="13">
        <v>1428000</v>
      </c>
      <c r="H44" s="13">
        <v>1374000</v>
      </c>
      <c r="I44" s="13">
        <v>1301000</v>
      </c>
      <c r="J44" s="13">
        <v>1481000</v>
      </c>
      <c r="K44" s="13">
        <v>1304000</v>
      </c>
    </row>
    <row r="45" spans="2:11" x14ac:dyDescent="0.2">
      <c r="C45" s="11" t="s">
        <v>53</v>
      </c>
      <c r="D45" s="13">
        <v>243000</v>
      </c>
      <c r="E45" s="13">
        <v>235000</v>
      </c>
      <c r="F45" s="13">
        <v>418000</v>
      </c>
      <c r="G45" s="13">
        <v>465000</v>
      </c>
      <c r="H45" s="13">
        <v>484000</v>
      </c>
      <c r="I45" s="13">
        <v>473000</v>
      </c>
      <c r="J45" s="13">
        <v>702000</v>
      </c>
      <c r="K45" s="13">
        <v>618000</v>
      </c>
    </row>
    <row r="46" spans="2:11" x14ac:dyDescent="0.2">
      <c r="C46" s="11" t="s">
        <v>54</v>
      </c>
      <c r="D46" s="13">
        <v>4169000</v>
      </c>
      <c r="E46" s="13">
        <v>4448000</v>
      </c>
      <c r="F46" s="13">
        <v>4537000</v>
      </c>
      <c r="G46" s="13">
        <v>4427000</v>
      </c>
      <c r="H46" s="13">
        <v>4135000</v>
      </c>
      <c r="I46" s="13">
        <v>4565000</v>
      </c>
      <c r="J46" s="13">
        <v>4369000</v>
      </c>
      <c r="K46" s="13">
        <v>4194000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71000</v>
      </c>
    </row>
    <row r="48" spans="2:11" x14ac:dyDescent="0.2">
      <c r="C48" s="11" t="s">
        <v>56</v>
      </c>
      <c r="D48" s="13">
        <v>1028000</v>
      </c>
      <c r="E48" s="13">
        <v>1077000</v>
      </c>
      <c r="F48" s="13">
        <v>1196000</v>
      </c>
      <c r="G48" s="13">
        <v>1205000</v>
      </c>
      <c r="H48" s="13">
        <v>1222000</v>
      </c>
      <c r="I48" s="13">
        <v>1300000</v>
      </c>
      <c r="J48" s="13">
        <v>1282000</v>
      </c>
      <c r="K48" s="13">
        <v>1292000</v>
      </c>
    </row>
    <row r="49" spans="3:11" x14ac:dyDescent="0.2">
      <c r="C49" s="11" t="s">
        <v>57</v>
      </c>
      <c r="D49" s="13">
        <v>10048000</v>
      </c>
      <c r="E49" s="13">
        <v>10122000</v>
      </c>
      <c r="F49" s="13">
        <v>10554000</v>
      </c>
      <c r="G49" s="13">
        <v>10623000</v>
      </c>
      <c r="H49" s="13">
        <v>10600000</v>
      </c>
      <c r="I49" s="13">
        <v>10585000</v>
      </c>
      <c r="J49" s="13">
        <v>10568000</v>
      </c>
      <c r="K49" s="13">
        <v>10572000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563000</v>
      </c>
      <c r="E52" s="13">
        <v>602000</v>
      </c>
      <c r="F52" s="13">
        <v>673000</v>
      </c>
      <c r="G52" s="13">
        <v>651000</v>
      </c>
      <c r="H52" s="13">
        <v>614000</v>
      </c>
      <c r="I52" s="13">
        <v>549000</v>
      </c>
      <c r="J52" s="13">
        <v>573000</v>
      </c>
      <c r="K52" s="13">
        <v>568000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15808000</v>
      </c>
      <c r="E54" s="13">
        <v>16249000</v>
      </c>
      <c r="F54" s="13">
        <v>16960000</v>
      </c>
      <c r="G54" s="13">
        <v>16906000</v>
      </c>
      <c r="H54" s="13">
        <v>16571000</v>
      </c>
      <c r="I54" s="13">
        <v>16999000</v>
      </c>
      <c r="J54" s="13">
        <v>16792000</v>
      </c>
      <c r="K54" s="13">
        <v>16697000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1212000</v>
      </c>
      <c r="E57" s="13">
        <v>1429000</v>
      </c>
      <c r="F57" s="13">
        <v>1238000</v>
      </c>
      <c r="G57" s="13">
        <v>1156000</v>
      </c>
      <c r="H57" s="13">
        <v>1129000</v>
      </c>
      <c r="I57" s="13">
        <v>1305000</v>
      </c>
      <c r="J57" s="13">
        <v>1147000</v>
      </c>
      <c r="K57" s="13">
        <v>936000</v>
      </c>
    </row>
    <row r="58" spans="3:11" x14ac:dyDescent="0.2">
      <c r="C58" s="11" t="s">
        <v>66</v>
      </c>
      <c r="D58" s="13">
        <v>1901000</v>
      </c>
      <c r="E58" s="13">
        <v>1315000</v>
      </c>
      <c r="F58" s="13">
        <v>1983000</v>
      </c>
      <c r="G58" s="13">
        <v>1922000</v>
      </c>
      <c r="H58" s="13">
        <v>1767000</v>
      </c>
      <c r="I58" s="13">
        <v>1750000</v>
      </c>
      <c r="J58" s="13">
        <v>1682000</v>
      </c>
      <c r="K58" s="13">
        <v>1452000</v>
      </c>
    </row>
    <row r="59" spans="3:11" x14ac:dyDescent="0.2">
      <c r="C59" s="11" t="s">
        <v>67</v>
      </c>
      <c r="D59" s="13">
        <v>1197000</v>
      </c>
      <c r="E59" s="13">
        <v>1480000</v>
      </c>
      <c r="F59" s="13">
        <v>1224000</v>
      </c>
      <c r="G59" s="13">
        <v>1324000</v>
      </c>
      <c r="H59" s="13">
        <v>1324000</v>
      </c>
      <c r="I59" s="13">
        <v>1649000</v>
      </c>
      <c r="J59" s="13">
        <v>1327000</v>
      </c>
      <c r="K59" s="13">
        <v>1362000</v>
      </c>
    </row>
    <row r="60" spans="3:11" x14ac:dyDescent="0.2">
      <c r="C60" s="11" t="s">
        <v>68</v>
      </c>
      <c r="D60" s="13">
        <v>4310000</v>
      </c>
      <c r="E60" s="13">
        <v>4224000</v>
      </c>
      <c r="F60" s="13">
        <v>4445000</v>
      </c>
      <c r="G60" s="13">
        <v>4402000</v>
      </c>
      <c r="H60" s="13">
        <v>4220000</v>
      </c>
      <c r="I60" s="13">
        <v>4704000</v>
      </c>
      <c r="J60" s="13">
        <v>4156000</v>
      </c>
      <c r="K60" s="13">
        <v>3750000</v>
      </c>
    </row>
    <row r="61" spans="3:11" x14ac:dyDescent="0.2">
      <c r="C61" s="11" t="s">
        <v>69</v>
      </c>
      <c r="D61" s="13">
        <v>6456000</v>
      </c>
      <c r="E61" s="13">
        <v>6935000</v>
      </c>
      <c r="F61" s="13">
        <v>6571000</v>
      </c>
      <c r="G61" s="13">
        <v>6526000</v>
      </c>
      <c r="H61" s="13">
        <v>6522000</v>
      </c>
      <c r="I61" s="13">
        <v>6435000</v>
      </c>
      <c r="J61" s="13">
        <v>6432000</v>
      </c>
      <c r="K61" s="13">
        <v>5189000</v>
      </c>
    </row>
    <row r="62" spans="3:11" x14ac:dyDescent="0.2">
      <c r="C62" s="11" t="s">
        <v>70</v>
      </c>
      <c r="D62" s="13">
        <v>2035000</v>
      </c>
      <c r="E62" s="13">
        <v>2060000</v>
      </c>
      <c r="F62" s="13">
        <v>2030000</v>
      </c>
      <c r="G62" s="13">
        <v>2066000</v>
      </c>
      <c r="H62" s="13">
        <v>2065000</v>
      </c>
      <c r="I62" s="13">
        <v>2127000</v>
      </c>
      <c r="J62" s="13">
        <v>2497000</v>
      </c>
      <c r="K62" s="13">
        <v>2472000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12928000</v>
      </c>
      <c r="E66" s="13">
        <v>13355000</v>
      </c>
      <c r="F66" s="13">
        <v>13194000</v>
      </c>
      <c r="G66" s="13">
        <v>13135000</v>
      </c>
      <c r="H66" s="13">
        <v>12935000</v>
      </c>
      <c r="I66" s="13">
        <v>13401000</v>
      </c>
      <c r="J66" s="13">
        <v>13214000</v>
      </c>
      <c r="K66" s="13">
        <v>11540000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2973000</v>
      </c>
      <c r="E72" s="13">
        <v>2969000</v>
      </c>
      <c r="F72" s="13">
        <v>3822000</v>
      </c>
      <c r="G72" s="13">
        <v>3787000</v>
      </c>
      <c r="H72" s="13">
        <v>3680000</v>
      </c>
      <c r="I72" s="13">
        <v>3522000</v>
      </c>
      <c r="J72" s="13">
        <v>3531000</v>
      </c>
      <c r="K72" s="13">
        <v>5091000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2880000</v>
      </c>
      <c r="E76" s="13">
        <v>2894000</v>
      </c>
      <c r="F76" s="13">
        <v>3766000</v>
      </c>
      <c r="G76" s="13">
        <v>3771000</v>
      </c>
      <c r="H76" s="13">
        <v>3636000</v>
      </c>
      <c r="I76" s="13">
        <v>3598000</v>
      </c>
      <c r="J76" s="13">
        <v>3578000</v>
      </c>
      <c r="K76" s="13">
        <v>5157000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-215000</v>
      </c>
      <c r="F81" s="13">
        <v>127000</v>
      </c>
      <c r="G81" s="13">
        <v>222000</v>
      </c>
      <c r="H81" s="13">
        <v>206000</v>
      </c>
      <c r="I81" s="13">
        <v>666000</v>
      </c>
      <c r="J81" s="13">
        <v>338000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141000</v>
      </c>
      <c r="F83" s="13">
        <v>139000</v>
      </c>
      <c r="G83" s="13">
        <v>129000</v>
      </c>
      <c r="H83" s="13">
        <v>128000</v>
      </c>
      <c r="I83" s="13">
        <v>135000</v>
      </c>
      <c r="J83" s="13">
        <v>141000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-179000</v>
      </c>
      <c r="E89" s="13">
        <v>510000</v>
      </c>
      <c r="F89" s="13">
        <v>13000</v>
      </c>
      <c r="G89" s="13">
        <v>549000</v>
      </c>
      <c r="H89" s="13">
        <v>153000</v>
      </c>
      <c r="I89" s="13">
        <v>600000</v>
      </c>
      <c r="J89" s="13">
        <v>657000</v>
      </c>
      <c r="K89" s="13">
        <v>1026000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-75000</v>
      </c>
      <c r="F91" s="13">
        <v>-59000</v>
      </c>
      <c r="G91" s="13">
        <v>-63000</v>
      </c>
      <c r="H91" s="13">
        <v>-47000</v>
      </c>
      <c r="I91" s="13">
        <v>-92000</v>
      </c>
      <c r="J91" s="13">
        <v>-57000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-18000</v>
      </c>
      <c r="F94" s="13">
        <v>-104000</v>
      </c>
      <c r="G94" s="13">
        <v>-199000</v>
      </c>
      <c r="H94" s="13">
        <v>-180000</v>
      </c>
      <c r="I94" s="13">
        <v>-136000</v>
      </c>
      <c r="J94" s="13">
        <v>141000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-489000</v>
      </c>
      <c r="F96" s="13">
        <v>-1000</v>
      </c>
      <c r="G96" s="13">
        <v>0</v>
      </c>
      <c r="H96" s="13">
        <v>-13000</v>
      </c>
      <c r="I96" s="13">
        <v>-625000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229000</v>
      </c>
      <c r="E100" s="13">
        <v>-695000</v>
      </c>
      <c r="F100" s="13">
        <v>-55000</v>
      </c>
      <c r="G100" s="13">
        <v>-141000</v>
      </c>
      <c r="H100" s="13">
        <v>-23000</v>
      </c>
      <c r="I100" s="13">
        <v>-717000</v>
      </c>
      <c r="J100" s="13">
        <v>-710000</v>
      </c>
      <c r="K100" s="13">
        <v>-544000</v>
      </c>
    </row>
    <row r="101" spans="3:11" x14ac:dyDescent="0.2">
      <c r="C101" s="11" t="s">
        <v>19</v>
      </c>
      <c r="D101" s="13">
        <v>-13000</v>
      </c>
      <c r="E101" s="13">
        <v>-8000</v>
      </c>
      <c r="F101" s="13">
        <v>-5000</v>
      </c>
      <c r="G101" s="13">
        <v>2000</v>
      </c>
      <c r="H101" s="13">
        <v>-17000</v>
      </c>
      <c r="I101" s="13">
        <v>15000</v>
      </c>
      <c r="J101" s="13">
        <v>8000</v>
      </c>
      <c r="K101" s="13">
        <v>3000</v>
      </c>
    </row>
    <row r="102" spans="3:11" x14ac:dyDescent="0.2">
      <c r="C102" s="11" t="s">
        <v>20</v>
      </c>
      <c r="D102" s="13">
        <v>21000</v>
      </c>
      <c r="E102" s="13">
        <v>-211000</v>
      </c>
      <c r="F102" s="13">
        <v>-151000</v>
      </c>
      <c r="G102" s="13">
        <v>211000</v>
      </c>
      <c r="H102" s="13">
        <v>-67000</v>
      </c>
      <c r="I102" s="13">
        <v>-238000</v>
      </c>
      <c r="J102" s="13">
        <v>96000</v>
      </c>
      <c r="K102" s="13">
        <v>393000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14062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1114000</v>
      </c>
      <c r="E8" s="13">
        <v>1255200</v>
      </c>
      <c r="F8" s="13">
        <v>1110400</v>
      </c>
      <c r="G8" s="13">
        <v>1072700</v>
      </c>
      <c r="H8" s="13">
        <v>1094800</v>
      </c>
      <c r="I8" s="13">
        <v>1060300</v>
      </c>
      <c r="J8" s="13">
        <v>787500</v>
      </c>
      <c r="K8" s="13">
        <v>787800</v>
      </c>
    </row>
    <row r="9" spans="1:11" x14ac:dyDescent="0.2">
      <c r="C9" s="11" t="s">
        <v>22</v>
      </c>
      <c r="D9" s="13">
        <v>565900</v>
      </c>
      <c r="E9" s="13">
        <v>633700</v>
      </c>
      <c r="F9" s="13">
        <v>564200</v>
      </c>
      <c r="G9" s="13">
        <v>544300</v>
      </c>
      <c r="H9" s="13">
        <v>557100</v>
      </c>
      <c r="I9" s="13">
        <v>568700</v>
      </c>
      <c r="J9" s="13">
        <v>461700</v>
      </c>
      <c r="K9" s="13">
        <v>449700</v>
      </c>
    </row>
    <row r="10" spans="1:11" x14ac:dyDescent="0.2">
      <c r="C10" s="11" t="s">
        <v>23</v>
      </c>
      <c r="D10" s="13">
        <v>548100</v>
      </c>
      <c r="E10" s="13">
        <v>621500</v>
      </c>
      <c r="F10" s="13">
        <v>546200</v>
      </c>
      <c r="G10" s="13">
        <v>528400</v>
      </c>
      <c r="H10" s="13">
        <v>537700</v>
      </c>
      <c r="I10" s="13">
        <v>491600</v>
      </c>
      <c r="J10" s="13">
        <v>325800</v>
      </c>
      <c r="K10" s="13">
        <v>338100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158400</v>
      </c>
      <c r="F12" s="13">
        <v>152100</v>
      </c>
      <c r="G12" s="13">
        <v>147300</v>
      </c>
      <c r="H12" s="13">
        <v>136700</v>
      </c>
      <c r="I12" s="13">
        <v>156300</v>
      </c>
      <c r="J12" s="13">
        <v>130100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1900</v>
      </c>
      <c r="H14" s="13">
        <v>63000</v>
      </c>
      <c r="I14" s="13">
        <v>1300</v>
      </c>
      <c r="J14" s="13">
        <v>3700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817200</v>
      </c>
      <c r="E17" s="13">
        <v>892900</v>
      </c>
      <c r="F17" s="13">
        <v>813200</v>
      </c>
      <c r="G17" s="13">
        <v>779700</v>
      </c>
      <c r="H17" s="13">
        <v>857600</v>
      </c>
      <c r="I17" s="13">
        <v>838600</v>
      </c>
      <c r="J17" s="13">
        <v>697500</v>
      </c>
      <c r="K17" s="13">
        <v>691800</v>
      </c>
    </row>
    <row r="18" spans="3:11" x14ac:dyDescent="0.2">
      <c r="C18" s="11" t="s">
        <v>30</v>
      </c>
      <c r="D18" s="13">
        <v>296800</v>
      </c>
      <c r="E18" s="13">
        <v>362300</v>
      </c>
      <c r="F18" s="13">
        <v>297200</v>
      </c>
      <c r="G18" s="13">
        <v>293000</v>
      </c>
      <c r="H18" s="13">
        <v>237200</v>
      </c>
      <c r="I18" s="13">
        <v>221700</v>
      </c>
      <c r="J18" s="13">
        <v>90000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4800</v>
      </c>
      <c r="F20" s="13">
        <v>16700</v>
      </c>
      <c r="G20" s="13">
        <v>9200</v>
      </c>
      <c r="H20" s="13">
        <v>3800</v>
      </c>
      <c r="I20" s="13">
        <v>1900</v>
      </c>
      <c r="J20" s="13">
        <v>25900</v>
      </c>
      <c r="K20" s="13">
        <v>-12400</v>
      </c>
    </row>
    <row r="21" spans="3:11" x14ac:dyDescent="0.2">
      <c r="C21" s="11" t="s">
        <v>33</v>
      </c>
      <c r="D21" s="13">
        <v>390900</v>
      </c>
      <c r="E21" s="13">
        <v>456500</v>
      </c>
      <c r="F21" s="13">
        <v>403700</v>
      </c>
      <c r="G21" s="13">
        <v>388200</v>
      </c>
      <c r="H21" s="13">
        <v>365800</v>
      </c>
      <c r="I21" s="13">
        <v>346700</v>
      </c>
      <c r="J21" s="13">
        <v>238000</v>
      </c>
      <c r="K21" s="13">
        <v>202300</v>
      </c>
    </row>
    <row r="22" spans="3:11" x14ac:dyDescent="0.2">
      <c r="C22" s="11" t="s">
        <v>34</v>
      </c>
      <c r="D22" s="13">
        <v>15300</v>
      </c>
      <c r="E22" s="13">
        <v>15300</v>
      </c>
      <c r="F22" s="13">
        <v>15300</v>
      </c>
      <c r="G22" s="13">
        <v>15400</v>
      </c>
      <c r="H22" s="13">
        <v>17500</v>
      </c>
      <c r="I22" s="13">
        <v>23500</v>
      </c>
      <c r="J22" s="13">
        <v>18800</v>
      </c>
      <c r="K22" s="13">
        <v>18900</v>
      </c>
    </row>
    <row r="23" spans="3:11" x14ac:dyDescent="0.2">
      <c r="C23" s="11" t="s">
        <v>35</v>
      </c>
      <c r="D23" s="13">
        <v>283200</v>
      </c>
      <c r="E23" s="13">
        <v>351800</v>
      </c>
      <c r="F23" s="13">
        <v>298600</v>
      </c>
      <c r="G23" s="13">
        <v>286800</v>
      </c>
      <c r="H23" s="13">
        <v>223500</v>
      </c>
      <c r="I23" s="13">
        <v>200100</v>
      </c>
      <c r="J23" s="13">
        <v>97000</v>
      </c>
      <c r="K23" s="13">
        <v>64600</v>
      </c>
    </row>
    <row r="24" spans="3:11" x14ac:dyDescent="0.2">
      <c r="C24" s="11" t="s">
        <v>36</v>
      </c>
      <c r="D24" s="13">
        <v>67000</v>
      </c>
      <c r="E24" s="13">
        <v>32600</v>
      </c>
      <c r="F24" s="13">
        <v>13000</v>
      </c>
      <c r="G24" s="13">
        <v>-12000</v>
      </c>
      <c r="H24" s="13">
        <v>22500</v>
      </c>
      <c r="I24" s="13">
        <v>63200</v>
      </c>
      <c r="J24" s="13">
        <v>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216300</v>
      </c>
      <c r="E26" s="13">
        <v>319200</v>
      </c>
      <c r="F26" s="13">
        <v>285600</v>
      </c>
      <c r="G26" s="13">
        <v>298700</v>
      </c>
      <c r="H26" s="13">
        <v>201000</v>
      </c>
      <c r="I26" s="13">
        <v>136900</v>
      </c>
      <c r="J26" s="13">
        <v>96900</v>
      </c>
      <c r="K26" s="13">
        <v>50400</v>
      </c>
    </row>
    <row r="27" spans="3:11" x14ac:dyDescent="0.2">
      <c r="C27" s="11" t="s">
        <v>38</v>
      </c>
      <c r="D27" s="13">
        <v>216300</v>
      </c>
      <c r="E27" s="13">
        <v>319200</v>
      </c>
      <c r="F27" s="13">
        <v>285600</v>
      </c>
      <c r="G27" s="13">
        <v>298700</v>
      </c>
      <c r="H27" s="13">
        <v>201000</v>
      </c>
      <c r="I27" s="13">
        <v>136900</v>
      </c>
      <c r="J27" s="13">
        <v>96900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-4800</v>
      </c>
      <c r="F32" s="13">
        <v>-16700</v>
      </c>
      <c r="G32" s="13">
        <v>-9200</v>
      </c>
      <c r="H32" s="13">
        <v>-3800</v>
      </c>
      <c r="I32" s="13">
        <v>-1900</v>
      </c>
      <c r="J32" s="13">
        <v>-25900</v>
      </c>
      <c r="K32" s="13">
        <v>12400</v>
      </c>
    </row>
    <row r="33" spans="2:11" x14ac:dyDescent="0.2">
      <c r="C33" s="11" t="s">
        <v>44</v>
      </c>
      <c r="D33" s="13">
        <v>216300</v>
      </c>
      <c r="E33" s="13">
        <v>319200</v>
      </c>
      <c r="F33" s="13">
        <v>285600</v>
      </c>
      <c r="G33" s="13">
        <v>298700</v>
      </c>
      <c r="H33" s="13">
        <v>201000</v>
      </c>
      <c r="I33" s="13">
        <v>136900</v>
      </c>
      <c r="J33" s="13">
        <v>96900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216300</v>
      </c>
      <c r="E35" s="13">
        <v>319200</v>
      </c>
      <c r="F35" s="13">
        <v>285600</v>
      </c>
      <c r="G35" s="13">
        <v>298700</v>
      </c>
      <c r="H35" s="13">
        <v>201000</v>
      </c>
      <c r="I35" s="13">
        <v>136900</v>
      </c>
      <c r="J35" s="13">
        <v>96900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988500</v>
      </c>
      <c r="E41" s="13">
        <v>1153200</v>
      </c>
      <c r="F41" s="13">
        <v>1200200</v>
      </c>
      <c r="G41" s="13">
        <v>1397900</v>
      </c>
      <c r="H41" s="13">
        <v>1234400</v>
      </c>
      <c r="I41" s="13">
        <v>2000300</v>
      </c>
      <c r="J41" s="13">
        <v>1136300</v>
      </c>
      <c r="K41" s="13">
        <v>714900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644200</v>
      </c>
      <c r="E43" s="13">
        <v>696600</v>
      </c>
      <c r="F43" s="13">
        <v>516500</v>
      </c>
      <c r="G43" s="13">
        <v>484800</v>
      </c>
      <c r="H43" s="13">
        <v>519700</v>
      </c>
      <c r="I43" s="13">
        <v>498900</v>
      </c>
      <c r="J43" s="13">
        <v>337400</v>
      </c>
      <c r="K43" s="13">
        <v>382200</v>
      </c>
    </row>
    <row r="44" spans="2:11" x14ac:dyDescent="0.2">
      <c r="C44" s="11" t="s">
        <v>52</v>
      </c>
      <c r="D44" s="13">
        <v>710200</v>
      </c>
      <c r="E44" s="13">
        <v>597600</v>
      </c>
      <c r="F44" s="13">
        <v>570100</v>
      </c>
      <c r="G44" s="13">
        <v>507800</v>
      </c>
      <c r="H44" s="13">
        <v>479300</v>
      </c>
      <c r="I44" s="13">
        <v>476800</v>
      </c>
      <c r="J44" s="13">
        <v>523700</v>
      </c>
      <c r="K44" s="13">
        <v>517200</v>
      </c>
    </row>
    <row r="45" spans="2:11" x14ac:dyDescent="0.2">
      <c r="C45" s="11" t="s">
        <v>53</v>
      </c>
      <c r="D45" s="13">
        <v>102900</v>
      </c>
      <c r="E45" s="13">
        <v>93900</v>
      </c>
      <c r="F45" s="13">
        <v>87200</v>
      </c>
      <c r="G45" s="13">
        <v>93400</v>
      </c>
      <c r="H45" s="13">
        <v>88800</v>
      </c>
      <c r="I45" s="13">
        <v>86700</v>
      </c>
      <c r="J45" s="13">
        <v>82000</v>
      </c>
      <c r="K45" s="13">
        <v>76200</v>
      </c>
    </row>
    <row r="46" spans="2:11" x14ac:dyDescent="0.2">
      <c r="C46" s="11" t="s">
        <v>54</v>
      </c>
      <c r="D46" s="13">
        <v>2445900</v>
      </c>
      <c r="E46" s="13">
        <v>2541300</v>
      </c>
      <c r="F46" s="13">
        <v>2374100</v>
      </c>
      <c r="G46" s="13">
        <v>2483800</v>
      </c>
      <c r="H46" s="13">
        <v>2322300</v>
      </c>
      <c r="I46" s="13">
        <v>3062700</v>
      </c>
      <c r="J46" s="13">
        <v>2079300</v>
      </c>
      <c r="K46" s="13">
        <v>1690500</v>
      </c>
    </row>
    <row r="47" spans="2:11" x14ac:dyDescent="0.2">
      <c r="C47" s="11" t="s">
        <v>55</v>
      </c>
      <c r="D47" s="13">
        <v>38200</v>
      </c>
      <c r="E47" s="13">
        <v>36900</v>
      </c>
      <c r="F47" s="13">
        <v>45900</v>
      </c>
      <c r="G47" s="13">
        <v>35400</v>
      </c>
      <c r="H47" s="13">
        <v>31300</v>
      </c>
      <c r="I47" s="13">
        <v>37800</v>
      </c>
      <c r="J47" s="13">
        <v>36900</v>
      </c>
      <c r="K47" s="13">
        <v>22500</v>
      </c>
    </row>
    <row r="48" spans="2:11" x14ac:dyDescent="0.2">
      <c r="C48" s="11" t="s">
        <v>56</v>
      </c>
      <c r="D48" s="13">
        <v>1266800</v>
      </c>
      <c r="E48" s="13">
        <v>1276800</v>
      </c>
      <c r="F48" s="13">
        <v>1270700</v>
      </c>
      <c r="G48" s="13">
        <v>1329000</v>
      </c>
      <c r="H48" s="13">
        <v>1232400</v>
      </c>
      <c r="I48" s="13">
        <v>1224900</v>
      </c>
      <c r="J48" s="13">
        <v>1235700</v>
      </c>
      <c r="K48" s="13">
        <v>1324300</v>
      </c>
    </row>
    <row r="49" spans="3:11" x14ac:dyDescent="0.2">
      <c r="C49" s="11" t="s">
        <v>57</v>
      </c>
      <c r="D49" s="13">
        <v>3543000</v>
      </c>
      <c r="E49" s="13">
        <v>3349600</v>
      </c>
      <c r="F49" s="13">
        <v>3394500</v>
      </c>
      <c r="G49" s="13">
        <v>3253900</v>
      </c>
      <c r="H49" s="13">
        <v>3307200</v>
      </c>
      <c r="I49" s="13">
        <v>3354500</v>
      </c>
      <c r="J49" s="13">
        <v>3353500</v>
      </c>
      <c r="K49" s="13">
        <v>3423200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332700</v>
      </c>
      <c r="E52" s="13">
        <v>371900</v>
      </c>
      <c r="F52" s="13">
        <v>186600</v>
      </c>
      <c r="G52" s="13">
        <v>119500</v>
      </c>
      <c r="H52" s="13">
        <v>148300</v>
      </c>
      <c r="I52" s="13">
        <v>144500</v>
      </c>
      <c r="J52" s="13">
        <v>177200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7626600</v>
      </c>
      <c r="E54" s="13">
        <v>7576500</v>
      </c>
      <c r="F54" s="13">
        <v>7271900</v>
      </c>
      <c r="G54" s="13">
        <v>7221500</v>
      </c>
      <c r="H54" s="13">
        <v>7041400</v>
      </c>
      <c r="I54" s="13">
        <v>7824400</v>
      </c>
      <c r="J54" s="13">
        <v>6882700</v>
      </c>
      <c r="K54" s="13">
        <v>6560700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357900</v>
      </c>
      <c r="E57" s="13">
        <v>521600</v>
      </c>
      <c r="F57" s="13">
        <v>352100</v>
      </c>
      <c r="G57" s="13">
        <v>313900</v>
      </c>
      <c r="H57" s="13">
        <v>301600</v>
      </c>
      <c r="I57" s="13">
        <v>242100</v>
      </c>
      <c r="J57" s="13">
        <v>225900</v>
      </c>
      <c r="K57" s="13">
        <v>247000</v>
      </c>
    </row>
    <row r="58" spans="3:11" x14ac:dyDescent="0.2">
      <c r="C58" s="11" t="s">
        <v>66</v>
      </c>
      <c r="D58" s="13" t="s">
        <v>92</v>
      </c>
      <c r="E58" s="13">
        <v>5500</v>
      </c>
      <c r="F58" s="13">
        <v>5200</v>
      </c>
      <c r="G58" s="13">
        <v>5100</v>
      </c>
      <c r="H58" s="13">
        <v>5100</v>
      </c>
      <c r="I58" s="13">
        <v>905100</v>
      </c>
      <c r="J58" s="13">
        <v>6600</v>
      </c>
      <c r="K58" s="13">
        <v>6900</v>
      </c>
    </row>
    <row r="59" spans="3:11" x14ac:dyDescent="0.2">
      <c r="C59" s="11" t="s">
        <v>67</v>
      </c>
      <c r="D59" s="13">
        <v>315500</v>
      </c>
      <c r="E59" s="13">
        <v>375400</v>
      </c>
      <c r="F59" s="13">
        <v>346300</v>
      </c>
      <c r="G59" s="13">
        <v>362600</v>
      </c>
      <c r="H59" s="13">
        <v>307200</v>
      </c>
      <c r="I59" s="13">
        <v>329800</v>
      </c>
      <c r="J59" s="13">
        <v>276800</v>
      </c>
      <c r="K59" s="13">
        <v>285200</v>
      </c>
    </row>
    <row r="60" spans="3:11" x14ac:dyDescent="0.2">
      <c r="C60" s="11" t="s">
        <v>68</v>
      </c>
      <c r="D60" s="13">
        <v>673400</v>
      </c>
      <c r="E60" s="13">
        <v>902500</v>
      </c>
      <c r="F60" s="13">
        <v>703700</v>
      </c>
      <c r="G60" s="13">
        <v>681600</v>
      </c>
      <c r="H60" s="13">
        <v>613900</v>
      </c>
      <c r="I60" s="13">
        <v>1477000</v>
      </c>
      <c r="J60" s="13">
        <v>509300</v>
      </c>
      <c r="K60" s="13">
        <v>539000</v>
      </c>
    </row>
    <row r="61" spans="3:11" x14ac:dyDescent="0.2">
      <c r="C61" s="11" t="s">
        <v>69</v>
      </c>
      <c r="D61" s="13">
        <v>2047000</v>
      </c>
      <c r="E61" s="13">
        <v>1740600</v>
      </c>
      <c r="F61" s="13">
        <v>1741500</v>
      </c>
      <c r="G61" s="13">
        <v>1742600</v>
      </c>
      <c r="H61" s="13">
        <v>1743800</v>
      </c>
      <c r="I61" s="13">
        <v>1764400</v>
      </c>
      <c r="J61" s="13">
        <v>1869500</v>
      </c>
      <c r="K61" s="13">
        <v>1567200</v>
      </c>
    </row>
    <row r="62" spans="3:11" x14ac:dyDescent="0.2">
      <c r="C62" s="11" t="s">
        <v>70</v>
      </c>
      <c r="D62" s="13">
        <v>239000</v>
      </c>
      <c r="E62" s="13">
        <v>205700</v>
      </c>
      <c r="F62" s="13">
        <v>178200</v>
      </c>
      <c r="G62" s="13">
        <v>167900</v>
      </c>
      <c r="H62" s="13">
        <v>180000</v>
      </c>
      <c r="I62" s="13">
        <v>175800</v>
      </c>
      <c r="J62" s="13">
        <v>152600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2959400</v>
      </c>
      <c r="E66" s="13">
        <v>2848700</v>
      </c>
      <c r="F66" s="13">
        <v>2623500</v>
      </c>
      <c r="G66" s="13">
        <v>2592000</v>
      </c>
      <c r="H66" s="13">
        <v>2537700</v>
      </c>
      <c r="I66" s="13">
        <v>3417300</v>
      </c>
      <c r="J66" s="13">
        <v>2531400</v>
      </c>
      <c r="K66" s="13">
        <v>2268000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533500</v>
      </c>
      <c r="E72" s="13">
        <v>546200</v>
      </c>
      <c r="F72" s="13">
        <v>404600</v>
      </c>
      <c r="G72" s="13">
        <v>355000</v>
      </c>
      <c r="H72" s="13">
        <v>193300</v>
      </c>
      <c r="I72" s="13">
        <v>112600</v>
      </c>
      <c r="J72" s="13">
        <v>49200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4667200</v>
      </c>
      <c r="E76" s="13">
        <v>4727800</v>
      </c>
      <c r="F76" s="13">
        <v>4648400</v>
      </c>
      <c r="G76" s="13">
        <v>4629400</v>
      </c>
      <c r="H76" s="13">
        <v>4503700</v>
      </c>
      <c r="I76" s="13">
        <v>4407200</v>
      </c>
      <c r="J76" s="13">
        <v>4351200</v>
      </c>
      <c r="K76" s="13">
        <v>4292700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216300</v>
      </c>
      <c r="E81" s="13">
        <v>319200</v>
      </c>
      <c r="F81" s="13">
        <v>285600</v>
      </c>
      <c r="G81" s="13">
        <v>298700</v>
      </c>
      <c r="H81" s="13">
        <v>201000</v>
      </c>
      <c r="I81" s="13">
        <v>136900</v>
      </c>
      <c r="J81" s="13">
        <v>96900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89400</v>
      </c>
      <c r="F83" s="13">
        <v>89800</v>
      </c>
      <c r="G83" s="13">
        <v>86000</v>
      </c>
      <c r="H83" s="13">
        <v>124800</v>
      </c>
      <c r="I83" s="13">
        <v>123200</v>
      </c>
      <c r="J83" s="13">
        <v>122100</v>
      </c>
      <c r="K83" s="13">
        <v>118700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244800</v>
      </c>
      <c r="F89" s="13">
        <v>341600</v>
      </c>
      <c r="G89" s="13">
        <v>402900</v>
      </c>
      <c r="H89" s="13">
        <v>403700</v>
      </c>
      <c r="I89" s="13">
        <v>281000</v>
      </c>
      <c r="J89" s="13">
        <v>214300</v>
      </c>
      <c r="K89" s="13">
        <v>214400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-47300</v>
      </c>
      <c r="F91" s="13">
        <v>-65200</v>
      </c>
      <c r="G91" s="13">
        <v>-77500</v>
      </c>
      <c r="H91" s="13">
        <v>-36100</v>
      </c>
      <c r="I91" s="13">
        <v>-43600</v>
      </c>
      <c r="J91" s="13">
        <v>-29800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-284600</v>
      </c>
      <c r="E94" s="13">
        <v>-39600</v>
      </c>
      <c r="F94" s="13">
        <v>-228000</v>
      </c>
      <c r="G94" s="13">
        <v>-77400</v>
      </c>
      <c r="H94" s="13">
        <v>-30000</v>
      </c>
      <c r="I94" s="13">
        <v>-88000</v>
      </c>
      <c r="J94" s="13">
        <v>-23300</v>
      </c>
      <c r="K94" s="13">
        <v>-482600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-251400</v>
      </c>
      <c r="F100" s="13">
        <v>-311400</v>
      </c>
      <c r="G100" s="13">
        <v>-161000</v>
      </c>
      <c r="H100" s="13">
        <v>-1141300</v>
      </c>
      <c r="I100" s="13">
        <v>670600</v>
      </c>
      <c r="J100" s="13">
        <v>229800</v>
      </c>
      <c r="K100" s="13">
        <v>-113600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0</v>
      </c>
      <c r="G101" s="13">
        <v>-1100</v>
      </c>
      <c r="H101" s="13">
        <v>1600</v>
      </c>
      <c r="I101" s="13">
        <v>400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-164300</v>
      </c>
      <c r="E102" s="13">
        <v>-47300</v>
      </c>
      <c r="F102" s="13">
        <v>-197800</v>
      </c>
      <c r="G102" s="13">
        <v>163400</v>
      </c>
      <c r="H102" s="13">
        <v>-766000</v>
      </c>
      <c r="I102" s="13">
        <v>864000</v>
      </c>
      <c r="J102" s="13">
        <v>421300</v>
      </c>
      <c r="K102" s="13">
        <v>-382600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46800</v>
      </c>
      <c r="F12" s="13">
        <v>39500</v>
      </c>
      <c r="G12" s="13">
        <v>35800</v>
      </c>
      <c r="H12" s="13">
        <v>29500</v>
      </c>
      <c r="I12" s="13">
        <v>65100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67100</v>
      </c>
      <c r="F17" s="13">
        <v>53800</v>
      </c>
      <c r="G17" s="13">
        <v>49600</v>
      </c>
      <c r="H17" s="13">
        <v>44700</v>
      </c>
      <c r="I17" s="13">
        <v>79400</v>
      </c>
      <c r="J17" s="13">
        <v>1500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-67100</v>
      </c>
      <c r="F18" s="13">
        <v>-53800</v>
      </c>
      <c r="G18" s="13">
        <v>-49600</v>
      </c>
      <c r="H18" s="13">
        <v>-44700</v>
      </c>
      <c r="I18" s="13">
        <v>-79400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69500</v>
      </c>
      <c r="G20" s="13">
        <v>130800</v>
      </c>
      <c r="H20" s="13">
        <v>-30400</v>
      </c>
      <c r="I20" s="13">
        <v>-1580100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-64200</v>
      </c>
      <c r="F21" s="13">
        <v>19000</v>
      </c>
      <c r="G21" s="13">
        <v>84700</v>
      </c>
      <c r="H21" s="13">
        <v>-72900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>
        <v>200</v>
      </c>
      <c r="H22" s="13" t="s">
        <v>92</v>
      </c>
      <c r="I22" s="13">
        <v>20800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-90400</v>
      </c>
      <c r="E23" s="13">
        <v>-67200</v>
      </c>
      <c r="F23" s="13">
        <v>15400</v>
      </c>
      <c r="G23" s="13">
        <v>81000</v>
      </c>
      <c r="H23" s="13">
        <v>-75100</v>
      </c>
      <c r="I23" s="13">
        <v>-1680300</v>
      </c>
      <c r="J23" s="13">
        <v>-1500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-67200</v>
      </c>
      <c r="F26" s="13">
        <v>15400</v>
      </c>
      <c r="G26" s="13">
        <v>81000</v>
      </c>
      <c r="H26" s="13">
        <v>-75100</v>
      </c>
      <c r="I26" s="13">
        <v>-1680300</v>
      </c>
      <c r="J26" s="13">
        <v>-1500</v>
      </c>
      <c r="K26" s="13">
        <v>-100</v>
      </c>
    </row>
    <row r="27" spans="3:11" x14ac:dyDescent="0.2">
      <c r="C27" s="11" t="s">
        <v>38</v>
      </c>
      <c r="D27" s="13">
        <v>-90400</v>
      </c>
      <c r="E27" s="13">
        <v>-67200</v>
      </c>
      <c r="F27" s="13">
        <v>15400</v>
      </c>
      <c r="G27" s="13">
        <v>81000</v>
      </c>
      <c r="H27" s="13">
        <v>-75100</v>
      </c>
      <c r="I27" s="13">
        <v>-1680300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-69500</v>
      </c>
      <c r="G32" s="13">
        <v>-130800</v>
      </c>
      <c r="H32" s="13">
        <v>30400</v>
      </c>
      <c r="I32" s="13">
        <v>1580100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-90400</v>
      </c>
      <c r="E33" s="13">
        <v>-67200</v>
      </c>
      <c r="F33" s="13">
        <v>15400</v>
      </c>
      <c r="G33" s="13">
        <v>81000</v>
      </c>
      <c r="H33" s="13">
        <v>-75100</v>
      </c>
      <c r="I33" s="13">
        <v>-1680300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-90400</v>
      </c>
      <c r="E35" s="13">
        <v>-67200</v>
      </c>
      <c r="F35" s="13">
        <v>15400</v>
      </c>
      <c r="G35" s="13">
        <v>81000</v>
      </c>
      <c r="H35" s="13">
        <v>-75100</v>
      </c>
      <c r="I35" s="13">
        <v>-1680300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320700</v>
      </c>
      <c r="F41" s="13">
        <v>346200</v>
      </c>
      <c r="G41" s="13">
        <v>402400</v>
      </c>
      <c r="H41" s="13">
        <v>762300</v>
      </c>
      <c r="I41" s="13">
        <v>113200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1065400</v>
      </c>
      <c r="E42" s="13">
        <v>1127000</v>
      </c>
      <c r="F42" s="13">
        <v>1197600</v>
      </c>
      <c r="G42" s="13">
        <v>1165100</v>
      </c>
      <c r="H42" s="13">
        <v>771100</v>
      </c>
      <c r="I42" s="13">
        <v>884300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15800</v>
      </c>
      <c r="F45" s="13">
        <v>8600</v>
      </c>
      <c r="G45" s="13">
        <v>10600</v>
      </c>
      <c r="H45" s="13">
        <v>8500</v>
      </c>
      <c r="I45" s="13">
        <v>11600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1362200</v>
      </c>
      <c r="E46" s="13">
        <v>1463400</v>
      </c>
      <c r="F46" s="13">
        <v>1552300</v>
      </c>
      <c r="G46" s="13">
        <v>1578200</v>
      </c>
      <c r="H46" s="13">
        <v>1541900</v>
      </c>
      <c r="I46" s="13">
        <v>1009200</v>
      </c>
      <c r="J46" s="13">
        <v>1300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288600</v>
      </c>
      <c r="E48" s="13">
        <v>234000</v>
      </c>
      <c r="F48" s="13">
        <v>195900</v>
      </c>
      <c r="G48" s="13">
        <v>152700</v>
      </c>
      <c r="H48" s="13">
        <v>71600</v>
      </c>
      <c r="I48" s="13">
        <v>55400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18200</v>
      </c>
      <c r="F52" s="13">
        <v>11100</v>
      </c>
      <c r="G52" s="13">
        <v>12200</v>
      </c>
      <c r="H52" s="13">
        <v>2800</v>
      </c>
      <c r="I52" s="13">
        <v>2200</v>
      </c>
      <c r="J52" s="13">
        <v>230100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1669000</v>
      </c>
      <c r="E54" s="13">
        <v>1715600</v>
      </c>
      <c r="F54" s="13">
        <v>1759300</v>
      </c>
      <c r="G54" s="13">
        <v>1743100</v>
      </c>
      <c r="H54" s="13">
        <v>1616300</v>
      </c>
      <c r="I54" s="13">
        <v>1066800</v>
      </c>
      <c r="J54" s="13">
        <v>231400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14200</v>
      </c>
      <c r="F57" s="13">
        <v>22400</v>
      </c>
      <c r="G57" s="13">
        <v>14100</v>
      </c>
      <c r="H57" s="13">
        <v>9900</v>
      </c>
      <c r="I57" s="13">
        <v>5400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17900</v>
      </c>
      <c r="E59" s="13">
        <v>16400</v>
      </c>
      <c r="F59" s="13">
        <v>13700</v>
      </c>
      <c r="G59" s="13">
        <v>11100</v>
      </c>
      <c r="H59" s="13">
        <v>11500</v>
      </c>
      <c r="I59" s="13">
        <v>7000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28000</v>
      </c>
      <c r="E60" s="13">
        <v>30600</v>
      </c>
      <c r="F60" s="13">
        <v>36300</v>
      </c>
      <c r="G60" s="13">
        <v>25300</v>
      </c>
      <c r="H60" s="13">
        <v>21400</v>
      </c>
      <c r="I60" s="13">
        <v>12400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40000</v>
      </c>
      <c r="E61" s="13">
        <v>39400</v>
      </c>
      <c r="F61" s="13">
        <v>44100</v>
      </c>
      <c r="G61" s="13">
        <v>38700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64600</v>
      </c>
      <c r="E62" s="13">
        <v>37100</v>
      </c>
      <c r="F62" s="13">
        <v>22100</v>
      </c>
      <c r="G62" s="13">
        <v>171000</v>
      </c>
      <c r="H62" s="13">
        <v>299400</v>
      </c>
      <c r="I62" s="13">
        <v>11200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108800</v>
      </c>
      <c r="F66" s="13">
        <v>104200</v>
      </c>
      <c r="G66" s="13">
        <v>236600</v>
      </c>
      <c r="H66" s="13">
        <v>322400</v>
      </c>
      <c r="I66" s="13">
        <v>25300</v>
      </c>
      <c r="J66" s="13">
        <v>9400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-2114000</v>
      </c>
      <c r="E72" s="13">
        <v>-2023600</v>
      </c>
      <c r="F72" s="13">
        <v>-1956400</v>
      </c>
      <c r="G72" s="13">
        <v>-1971700</v>
      </c>
      <c r="H72" s="13">
        <v>-2052700</v>
      </c>
      <c r="I72" s="13">
        <v>-1395800</v>
      </c>
      <c r="J72" s="13">
        <v>-1500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1534700</v>
      </c>
      <c r="E76" s="13">
        <v>1606900</v>
      </c>
      <c r="F76" s="13">
        <v>1655100</v>
      </c>
      <c r="G76" s="13">
        <v>1506400</v>
      </c>
      <c r="H76" s="13">
        <v>1293900</v>
      </c>
      <c r="I76" s="13">
        <v>1041500</v>
      </c>
      <c r="J76" s="13">
        <v>222000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-90400</v>
      </c>
      <c r="E81" s="13">
        <v>-67200</v>
      </c>
      <c r="F81" s="13">
        <v>15400</v>
      </c>
      <c r="G81" s="13">
        <v>81000</v>
      </c>
      <c r="H81" s="13">
        <v>-75100</v>
      </c>
      <c r="I81" s="13">
        <v>-1680300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2200</v>
      </c>
      <c r="F83" s="13">
        <v>3300</v>
      </c>
      <c r="G83" s="13">
        <v>3500</v>
      </c>
      <c r="H83" s="13">
        <v>2200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-44600</v>
      </c>
      <c r="F89" s="13">
        <v>-28900</v>
      </c>
      <c r="G89" s="13">
        <v>-32900</v>
      </c>
      <c r="H89" s="13">
        <v>-21500</v>
      </c>
      <c r="I89" s="13">
        <v>-60600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-44800</v>
      </c>
      <c r="F91" s="13">
        <v>-38700</v>
      </c>
      <c r="G91" s="13">
        <v>-30400</v>
      </c>
      <c r="H91" s="13">
        <v>-13300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19400</v>
      </c>
      <c r="F94" s="13">
        <v>-74700</v>
      </c>
      <c r="G94" s="13">
        <v>-428400</v>
      </c>
      <c r="H94" s="13">
        <v>97800</v>
      </c>
      <c r="I94" s="13">
        <v>-572600</v>
      </c>
      <c r="J94" s="13">
        <v>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6700</v>
      </c>
      <c r="F100" s="13">
        <v>46200</v>
      </c>
      <c r="G100" s="13">
        <v>110800</v>
      </c>
      <c r="H100" s="13">
        <v>572800</v>
      </c>
      <c r="I100" s="13">
        <v>722000</v>
      </c>
      <c r="J100" s="13">
        <v>-100</v>
      </c>
      <c r="K100" s="13">
        <v>231800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-37700</v>
      </c>
      <c r="E102" s="13">
        <v>-18400</v>
      </c>
      <c r="F102" s="13">
        <v>-57400</v>
      </c>
      <c r="G102" s="13">
        <v>-350500</v>
      </c>
      <c r="H102" s="13">
        <v>649100</v>
      </c>
      <c r="I102" s="13">
        <v>88800</v>
      </c>
      <c r="J102" s="13">
        <v>-700</v>
      </c>
      <c r="K102" s="13">
        <v>1700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400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700</v>
      </c>
      <c r="H14" s="13">
        <v>4000</v>
      </c>
      <c r="I14" s="13">
        <v>1800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1100</v>
      </c>
      <c r="F17" s="13">
        <v>2900</v>
      </c>
      <c r="G17" s="13">
        <v>4100</v>
      </c>
      <c r="H17" s="13">
        <v>5300</v>
      </c>
      <c r="I17" s="13">
        <v>2300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-2900</v>
      </c>
      <c r="G18" s="13">
        <v>-4100</v>
      </c>
      <c r="H18" s="13">
        <v>-5300</v>
      </c>
      <c r="I18" s="13">
        <v>-2300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-5300</v>
      </c>
      <c r="I21" s="13">
        <v>-2300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-1100</v>
      </c>
      <c r="F23" s="13">
        <v>-2900</v>
      </c>
      <c r="G23" s="13">
        <v>-4400</v>
      </c>
      <c r="H23" s="13">
        <v>-5800</v>
      </c>
      <c r="I23" s="13">
        <v>-2500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-1100</v>
      </c>
      <c r="F26" s="13">
        <v>-2900</v>
      </c>
      <c r="G26" s="13">
        <v>-4400</v>
      </c>
      <c r="H26" s="13">
        <v>-5800</v>
      </c>
      <c r="I26" s="13">
        <v>-2500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-3600</v>
      </c>
      <c r="E27" s="13">
        <v>-1900</v>
      </c>
      <c r="F27" s="13">
        <v>-3100</v>
      </c>
      <c r="G27" s="13">
        <v>-5000</v>
      </c>
      <c r="H27" s="13">
        <v>-5900</v>
      </c>
      <c r="I27" s="13">
        <v>-2500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-1900</v>
      </c>
      <c r="F33" s="13">
        <v>-3100</v>
      </c>
      <c r="G33" s="13">
        <v>-5000</v>
      </c>
      <c r="H33" s="13">
        <v>-4900</v>
      </c>
      <c r="I33" s="13">
        <v>-2400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-1900</v>
      </c>
      <c r="F35" s="13">
        <v>-3100</v>
      </c>
      <c r="G35" s="13">
        <v>-5000</v>
      </c>
      <c r="H35" s="13">
        <v>-4900</v>
      </c>
      <c r="I35" s="13">
        <v>-2400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1500</v>
      </c>
      <c r="G41" s="13">
        <v>1900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1100</v>
      </c>
      <c r="F46" s="13">
        <v>1500</v>
      </c>
      <c r="G46" s="13">
        <v>2000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1100</v>
      </c>
      <c r="F54" s="13">
        <v>1500</v>
      </c>
      <c r="G54" s="13">
        <v>2000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200</v>
      </c>
      <c r="G58" s="13">
        <v>100</v>
      </c>
      <c r="H58" s="13">
        <v>3800</v>
      </c>
      <c r="I58" s="13">
        <v>4200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400</v>
      </c>
      <c r="G60" s="13">
        <v>400</v>
      </c>
      <c r="H60" s="13">
        <v>4200</v>
      </c>
      <c r="I60" s="13">
        <v>5000</v>
      </c>
      <c r="J60" s="13">
        <v>5000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300</v>
      </c>
      <c r="F66" s="13">
        <v>400</v>
      </c>
      <c r="G66" s="13">
        <v>500</v>
      </c>
      <c r="H66" s="13">
        <v>4300</v>
      </c>
      <c r="I66" s="13">
        <v>5000</v>
      </c>
      <c r="J66" s="13">
        <v>5100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-25800</v>
      </c>
      <c r="F72" s="13">
        <v>-23900</v>
      </c>
      <c r="G72" s="13">
        <v>-20900</v>
      </c>
      <c r="H72" s="13">
        <v>-15900</v>
      </c>
      <c r="I72" s="13">
        <v>-14800</v>
      </c>
      <c r="J72" s="13">
        <v>-12400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</v>
      </c>
      <c r="F76" s="13">
        <v>400</v>
      </c>
      <c r="G76" s="13">
        <v>800</v>
      </c>
      <c r="H76" s="13">
        <v>-5100</v>
      </c>
      <c r="I76" s="13">
        <v>-5700</v>
      </c>
      <c r="J76" s="13">
        <v>-5800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-1900</v>
      </c>
      <c r="F81" s="13">
        <v>-3100</v>
      </c>
      <c r="G81" s="13">
        <v>-5000</v>
      </c>
      <c r="H81" s="13">
        <v>-4900</v>
      </c>
      <c r="I81" s="13">
        <v>-2400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-300</v>
      </c>
      <c r="H89" s="13">
        <v>-700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2200</v>
      </c>
      <c r="H100" s="13">
        <v>800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-400</v>
      </c>
      <c r="G102" s="13">
        <v>1900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300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-300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-300</v>
      </c>
      <c r="H21" s="13">
        <v>-300</v>
      </c>
      <c r="I21" s="13">
        <v>-400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-400</v>
      </c>
      <c r="H23" s="13">
        <v>-400</v>
      </c>
      <c r="I23" s="13">
        <v>-400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-400</v>
      </c>
      <c r="H26" s="13">
        <v>-400</v>
      </c>
      <c r="I26" s="13">
        <v>-400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>
        <v>-400</v>
      </c>
      <c r="H27" s="13">
        <v>-400</v>
      </c>
      <c r="I27" s="13">
        <v>-400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>
        <v>-400</v>
      </c>
      <c r="H33" s="13">
        <v>-400</v>
      </c>
      <c r="I33" s="13">
        <v>-400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>
        <v>-400</v>
      </c>
      <c r="H35" s="13">
        <v>-400</v>
      </c>
      <c r="I35" s="13">
        <v>-400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100</v>
      </c>
      <c r="H54" s="13">
        <v>100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2500</v>
      </c>
      <c r="G57" s="13">
        <v>2400</v>
      </c>
      <c r="H57" s="13">
        <v>2300</v>
      </c>
      <c r="I57" s="13">
        <v>2200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1400</v>
      </c>
      <c r="H58" s="13">
        <v>1300</v>
      </c>
      <c r="I58" s="13">
        <v>1300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4100</v>
      </c>
      <c r="G60" s="13">
        <v>3900</v>
      </c>
      <c r="H60" s="13">
        <v>3600</v>
      </c>
      <c r="I60" s="13">
        <v>3500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4200</v>
      </c>
      <c r="G66" s="13">
        <v>3900</v>
      </c>
      <c r="H66" s="13">
        <v>3600</v>
      </c>
      <c r="I66" s="13">
        <v>3500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-122300</v>
      </c>
      <c r="F72" s="13">
        <v>-121800</v>
      </c>
      <c r="G72" s="13">
        <v>-121500</v>
      </c>
      <c r="H72" s="13">
        <v>-121200</v>
      </c>
      <c r="I72" s="13">
        <v>-120800</v>
      </c>
      <c r="J72" s="13">
        <v>-120400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-4000</v>
      </c>
      <c r="F76" s="13">
        <v>-3800</v>
      </c>
      <c r="G76" s="13">
        <v>-3800</v>
      </c>
      <c r="H76" s="13">
        <v>-3500</v>
      </c>
      <c r="I76" s="13">
        <v>-3300</v>
      </c>
      <c r="J76" s="13">
        <v>-3000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>
        <v>-400</v>
      </c>
      <c r="H81" s="13">
        <v>-400</v>
      </c>
      <c r="I81" s="13">
        <v>-400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100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-1900</v>
      </c>
      <c r="H10" s="13">
        <v>-200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11100</v>
      </c>
      <c r="F12" s="13">
        <v>13100</v>
      </c>
      <c r="G12" s="13">
        <v>8000</v>
      </c>
      <c r="H12" s="13">
        <v>27600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25200</v>
      </c>
      <c r="F17" s="13">
        <v>32200</v>
      </c>
      <c r="G17" s="13">
        <v>11800</v>
      </c>
      <c r="H17" s="13">
        <v>36700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-32200</v>
      </c>
      <c r="G18" s="13">
        <v>-11800</v>
      </c>
      <c r="H18" s="13">
        <v>-36700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-3500</v>
      </c>
      <c r="G20" s="13">
        <v>1000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-35200</v>
      </c>
      <c r="G21" s="13">
        <v>-10800</v>
      </c>
      <c r="H21" s="13">
        <v>-35700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-29400</v>
      </c>
      <c r="E23" s="13">
        <v>-18100</v>
      </c>
      <c r="F23" s="13">
        <v>-35700</v>
      </c>
      <c r="G23" s="13">
        <v>-11800</v>
      </c>
      <c r="H23" s="13">
        <v>-36600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-18100</v>
      </c>
      <c r="F26" s="13">
        <v>-35700</v>
      </c>
      <c r="G26" s="13">
        <v>-11800</v>
      </c>
      <c r="H26" s="13">
        <v>-36600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-29400</v>
      </c>
      <c r="E27" s="13">
        <v>-18100</v>
      </c>
      <c r="F27" s="13">
        <v>-35700</v>
      </c>
      <c r="G27" s="13">
        <v>-11800</v>
      </c>
      <c r="H27" s="13">
        <v>-36600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3500</v>
      </c>
      <c r="G32" s="13">
        <v>-1000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-29400</v>
      </c>
      <c r="E33" s="13">
        <v>-18100</v>
      </c>
      <c r="F33" s="13">
        <v>-35700</v>
      </c>
      <c r="G33" s="13">
        <v>-11800</v>
      </c>
      <c r="H33" s="13">
        <v>-36600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-18100</v>
      </c>
      <c r="F35" s="13">
        <v>-35700</v>
      </c>
      <c r="G35" s="13">
        <v>-11800</v>
      </c>
      <c r="H35" s="13">
        <v>-36600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62100</v>
      </c>
      <c r="F41" s="13">
        <v>521900</v>
      </c>
      <c r="G41" s="13">
        <v>600</v>
      </c>
      <c r="H41" s="13">
        <v>37900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435500</v>
      </c>
      <c r="E42" s="13">
        <v>438100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5000</v>
      </c>
      <c r="F45" s="13">
        <v>2200</v>
      </c>
      <c r="G45" s="13">
        <v>200</v>
      </c>
      <c r="H45" s="13">
        <v>1100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477200</v>
      </c>
      <c r="E46" s="13">
        <v>505200</v>
      </c>
      <c r="F46" s="13">
        <v>524100</v>
      </c>
      <c r="G46" s="13">
        <v>800</v>
      </c>
      <c r="H46" s="13">
        <v>37900</v>
      </c>
      <c r="I46" s="13">
        <v>1300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115000</v>
      </c>
      <c r="H47" s="13">
        <v>115000</v>
      </c>
      <c r="I47" s="13">
        <v>115000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4200</v>
      </c>
      <c r="F48" s="13">
        <v>2900</v>
      </c>
      <c r="G48" s="13" t="s">
        <v>92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503200</v>
      </c>
      <c r="E54" s="13">
        <v>509500</v>
      </c>
      <c r="F54" s="13">
        <v>527000</v>
      </c>
      <c r="G54" s="13">
        <v>115800</v>
      </c>
      <c r="H54" s="13">
        <v>40600</v>
      </c>
      <c r="I54" s="13">
        <v>116300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3000</v>
      </c>
      <c r="G57" s="13">
        <v>1600</v>
      </c>
      <c r="H57" s="13">
        <v>1500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4000</v>
      </c>
      <c r="F59" s="13">
        <v>4800</v>
      </c>
      <c r="G59" s="13" t="s">
        <v>92</v>
      </c>
      <c r="H59" s="13">
        <v>1400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7200</v>
      </c>
      <c r="F60" s="13">
        <v>7900</v>
      </c>
      <c r="G60" s="13">
        <v>1600</v>
      </c>
      <c r="H60" s="13">
        <v>2800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8400</v>
      </c>
      <c r="F62" s="13">
        <v>15200</v>
      </c>
      <c r="G62" s="13">
        <v>17100</v>
      </c>
      <c r="H62" s="13">
        <v>1700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15600</v>
      </c>
      <c r="F66" s="13">
        <v>23000</v>
      </c>
      <c r="G66" s="13">
        <v>18700</v>
      </c>
      <c r="H66" s="13">
        <v>4500</v>
      </c>
      <c r="I66" s="13">
        <v>4100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-267200</v>
      </c>
      <c r="E72" s="13">
        <v>-237800</v>
      </c>
      <c r="F72" s="13">
        <v>-219700</v>
      </c>
      <c r="G72" s="13">
        <v>-14000</v>
      </c>
      <c r="H72" s="13">
        <v>-172200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</v>
      </c>
      <c r="E76" s="13">
        <v>493900</v>
      </c>
      <c r="F76" s="13">
        <v>503900</v>
      </c>
      <c r="G76" s="13">
        <v>97100</v>
      </c>
      <c r="H76" s="13">
        <v>-159700</v>
      </c>
      <c r="I76" s="13">
        <v>112200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-29400</v>
      </c>
      <c r="E81" s="13">
        <v>-18100</v>
      </c>
      <c r="F81" s="13">
        <v>-35700</v>
      </c>
      <c r="G81" s="13">
        <v>-11800</v>
      </c>
      <c r="H81" s="13">
        <v>-36600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-19200</v>
      </c>
      <c r="F89" s="13">
        <v>-29400</v>
      </c>
      <c r="G89" s="13">
        <v>-400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 t="s">
        <v>92</v>
      </c>
      <c r="G91" s="13" t="s">
        <v>92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-439900</v>
      </c>
      <c r="F94" s="13" t="s">
        <v>92</v>
      </c>
      <c r="G94" s="13" t="s">
        <v>92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-700</v>
      </c>
      <c r="F100" s="13" t="s">
        <v>92</v>
      </c>
      <c r="G100" s="13" t="s">
        <v>92</v>
      </c>
      <c r="H100" s="13">
        <v>116300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-459800</v>
      </c>
      <c r="F102" s="13">
        <v>485500</v>
      </c>
      <c r="G102" s="13">
        <v>-400</v>
      </c>
      <c r="H102" s="13">
        <v>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-2600</v>
      </c>
      <c r="H72" s="13">
        <v>-2600</v>
      </c>
      <c r="I72" s="13">
        <v>-800</v>
      </c>
      <c r="J72" s="13">
        <v>-2600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1451000</v>
      </c>
      <c r="E8" s="13">
        <v>1546000</v>
      </c>
      <c r="F8" s="13">
        <v>1495000</v>
      </c>
      <c r="G8" s="13">
        <v>1438000</v>
      </c>
      <c r="H8" s="13">
        <v>1260000</v>
      </c>
      <c r="I8" s="13">
        <v>1358000</v>
      </c>
      <c r="J8" s="13">
        <v>1337000</v>
      </c>
      <c r="K8" s="13">
        <v>1048000</v>
      </c>
    </row>
    <row r="9" spans="1:11" x14ac:dyDescent="0.2">
      <c r="C9" s="11" t="s">
        <v>22</v>
      </c>
      <c r="D9" s="13">
        <v>494000</v>
      </c>
      <c r="E9" s="13">
        <v>532000</v>
      </c>
      <c r="F9" s="13">
        <v>490000</v>
      </c>
      <c r="G9" s="13">
        <v>467000</v>
      </c>
      <c r="H9" s="13">
        <v>401000</v>
      </c>
      <c r="I9" s="13">
        <v>454000</v>
      </c>
      <c r="J9" s="13">
        <v>418000</v>
      </c>
      <c r="K9" s="13">
        <v>339000</v>
      </c>
    </row>
    <row r="10" spans="1:11" x14ac:dyDescent="0.2">
      <c r="C10" s="11" t="s">
        <v>23</v>
      </c>
      <c r="D10" s="13">
        <v>957000</v>
      </c>
      <c r="E10" s="13">
        <v>1014000</v>
      </c>
      <c r="F10" s="13">
        <v>1005000</v>
      </c>
      <c r="G10" s="13">
        <v>971000</v>
      </c>
      <c r="H10" s="13">
        <v>859000</v>
      </c>
      <c r="I10" s="13">
        <v>904000</v>
      </c>
      <c r="J10" s="13">
        <v>919000</v>
      </c>
      <c r="K10" s="13">
        <v>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82000</v>
      </c>
      <c r="F14" s="13">
        <v>15000</v>
      </c>
      <c r="G14" s="13">
        <v>4000</v>
      </c>
      <c r="H14" s="13">
        <v>3000</v>
      </c>
      <c r="I14" s="13">
        <v>105000</v>
      </c>
      <c r="J14" s="13">
        <v>7000</v>
      </c>
      <c r="K14" s="13">
        <v>8000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6000</v>
      </c>
      <c r="H15" s="13">
        <v>4000</v>
      </c>
      <c r="I15" s="13">
        <v>5000</v>
      </c>
      <c r="J15" s="13">
        <v>5000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1130000</v>
      </c>
      <c r="F17" s="13">
        <v>973000</v>
      </c>
      <c r="G17" s="13">
        <v>950000</v>
      </c>
      <c r="H17" s="13">
        <v>818000</v>
      </c>
      <c r="I17" s="13">
        <v>1083000</v>
      </c>
      <c r="J17" s="13">
        <v>920000</v>
      </c>
      <c r="K17" s="13">
        <v>805000</v>
      </c>
    </row>
    <row r="18" spans="3:11" x14ac:dyDescent="0.2">
      <c r="C18" s="11" t="s">
        <v>30</v>
      </c>
      <c r="D18" s="13">
        <v>450000</v>
      </c>
      <c r="E18" s="13">
        <v>416000</v>
      </c>
      <c r="F18" s="13">
        <v>522000</v>
      </c>
      <c r="G18" s="13">
        <v>488000</v>
      </c>
      <c r="H18" s="13">
        <v>442000</v>
      </c>
      <c r="I18" s="13">
        <v>275000</v>
      </c>
      <c r="J18" s="13">
        <v>417000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-21000</v>
      </c>
      <c r="F20" s="13">
        <v>-19000</v>
      </c>
      <c r="G20" s="13">
        <v>-20000</v>
      </c>
      <c r="H20" s="13">
        <v>-17000</v>
      </c>
      <c r="I20" s="13">
        <v>-17000</v>
      </c>
      <c r="J20" s="13">
        <v>-14000</v>
      </c>
      <c r="K20" s="13">
        <v>-4000</v>
      </c>
    </row>
    <row r="21" spans="3:11" x14ac:dyDescent="0.2">
      <c r="C21" s="11" t="s">
        <v>33</v>
      </c>
      <c r="D21" s="13">
        <v>481000</v>
      </c>
      <c r="E21" s="13">
        <v>446000</v>
      </c>
      <c r="F21" s="13">
        <v>553000</v>
      </c>
      <c r="G21" s="13">
        <v>519000</v>
      </c>
      <c r="H21" s="13">
        <v>474000</v>
      </c>
      <c r="I21" s="13">
        <v>308000</v>
      </c>
      <c r="J21" s="13">
        <v>451000</v>
      </c>
      <c r="K21" s="13">
        <v>285000</v>
      </c>
    </row>
    <row r="22" spans="3:11" x14ac:dyDescent="0.2">
      <c r="C22" s="11" t="s">
        <v>34</v>
      </c>
      <c r="D22" s="13">
        <v>109000</v>
      </c>
      <c r="E22" s="13">
        <v>106000</v>
      </c>
      <c r="F22" s="13">
        <v>109000</v>
      </c>
      <c r="G22" s="13">
        <v>106000</v>
      </c>
      <c r="H22" s="13">
        <v>107000</v>
      </c>
      <c r="I22" s="13">
        <v>115000</v>
      </c>
      <c r="J22" s="13">
        <v>115000</v>
      </c>
      <c r="K22" s="13">
        <v>124000</v>
      </c>
    </row>
    <row r="23" spans="3:11" x14ac:dyDescent="0.2">
      <c r="C23" s="11" t="s">
        <v>35</v>
      </c>
      <c r="D23" s="13">
        <v>323000</v>
      </c>
      <c r="E23" s="13">
        <v>289000</v>
      </c>
      <c r="F23" s="13">
        <v>394000</v>
      </c>
      <c r="G23" s="13">
        <v>362000</v>
      </c>
      <c r="H23" s="13">
        <v>318000</v>
      </c>
      <c r="I23" s="13">
        <v>143000</v>
      </c>
      <c r="J23" s="13">
        <v>288000</v>
      </c>
      <c r="K23" s="13">
        <v>115000</v>
      </c>
    </row>
    <row r="24" spans="3:11" x14ac:dyDescent="0.2">
      <c r="C24" s="11" t="s">
        <v>36</v>
      </c>
      <c r="D24" s="13">
        <v>53000</v>
      </c>
      <c r="E24" s="13">
        <v>27000</v>
      </c>
      <c r="F24" s="13">
        <v>65000</v>
      </c>
      <c r="G24" s="13">
        <v>-29000</v>
      </c>
      <c r="H24" s="13">
        <v>47000</v>
      </c>
      <c r="I24" s="13">
        <v>4000</v>
      </c>
      <c r="J24" s="13">
        <v>65000</v>
      </c>
      <c r="K24" s="13">
        <v>-49000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262000</v>
      </c>
      <c r="F26" s="13">
        <v>329000</v>
      </c>
      <c r="G26" s="13">
        <v>391000</v>
      </c>
      <c r="H26" s="13">
        <v>271000</v>
      </c>
      <c r="I26" s="13">
        <v>139000</v>
      </c>
      <c r="J26" s="13">
        <v>223000</v>
      </c>
      <c r="K26" s="13">
        <v>164000</v>
      </c>
    </row>
    <row r="27" spans="3:11" x14ac:dyDescent="0.2">
      <c r="C27" s="11" t="s">
        <v>38</v>
      </c>
      <c r="D27" s="13">
        <v>183000</v>
      </c>
      <c r="E27" s="13">
        <v>179000</v>
      </c>
      <c r="F27" s="13">
        <v>221000</v>
      </c>
      <c r="G27" s="13">
        <v>259000</v>
      </c>
      <c r="H27" s="13">
        <v>179000</v>
      </c>
      <c r="I27" s="13">
        <v>91000</v>
      </c>
      <c r="J27" s="13">
        <v>145000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21000</v>
      </c>
      <c r="F32" s="13">
        <v>19000</v>
      </c>
      <c r="G32" s="13">
        <v>20000</v>
      </c>
      <c r="H32" s="13">
        <v>17000</v>
      </c>
      <c r="I32" s="13">
        <v>17000</v>
      </c>
      <c r="J32" s="13">
        <v>14000</v>
      </c>
      <c r="K32" s="13">
        <v>4000</v>
      </c>
    </row>
    <row r="33" spans="2:11" x14ac:dyDescent="0.2">
      <c r="C33" s="11" t="s">
        <v>44</v>
      </c>
      <c r="D33" s="13">
        <v>183000</v>
      </c>
      <c r="E33" s="13">
        <v>179000</v>
      </c>
      <c r="F33" s="13">
        <v>221000</v>
      </c>
      <c r="G33" s="13">
        <v>259000</v>
      </c>
      <c r="H33" s="13">
        <v>179000</v>
      </c>
      <c r="I33" s="13">
        <v>91000</v>
      </c>
      <c r="J33" s="13">
        <v>145000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179000</v>
      </c>
      <c r="F35" s="13">
        <v>221000</v>
      </c>
      <c r="G35" s="13">
        <v>259000</v>
      </c>
      <c r="H35" s="13">
        <v>179000</v>
      </c>
      <c r="I35" s="13">
        <v>91000</v>
      </c>
      <c r="J35" s="13">
        <v>145000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1087000</v>
      </c>
      <c r="F41" s="13">
        <v>1773000</v>
      </c>
      <c r="G41" s="13">
        <v>1762000</v>
      </c>
      <c r="H41" s="13">
        <v>1563000</v>
      </c>
      <c r="I41" s="13">
        <v>1560000</v>
      </c>
      <c r="J41" s="13">
        <v>1919000</v>
      </c>
      <c r="K41" s="13">
        <v>1540000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593000</v>
      </c>
      <c r="E43" s="13">
        <v>547000</v>
      </c>
      <c r="F43" s="13">
        <v>537000</v>
      </c>
      <c r="G43" s="13">
        <v>535000</v>
      </c>
      <c r="H43" s="13">
        <v>519000</v>
      </c>
      <c r="I43" s="13">
        <v>536000</v>
      </c>
      <c r="J43" s="13">
        <v>589000</v>
      </c>
      <c r="K43" s="13">
        <v>520000</v>
      </c>
    </row>
    <row r="44" spans="2:11" x14ac:dyDescent="0.2">
      <c r="C44" s="11" t="s">
        <v>52</v>
      </c>
      <c r="D44" s="13">
        <v>108000</v>
      </c>
      <c r="E44" s="13">
        <v>96000</v>
      </c>
      <c r="F44" s="13">
        <v>96000</v>
      </c>
      <c r="G44" s="13">
        <v>99000</v>
      </c>
      <c r="H44" s="13">
        <v>98000</v>
      </c>
      <c r="I44" s="13">
        <v>96000</v>
      </c>
      <c r="J44" s="13">
        <v>87000</v>
      </c>
      <c r="K44" s="13">
        <v>96000</v>
      </c>
    </row>
    <row r="45" spans="2:11" x14ac:dyDescent="0.2">
      <c r="C45" s="11" t="s">
        <v>53</v>
      </c>
      <c r="D45" s="13">
        <v>90000</v>
      </c>
      <c r="E45" s="13">
        <v>86000</v>
      </c>
      <c r="F45" s="13">
        <v>178000</v>
      </c>
      <c r="G45" s="13">
        <v>132000</v>
      </c>
      <c r="H45" s="13">
        <v>111000</v>
      </c>
      <c r="I45" s="13">
        <v>72000</v>
      </c>
      <c r="J45" s="13">
        <v>85000</v>
      </c>
      <c r="K45" s="13">
        <v>71000</v>
      </c>
    </row>
    <row r="46" spans="2:11" x14ac:dyDescent="0.2">
      <c r="C46" s="11" t="s">
        <v>54</v>
      </c>
      <c r="D46" s="13">
        <v>1686000</v>
      </c>
      <c r="E46" s="13">
        <v>1816000</v>
      </c>
      <c r="F46" s="13">
        <v>2584000</v>
      </c>
      <c r="G46" s="13">
        <v>2528000</v>
      </c>
      <c r="H46" s="13">
        <v>2291000</v>
      </c>
      <c r="I46" s="13">
        <v>2264000</v>
      </c>
      <c r="J46" s="13">
        <v>2680000</v>
      </c>
      <c r="K46" s="13">
        <v>2227000</v>
      </c>
    </row>
    <row r="47" spans="2:11" x14ac:dyDescent="0.2">
      <c r="C47" s="11" t="s">
        <v>55</v>
      </c>
      <c r="D47" s="13">
        <v>82000</v>
      </c>
      <c r="E47" s="13">
        <v>80000</v>
      </c>
      <c r="F47" s="13">
        <v>79000</v>
      </c>
      <c r="G47" s="13">
        <v>80000</v>
      </c>
      <c r="H47" s="13">
        <v>67000</v>
      </c>
      <c r="I47" s="13">
        <v>66000</v>
      </c>
      <c r="J47" s="13">
        <v>63000</v>
      </c>
      <c r="K47" s="13">
        <v>62000</v>
      </c>
    </row>
    <row r="48" spans="2:11" x14ac:dyDescent="0.2">
      <c r="C48" s="11" t="s">
        <v>56</v>
      </c>
      <c r="D48" s="13">
        <v>3160000</v>
      </c>
      <c r="E48" s="13">
        <v>3165000</v>
      </c>
      <c r="F48" s="13">
        <v>3131000</v>
      </c>
      <c r="G48" s="13">
        <v>3176000</v>
      </c>
      <c r="H48" s="13">
        <v>3168000</v>
      </c>
      <c r="I48" s="13">
        <v>3183000</v>
      </c>
      <c r="J48" s="13">
        <v>3097000</v>
      </c>
      <c r="K48" s="13">
        <v>3075000</v>
      </c>
    </row>
    <row r="49" spans="3:11" x14ac:dyDescent="0.2">
      <c r="C49" s="11" t="s">
        <v>57</v>
      </c>
      <c r="D49" s="13">
        <v>17501000</v>
      </c>
      <c r="E49" s="13">
        <v>17423000</v>
      </c>
      <c r="F49" s="13">
        <v>16395000</v>
      </c>
      <c r="G49" s="13">
        <v>16651000</v>
      </c>
      <c r="H49" s="13">
        <v>16523000</v>
      </c>
      <c r="I49" s="13">
        <v>16440000</v>
      </c>
      <c r="J49" s="13">
        <v>15986000</v>
      </c>
      <c r="K49" s="13">
        <v>15786000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743000</v>
      </c>
      <c r="E52" s="13">
        <v>762000</v>
      </c>
      <c r="F52" s="13">
        <v>739000</v>
      </c>
      <c r="G52" s="13">
        <v>806000</v>
      </c>
      <c r="H52" s="13">
        <v>808000</v>
      </c>
      <c r="I52" s="13">
        <v>824000</v>
      </c>
      <c r="J52" s="13">
        <v>707000</v>
      </c>
      <c r="K52" s="13">
        <v>866000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23172000</v>
      </c>
      <c r="E54" s="13">
        <v>23246000</v>
      </c>
      <c r="F54" s="13">
        <v>22928000</v>
      </c>
      <c r="G54" s="13">
        <v>23241000</v>
      </c>
      <c r="H54" s="13">
        <v>22857000</v>
      </c>
      <c r="I54" s="13">
        <v>22777000</v>
      </c>
      <c r="J54" s="13">
        <v>22533000</v>
      </c>
      <c r="K54" s="13">
        <v>22016000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614000</v>
      </c>
      <c r="F57" s="13">
        <v>592000</v>
      </c>
      <c r="G57" s="13">
        <v>575000</v>
      </c>
      <c r="H57" s="13">
        <v>488000</v>
      </c>
      <c r="I57" s="13">
        <v>464000</v>
      </c>
      <c r="J57" s="13">
        <v>523000</v>
      </c>
      <c r="K57" s="13">
        <v>470000</v>
      </c>
    </row>
    <row r="58" spans="3:11" x14ac:dyDescent="0.2">
      <c r="C58" s="11" t="s">
        <v>66</v>
      </c>
      <c r="D58" s="13">
        <v>105000</v>
      </c>
      <c r="E58" s="13">
        <v>96000</v>
      </c>
      <c r="F58" s="13">
        <v>113000</v>
      </c>
      <c r="G58" s="13">
        <v>113000</v>
      </c>
      <c r="H58" s="13">
        <v>112000</v>
      </c>
      <c r="I58" s="13">
        <v>111000</v>
      </c>
      <c r="J58" s="13">
        <v>107000</v>
      </c>
      <c r="K58" s="13">
        <v>106000</v>
      </c>
    </row>
    <row r="59" spans="3:11" x14ac:dyDescent="0.2">
      <c r="C59" s="11" t="s">
        <v>67</v>
      </c>
      <c r="D59" s="13">
        <v>1086000</v>
      </c>
      <c r="E59" s="13">
        <v>1168000</v>
      </c>
      <c r="F59" s="13">
        <v>1047000</v>
      </c>
      <c r="G59" s="13">
        <v>961000</v>
      </c>
      <c r="H59" s="13">
        <v>952000</v>
      </c>
      <c r="I59" s="13">
        <v>1026000</v>
      </c>
      <c r="J59" s="13">
        <v>991000</v>
      </c>
      <c r="K59" s="13">
        <v>708000</v>
      </c>
    </row>
    <row r="60" spans="3:11" x14ac:dyDescent="0.2">
      <c r="C60" s="11" t="s">
        <v>68</v>
      </c>
      <c r="D60" s="13">
        <v>1828000</v>
      </c>
      <c r="E60" s="13">
        <v>1878000</v>
      </c>
      <c r="F60" s="13">
        <v>1752000</v>
      </c>
      <c r="G60" s="13">
        <v>1649000</v>
      </c>
      <c r="H60" s="13">
        <v>1552000</v>
      </c>
      <c r="I60" s="13">
        <v>1601000</v>
      </c>
      <c r="J60" s="13">
        <v>1621000</v>
      </c>
      <c r="K60" s="13">
        <v>1284000</v>
      </c>
    </row>
    <row r="61" spans="3:11" x14ac:dyDescent="0.2">
      <c r="C61" s="11" t="s">
        <v>69</v>
      </c>
      <c r="D61" s="13">
        <v>13240000</v>
      </c>
      <c r="E61" s="13">
        <v>13249000</v>
      </c>
      <c r="F61" s="13">
        <v>12707000</v>
      </c>
      <c r="G61" s="13">
        <v>12701000</v>
      </c>
      <c r="H61" s="13">
        <v>12704000</v>
      </c>
      <c r="I61" s="13">
        <v>12712000</v>
      </c>
      <c r="J61" s="13">
        <v>12604000</v>
      </c>
      <c r="K61" s="13">
        <v>12609000</v>
      </c>
    </row>
    <row r="62" spans="3:11" x14ac:dyDescent="0.2">
      <c r="C62" s="11" t="s">
        <v>70</v>
      </c>
      <c r="D62" s="13">
        <v>4143000</v>
      </c>
      <c r="E62" s="13">
        <v>4266000</v>
      </c>
      <c r="F62" s="13">
        <v>4361000</v>
      </c>
      <c r="G62" s="13">
        <v>4632000</v>
      </c>
      <c r="H62" s="13">
        <v>4599000</v>
      </c>
      <c r="I62" s="13">
        <v>4743000</v>
      </c>
      <c r="J62" s="13">
        <v>4393000</v>
      </c>
      <c r="K62" s="13">
        <v>4271000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20882000</v>
      </c>
      <c r="E66" s="13">
        <v>21009000</v>
      </c>
      <c r="F66" s="13">
        <v>20412000</v>
      </c>
      <c r="G66" s="13">
        <v>20680000</v>
      </c>
      <c r="H66" s="13">
        <v>20487000</v>
      </c>
      <c r="I66" s="13">
        <v>20610000</v>
      </c>
      <c r="J66" s="13">
        <v>20190000</v>
      </c>
      <c r="K66" s="13">
        <v>19731000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804000</v>
      </c>
      <c r="E72" s="13">
        <v>791000</v>
      </c>
      <c r="F72" s="13">
        <v>779000</v>
      </c>
      <c r="G72" s="13">
        <v>728000</v>
      </c>
      <c r="H72" s="13">
        <v>635000</v>
      </c>
      <c r="I72" s="13">
        <v>622000</v>
      </c>
      <c r="J72" s="13">
        <v>692000</v>
      </c>
      <c r="K72" s="13">
        <v>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2290000</v>
      </c>
      <c r="E76" s="13">
        <v>2237000</v>
      </c>
      <c r="F76" s="13">
        <v>2516000</v>
      </c>
      <c r="G76" s="13">
        <v>2561000</v>
      </c>
      <c r="H76" s="13">
        <v>2370000</v>
      </c>
      <c r="I76" s="13">
        <v>2167000</v>
      </c>
      <c r="J76" s="13">
        <v>2343000</v>
      </c>
      <c r="K76" s="13">
        <v>2285000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183000</v>
      </c>
      <c r="E81" s="13">
        <v>179000</v>
      </c>
      <c r="F81" s="13">
        <v>221000</v>
      </c>
      <c r="G81" s="13">
        <v>259000</v>
      </c>
      <c r="H81" s="13">
        <v>179000</v>
      </c>
      <c r="I81" s="13">
        <v>91000</v>
      </c>
      <c r="J81" s="13">
        <v>145000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51000</v>
      </c>
      <c r="F83" s="13">
        <v>50000</v>
      </c>
      <c r="G83" s="13">
        <v>51000</v>
      </c>
      <c r="H83" s="13">
        <v>49000</v>
      </c>
      <c r="I83" s="13">
        <v>50000</v>
      </c>
      <c r="J83" s="13">
        <v>48000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471000</v>
      </c>
      <c r="F89" s="13">
        <v>510000</v>
      </c>
      <c r="G89" s="13">
        <v>479000</v>
      </c>
      <c r="H89" s="13">
        <v>266000</v>
      </c>
      <c r="I89" s="13">
        <v>313000</v>
      </c>
      <c r="J89" s="13">
        <v>412000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-36000</v>
      </c>
      <c r="F91" s="13">
        <v>-24000</v>
      </c>
      <c r="G91" s="13">
        <v>-31000</v>
      </c>
      <c r="H91" s="13">
        <v>-15000</v>
      </c>
      <c r="I91" s="13">
        <v>-46000</v>
      </c>
      <c r="J91" s="13">
        <v>-32000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-1034000</v>
      </c>
      <c r="F94" s="13">
        <v>-33000</v>
      </c>
      <c r="G94" s="13">
        <v>-29000</v>
      </c>
      <c r="H94" s="13">
        <v>-7000</v>
      </c>
      <c r="I94" s="13">
        <v>-46000</v>
      </c>
      <c r="J94" s="13">
        <v>-21000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-244000</v>
      </c>
      <c r="F96" s="13">
        <v>-246000</v>
      </c>
      <c r="G96" s="13">
        <v>-245000</v>
      </c>
      <c r="H96" s="13">
        <v>-239000</v>
      </c>
      <c r="I96" s="13">
        <v>-243000</v>
      </c>
      <c r="J96" s="13">
        <v>0</v>
      </c>
      <c r="K96" s="13">
        <v>-484000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-426000</v>
      </c>
      <c r="E100" s="13">
        <v>-123000</v>
      </c>
      <c r="F100" s="13">
        <v>-454000</v>
      </c>
      <c r="G100" s="13">
        <v>-255000</v>
      </c>
      <c r="H100" s="13">
        <v>-261000</v>
      </c>
      <c r="I100" s="13">
        <v>-639000</v>
      </c>
      <c r="J100" s="13">
        <v>-21000</v>
      </c>
      <c r="K100" s="13">
        <v>-1016000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-12000</v>
      </c>
      <c r="G101" s="13">
        <v>4000</v>
      </c>
      <c r="H101" s="13">
        <v>5000</v>
      </c>
      <c r="I101" s="13">
        <v>13000</v>
      </c>
      <c r="J101" s="13">
        <v>9000</v>
      </c>
      <c r="K101" s="13">
        <v>7000</v>
      </c>
    </row>
    <row r="102" spans="3:11" x14ac:dyDescent="0.2">
      <c r="C102" s="11" t="s">
        <v>20</v>
      </c>
      <c r="D102" s="13">
        <v>-192000</v>
      </c>
      <c r="E102" s="13">
        <v>-686000</v>
      </c>
      <c r="F102" s="13">
        <v>11000</v>
      </c>
      <c r="G102" s="13">
        <v>199000</v>
      </c>
      <c r="H102" s="13">
        <v>3000</v>
      </c>
      <c r="I102" s="13">
        <v>-359000</v>
      </c>
      <c r="J102" s="13">
        <v>379000</v>
      </c>
      <c r="K102" s="13">
        <v>-958000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-600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-800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-800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-800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115400</v>
      </c>
      <c r="F54" s="13">
        <v>116000</v>
      </c>
      <c r="G54" s="13">
        <v>116300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400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600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-1400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114800</v>
      </c>
      <c r="F76" s="13">
        <v>115600</v>
      </c>
      <c r="G76" s="13">
        <v>116200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-800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-115000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116100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-300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</v>
      </c>
      <c r="E8" s="13">
        <v>9500</v>
      </c>
      <c r="F8" s="13">
        <v>9100</v>
      </c>
      <c r="G8" s="13">
        <v>9600</v>
      </c>
      <c r="H8" s="13">
        <v>8800</v>
      </c>
      <c r="I8" s="13">
        <v>16100</v>
      </c>
      <c r="J8" s="13">
        <v>8900</v>
      </c>
      <c r="K8" s="13">
        <v>8700</v>
      </c>
    </row>
    <row r="9" spans="1:11" x14ac:dyDescent="0.2">
      <c r="C9" s="11" t="s">
        <v>22</v>
      </c>
      <c r="D9" s="13">
        <v>7900</v>
      </c>
      <c r="E9" s="13">
        <v>4900</v>
      </c>
      <c r="F9" s="13">
        <v>4800</v>
      </c>
      <c r="G9" s="13">
        <v>5200</v>
      </c>
      <c r="H9" s="13">
        <v>5000</v>
      </c>
      <c r="I9" s="13">
        <v>4500</v>
      </c>
      <c r="J9" s="13">
        <v>5400</v>
      </c>
      <c r="K9" s="13">
        <v>4700</v>
      </c>
    </row>
    <row r="10" spans="1:11" x14ac:dyDescent="0.2">
      <c r="C10" s="11" t="s">
        <v>23</v>
      </c>
      <c r="D10" s="13">
        <v>2300</v>
      </c>
      <c r="E10" s="13">
        <v>4600</v>
      </c>
      <c r="F10" s="13">
        <v>4300</v>
      </c>
      <c r="G10" s="13">
        <v>4400</v>
      </c>
      <c r="H10" s="13">
        <v>3800</v>
      </c>
      <c r="I10" s="13">
        <v>11600</v>
      </c>
      <c r="J10" s="13">
        <v>3500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15800</v>
      </c>
      <c r="F12" s="13">
        <v>13500</v>
      </c>
      <c r="G12" s="13">
        <v>14900</v>
      </c>
      <c r="H12" s="13">
        <v>14400</v>
      </c>
      <c r="I12" s="13">
        <v>12700</v>
      </c>
      <c r="J12" s="13">
        <v>11400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33300</v>
      </c>
      <c r="F17" s="13">
        <v>31000</v>
      </c>
      <c r="G17" s="13">
        <v>37800</v>
      </c>
      <c r="H17" s="13">
        <v>30300</v>
      </c>
      <c r="I17" s="13">
        <v>29000</v>
      </c>
      <c r="J17" s="13">
        <v>28600</v>
      </c>
      <c r="K17" s="13">
        <v>29900</v>
      </c>
    </row>
    <row r="18" spans="3:11" x14ac:dyDescent="0.2">
      <c r="C18" s="11" t="s">
        <v>30</v>
      </c>
      <c r="D18" s="13">
        <v>-31200</v>
      </c>
      <c r="E18" s="13">
        <v>-23800</v>
      </c>
      <c r="F18" s="13">
        <v>-21900</v>
      </c>
      <c r="G18" s="13">
        <v>-28200</v>
      </c>
      <c r="H18" s="13">
        <v>-21500</v>
      </c>
      <c r="I18" s="13">
        <v>-12900</v>
      </c>
      <c r="J18" s="13">
        <v>-19700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5900</v>
      </c>
      <c r="F20" s="13">
        <v>-1700</v>
      </c>
      <c r="G20" s="13">
        <v>-2700</v>
      </c>
      <c r="H20" s="13">
        <v>7300</v>
      </c>
      <c r="I20" s="13">
        <v>12200</v>
      </c>
      <c r="J20" s="13">
        <v>6200</v>
      </c>
      <c r="K20" s="13">
        <v>600</v>
      </c>
    </row>
    <row r="21" spans="3:11" x14ac:dyDescent="0.2">
      <c r="C21" s="11" t="s">
        <v>33</v>
      </c>
      <c r="D21" s="13">
        <v>-32900</v>
      </c>
      <c r="E21" s="13">
        <v>-15400</v>
      </c>
      <c r="F21" s="13">
        <v>-22200</v>
      </c>
      <c r="G21" s="13">
        <v>-28700</v>
      </c>
      <c r="H21" s="13">
        <v>-11900</v>
      </c>
      <c r="I21" s="13">
        <v>1400</v>
      </c>
      <c r="J21" s="13">
        <v>-11600</v>
      </c>
      <c r="K21" s="13">
        <v>-17300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3000</v>
      </c>
      <c r="G22" s="13">
        <v>10300</v>
      </c>
      <c r="H22" s="13">
        <v>16200</v>
      </c>
      <c r="I22" s="13">
        <v>13200</v>
      </c>
      <c r="J22" s="13">
        <v>12900</v>
      </c>
      <c r="K22" s="13">
        <v>6500</v>
      </c>
    </row>
    <row r="23" spans="3:11" x14ac:dyDescent="0.2">
      <c r="C23" s="11" t="s">
        <v>35</v>
      </c>
      <c r="D23" s="13">
        <v>-44300</v>
      </c>
      <c r="E23" s="13">
        <v>-27300</v>
      </c>
      <c r="F23" s="13">
        <v>-26600</v>
      </c>
      <c r="G23" s="13">
        <v>-41100</v>
      </c>
      <c r="H23" s="13">
        <v>-30400</v>
      </c>
      <c r="I23" s="13">
        <v>-13900</v>
      </c>
      <c r="J23" s="13">
        <v>-26400</v>
      </c>
      <c r="K23" s="13">
        <v>-27100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700</v>
      </c>
      <c r="G24" s="13">
        <v>-200</v>
      </c>
      <c r="H24" s="13">
        <v>1300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-27100</v>
      </c>
      <c r="F26" s="13">
        <v>-27300</v>
      </c>
      <c r="G26" s="13">
        <v>-40900</v>
      </c>
      <c r="H26" s="13">
        <v>-31700</v>
      </c>
      <c r="I26" s="13">
        <v>-13800</v>
      </c>
      <c r="J26" s="13">
        <v>-26300</v>
      </c>
      <c r="K26" s="13">
        <v>-27100</v>
      </c>
    </row>
    <row r="27" spans="3:11" x14ac:dyDescent="0.2">
      <c r="C27" s="11" t="s">
        <v>38</v>
      </c>
      <c r="D27" s="13">
        <v>-44800</v>
      </c>
      <c r="E27" s="13">
        <v>-27100</v>
      </c>
      <c r="F27" s="13">
        <v>-27300</v>
      </c>
      <c r="G27" s="13">
        <v>-40900</v>
      </c>
      <c r="H27" s="13">
        <v>-31700</v>
      </c>
      <c r="I27" s="13">
        <v>-13800</v>
      </c>
      <c r="J27" s="13">
        <v>-26300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-5900</v>
      </c>
      <c r="F32" s="13">
        <v>1700</v>
      </c>
      <c r="G32" s="13">
        <v>2700</v>
      </c>
      <c r="H32" s="13">
        <v>-7300</v>
      </c>
      <c r="I32" s="13">
        <v>-12200</v>
      </c>
      <c r="J32" s="13">
        <v>-6200</v>
      </c>
      <c r="K32" s="13">
        <v>-600</v>
      </c>
    </row>
    <row r="33" spans="2:11" x14ac:dyDescent="0.2">
      <c r="C33" s="11" t="s">
        <v>44</v>
      </c>
      <c r="D33" s="13">
        <v>-44800</v>
      </c>
      <c r="E33" s="13">
        <v>-27100</v>
      </c>
      <c r="F33" s="13">
        <v>-27300</v>
      </c>
      <c r="G33" s="13">
        <v>-40900</v>
      </c>
      <c r="H33" s="13">
        <v>-31700</v>
      </c>
      <c r="I33" s="13">
        <v>-13800</v>
      </c>
      <c r="J33" s="13">
        <v>-26300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-27100</v>
      </c>
      <c r="F35" s="13">
        <v>-27300</v>
      </c>
      <c r="G35" s="13">
        <v>-40900</v>
      </c>
      <c r="H35" s="13">
        <v>-31700</v>
      </c>
      <c r="I35" s="13">
        <v>-13800</v>
      </c>
      <c r="J35" s="13">
        <v>-26300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121000</v>
      </c>
      <c r="F41" s="13">
        <v>114500</v>
      </c>
      <c r="G41" s="13">
        <v>45700</v>
      </c>
      <c r="H41" s="13">
        <v>3400</v>
      </c>
      <c r="I41" s="13">
        <v>18100</v>
      </c>
      <c r="J41" s="13">
        <v>7300</v>
      </c>
      <c r="K41" s="13">
        <v>3900</v>
      </c>
    </row>
    <row r="42" spans="2:11" x14ac:dyDescent="0.2">
      <c r="C42" s="11" t="s">
        <v>50</v>
      </c>
      <c r="D42" s="13">
        <v>18700</v>
      </c>
      <c r="E42" s="13">
        <v>20800</v>
      </c>
      <c r="F42" s="13">
        <v>52100</v>
      </c>
      <c r="G42" s="13">
        <v>66000</v>
      </c>
      <c r="H42" s="13">
        <v>131100</v>
      </c>
      <c r="I42" s="13">
        <v>144600</v>
      </c>
      <c r="J42" s="13">
        <v>87200</v>
      </c>
      <c r="K42" s="13">
        <v>116900</v>
      </c>
    </row>
    <row r="43" spans="2:11" x14ac:dyDescent="0.2">
      <c r="C43" s="11" t="s">
        <v>51</v>
      </c>
      <c r="D43" s="13">
        <v>6100</v>
      </c>
      <c r="E43" s="13">
        <v>5000</v>
      </c>
      <c r="F43" s="13">
        <v>4500</v>
      </c>
      <c r="G43" s="13">
        <v>5300</v>
      </c>
      <c r="H43" s="13">
        <v>4500</v>
      </c>
      <c r="I43" s="13">
        <v>4500</v>
      </c>
      <c r="J43" s="13">
        <v>6000</v>
      </c>
      <c r="K43" s="13">
        <v>5400</v>
      </c>
    </row>
    <row r="44" spans="2:11" x14ac:dyDescent="0.2">
      <c r="C44" s="11" t="s">
        <v>52</v>
      </c>
      <c r="D44" s="13">
        <v>22800</v>
      </c>
      <c r="E44" s="13">
        <v>25000</v>
      </c>
      <c r="F44" s="13">
        <v>23200</v>
      </c>
      <c r="G44" s="13">
        <v>22000</v>
      </c>
      <c r="H44" s="13">
        <v>23700</v>
      </c>
      <c r="I44" s="13">
        <v>22800</v>
      </c>
      <c r="J44" s="13">
        <v>21300</v>
      </c>
      <c r="K44" s="13">
        <v>20500</v>
      </c>
    </row>
    <row r="45" spans="2:11" x14ac:dyDescent="0.2">
      <c r="C45" s="11" t="s">
        <v>53</v>
      </c>
      <c r="D45" s="13">
        <v>6800</v>
      </c>
      <c r="E45" s="13">
        <v>7300</v>
      </c>
      <c r="F45" s="13">
        <v>8300</v>
      </c>
      <c r="G45" s="13">
        <v>4900</v>
      </c>
      <c r="H45" s="13">
        <v>4900</v>
      </c>
      <c r="I45" s="13">
        <v>5900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139500</v>
      </c>
      <c r="E46" s="13">
        <v>179100</v>
      </c>
      <c r="F46" s="13">
        <v>202600</v>
      </c>
      <c r="G46" s="13">
        <v>143900</v>
      </c>
      <c r="H46" s="13">
        <v>167600</v>
      </c>
      <c r="I46" s="13">
        <v>195900</v>
      </c>
      <c r="J46" s="13">
        <v>125800</v>
      </c>
      <c r="K46" s="13">
        <v>150500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56500</v>
      </c>
      <c r="F48" s="13">
        <v>59900</v>
      </c>
      <c r="G48" s="13">
        <v>61100</v>
      </c>
      <c r="H48" s="13">
        <v>63300</v>
      </c>
      <c r="I48" s="13">
        <v>61500</v>
      </c>
      <c r="J48" s="13">
        <v>60600</v>
      </c>
      <c r="K48" s="13">
        <v>61900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13400</v>
      </c>
      <c r="F52" s="13">
        <v>13500</v>
      </c>
      <c r="G52" s="13">
        <v>14200</v>
      </c>
      <c r="H52" s="13">
        <v>14200</v>
      </c>
      <c r="I52" s="13">
        <v>13900</v>
      </c>
      <c r="J52" s="13">
        <v>13700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249600</v>
      </c>
      <c r="F54" s="13">
        <v>276500</v>
      </c>
      <c r="G54" s="13">
        <v>219800</v>
      </c>
      <c r="H54" s="13">
        <v>245700</v>
      </c>
      <c r="I54" s="13">
        <v>271900</v>
      </c>
      <c r="J54" s="13">
        <v>200700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5500</v>
      </c>
      <c r="F57" s="13">
        <v>4600</v>
      </c>
      <c r="G57" s="13">
        <v>4700</v>
      </c>
      <c r="H57" s="13">
        <v>5900</v>
      </c>
      <c r="I57" s="13">
        <v>5100</v>
      </c>
      <c r="J57" s="13">
        <v>5600</v>
      </c>
      <c r="K57" s="13">
        <v>4800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31100</v>
      </c>
      <c r="G58" s="13">
        <v>25000</v>
      </c>
      <c r="H58" s="13">
        <v>25000</v>
      </c>
      <c r="I58" s="13">
        <v>12700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20300</v>
      </c>
      <c r="E59" s="13">
        <v>24500</v>
      </c>
      <c r="F59" s="13">
        <v>22300</v>
      </c>
      <c r="G59" s="13">
        <v>29800</v>
      </c>
      <c r="H59" s="13">
        <v>19500</v>
      </c>
      <c r="I59" s="13">
        <v>25700</v>
      </c>
      <c r="J59" s="13">
        <v>21600</v>
      </c>
      <c r="K59" s="13">
        <v>25700</v>
      </c>
    </row>
    <row r="60" spans="3:11" x14ac:dyDescent="0.2">
      <c r="C60" s="11" t="s">
        <v>68</v>
      </c>
      <c r="D60" s="13">
        <v>24200</v>
      </c>
      <c r="E60" s="13">
        <v>30700</v>
      </c>
      <c r="F60" s="13">
        <v>58100</v>
      </c>
      <c r="G60" s="13">
        <v>59500</v>
      </c>
      <c r="H60" s="13">
        <v>50400</v>
      </c>
      <c r="I60" s="13">
        <v>43500</v>
      </c>
      <c r="J60" s="13">
        <v>27700</v>
      </c>
      <c r="K60" s="13">
        <v>31200</v>
      </c>
    </row>
    <row r="61" spans="3:11" x14ac:dyDescent="0.2">
      <c r="C61" s="11" t="s">
        <v>69</v>
      </c>
      <c r="D61" s="13">
        <v>251300</v>
      </c>
      <c r="E61" s="13">
        <v>232500</v>
      </c>
      <c r="F61" s="13">
        <v>220100</v>
      </c>
      <c r="G61" s="13">
        <v>167000</v>
      </c>
      <c r="H61" s="13">
        <v>157300</v>
      </c>
      <c r="I61" s="13">
        <v>167200</v>
      </c>
      <c r="J61" s="13">
        <v>176800</v>
      </c>
      <c r="K61" s="13">
        <v>177800</v>
      </c>
    </row>
    <row r="62" spans="3:11" x14ac:dyDescent="0.2">
      <c r="C62" s="11" t="s">
        <v>70</v>
      </c>
      <c r="D62" s="13">
        <v>58900</v>
      </c>
      <c r="E62" s="13">
        <v>71800</v>
      </c>
      <c r="F62" s="13">
        <v>59600</v>
      </c>
      <c r="G62" s="13">
        <v>29000</v>
      </c>
      <c r="H62" s="13">
        <v>30400</v>
      </c>
      <c r="I62" s="13">
        <v>27500</v>
      </c>
      <c r="J62" s="13">
        <v>26300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334400</v>
      </c>
      <c r="E66" s="13">
        <v>334900</v>
      </c>
      <c r="F66" s="13">
        <v>337700</v>
      </c>
      <c r="G66" s="13">
        <v>255400</v>
      </c>
      <c r="H66" s="13">
        <v>238100</v>
      </c>
      <c r="I66" s="13">
        <v>238200</v>
      </c>
      <c r="J66" s="13">
        <v>230900</v>
      </c>
      <c r="K66" s="13">
        <v>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-699100</v>
      </c>
      <c r="E72" s="13">
        <v>-654300</v>
      </c>
      <c r="F72" s="13">
        <v>-627200</v>
      </c>
      <c r="G72" s="13">
        <v>-599900</v>
      </c>
      <c r="H72" s="13">
        <v>-553600</v>
      </c>
      <c r="I72" s="13">
        <v>-523800</v>
      </c>
      <c r="J72" s="13">
        <v>-508900</v>
      </c>
      <c r="K72" s="13">
        <v>-488900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-125600</v>
      </c>
      <c r="E76" s="13">
        <v>-85300</v>
      </c>
      <c r="F76" s="13">
        <v>-61200</v>
      </c>
      <c r="G76" s="13">
        <v>-35600</v>
      </c>
      <c r="H76" s="13">
        <v>7700</v>
      </c>
      <c r="I76" s="13">
        <v>33700</v>
      </c>
      <c r="J76" s="13">
        <v>-30200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-44800</v>
      </c>
      <c r="E81" s="13">
        <v>-27100</v>
      </c>
      <c r="F81" s="13">
        <v>-27300</v>
      </c>
      <c r="G81" s="13">
        <v>-40900</v>
      </c>
      <c r="H81" s="13">
        <v>-31700</v>
      </c>
      <c r="I81" s="13">
        <v>-13800</v>
      </c>
      <c r="J81" s="13">
        <v>-26300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1400</v>
      </c>
      <c r="G83" s="13">
        <v>2100</v>
      </c>
      <c r="H83" s="13">
        <v>2400</v>
      </c>
      <c r="I83" s="13">
        <v>2200</v>
      </c>
      <c r="J83" s="13">
        <v>2000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-26600</v>
      </c>
      <c r="F89" s="13">
        <v>-32100</v>
      </c>
      <c r="G89" s="13">
        <v>-20800</v>
      </c>
      <c r="H89" s="13">
        <v>-26100</v>
      </c>
      <c r="I89" s="13">
        <v>-5800</v>
      </c>
      <c r="J89" s="13">
        <v>-24800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-1400</v>
      </c>
      <c r="G91" s="13">
        <v>-600</v>
      </c>
      <c r="H91" s="13">
        <v>-1500</v>
      </c>
      <c r="I91" s="13">
        <v>-1200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30400</v>
      </c>
      <c r="F94" s="13">
        <v>12600</v>
      </c>
      <c r="G94" s="13">
        <v>61600</v>
      </c>
      <c r="H94" s="13">
        <v>12100</v>
      </c>
      <c r="I94" s="13">
        <v>-58800</v>
      </c>
      <c r="J94" s="13">
        <v>28500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88100</v>
      </c>
      <c r="G100" s="13">
        <v>-100</v>
      </c>
      <c r="H100" s="13">
        <v>-100</v>
      </c>
      <c r="I100" s="13">
        <v>80600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2800</v>
      </c>
      <c r="F101" s="13">
        <v>-600</v>
      </c>
      <c r="G101" s="13">
        <v>1600</v>
      </c>
      <c r="H101" s="13">
        <v>-600</v>
      </c>
      <c r="I101" s="13">
        <v>-5200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-35900</v>
      </c>
      <c r="E102" s="13">
        <v>6400</v>
      </c>
      <c r="F102" s="13">
        <v>68200</v>
      </c>
      <c r="G102" s="13">
        <v>42300</v>
      </c>
      <c r="H102" s="13">
        <v>-14700</v>
      </c>
      <c r="I102" s="13">
        <v>10800</v>
      </c>
      <c r="J102" s="13">
        <v>3400</v>
      </c>
      <c r="K102" s="13">
        <v>-700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168500</v>
      </c>
      <c r="E8" s="13">
        <v>51200</v>
      </c>
      <c r="F8" s="13">
        <v>36300</v>
      </c>
      <c r="G8" s="13">
        <v>18900</v>
      </c>
      <c r="H8" s="13">
        <v>19300</v>
      </c>
      <c r="I8" s="13">
        <v>18100</v>
      </c>
      <c r="J8" s="13">
        <v>88000</v>
      </c>
      <c r="K8" s="13">
        <v>16800</v>
      </c>
    </row>
    <row r="9" spans="1:11" x14ac:dyDescent="0.2">
      <c r="C9" s="11" t="s">
        <v>22</v>
      </c>
      <c r="D9" s="13">
        <v>75800</v>
      </c>
      <c r="E9" s="13">
        <v>39100</v>
      </c>
      <c r="F9" s="13">
        <v>20900</v>
      </c>
      <c r="G9" s="13">
        <v>15600</v>
      </c>
      <c r="H9" s="13">
        <v>12700</v>
      </c>
      <c r="I9" s="13">
        <v>16400</v>
      </c>
      <c r="J9" s="13">
        <v>42400</v>
      </c>
      <c r="K9" s="13">
        <v>12700</v>
      </c>
    </row>
    <row r="10" spans="1:11" x14ac:dyDescent="0.2">
      <c r="C10" s="11" t="s">
        <v>23</v>
      </c>
      <c r="D10" s="13">
        <v>92700</v>
      </c>
      <c r="E10" s="13">
        <v>12100</v>
      </c>
      <c r="F10" s="13">
        <v>15400</v>
      </c>
      <c r="G10" s="13">
        <v>3300</v>
      </c>
      <c r="H10" s="13">
        <v>6600</v>
      </c>
      <c r="I10" s="13">
        <v>1700</v>
      </c>
      <c r="J10" s="13">
        <v>45600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600</v>
      </c>
      <c r="H12" s="13">
        <v>400</v>
      </c>
      <c r="I12" s="13">
        <v>500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>
        <v>3700</v>
      </c>
      <c r="G14" s="13">
        <v>300</v>
      </c>
      <c r="H14" s="13">
        <v>0</v>
      </c>
      <c r="I14" s="13">
        <v>400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7400</v>
      </c>
      <c r="E15" s="13">
        <v>7600</v>
      </c>
      <c r="F15" s="13">
        <v>5900</v>
      </c>
      <c r="G15" s="13">
        <v>4900</v>
      </c>
      <c r="H15" s="13">
        <v>5000</v>
      </c>
      <c r="I15" s="13">
        <v>5000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60500</v>
      </c>
      <c r="F17" s="13">
        <v>40100</v>
      </c>
      <c r="G17" s="13">
        <v>27700</v>
      </c>
      <c r="H17" s="13">
        <v>25200</v>
      </c>
      <c r="I17" s="13">
        <v>30600</v>
      </c>
      <c r="J17" s="13">
        <v>54500</v>
      </c>
      <c r="K17" s="13">
        <v>25300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-3800</v>
      </c>
      <c r="G18" s="13">
        <v>-8800</v>
      </c>
      <c r="H18" s="13">
        <v>-5900</v>
      </c>
      <c r="I18" s="13">
        <v>-12500</v>
      </c>
      <c r="J18" s="13">
        <v>33500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1400</v>
      </c>
      <c r="G20" s="13">
        <v>500</v>
      </c>
      <c r="H20" s="13">
        <v>800</v>
      </c>
      <c r="I20" s="13">
        <v>100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3500</v>
      </c>
      <c r="G21" s="13">
        <v>-3500</v>
      </c>
      <c r="H21" s="13">
        <v>-100</v>
      </c>
      <c r="I21" s="13">
        <v>-7400</v>
      </c>
      <c r="J21" s="13">
        <v>39200</v>
      </c>
      <c r="K21" s="13">
        <v>-3600</v>
      </c>
    </row>
    <row r="22" spans="3:11" x14ac:dyDescent="0.2">
      <c r="C22" s="11" t="s">
        <v>34</v>
      </c>
      <c r="D22" s="13">
        <v>3000</v>
      </c>
      <c r="E22" s="13">
        <v>1800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71700</v>
      </c>
      <c r="E23" s="13">
        <v>-10400</v>
      </c>
      <c r="F23" s="13">
        <v>-2700</v>
      </c>
      <c r="G23" s="13">
        <v>-8500</v>
      </c>
      <c r="H23" s="13">
        <v>-5200</v>
      </c>
      <c r="I23" s="13">
        <v>-12500</v>
      </c>
      <c r="J23" s="13">
        <v>33800</v>
      </c>
      <c r="K23" s="13">
        <v>-8000</v>
      </c>
    </row>
    <row r="24" spans="3:11" x14ac:dyDescent="0.2">
      <c r="C24" s="11" t="s">
        <v>36</v>
      </c>
      <c r="D24" s="13">
        <v>14800</v>
      </c>
      <c r="E24" s="13">
        <v>-900</v>
      </c>
      <c r="F24" s="13">
        <v>-700</v>
      </c>
      <c r="G24" s="13">
        <v>-2100</v>
      </c>
      <c r="H24" s="13">
        <v>-900</v>
      </c>
      <c r="I24" s="13">
        <v>-2300</v>
      </c>
      <c r="J24" s="13">
        <v>9300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-9500</v>
      </c>
      <c r="F26" s="13">
        <v>-2000</v>
      </c>
      <c r="G26" s="13">
        <v>-6400</v>
      </c>
      <c r="H26" s="13">
        <v>-4300</v>
      </c>
      <c r="I26" s="13">
        <v>-10200</v>
      </c>
      <c r="J26" s="13">
        <v>24500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-9500</v>
      </c>
      <c r="F27" s="13">
        <v>-2000</v>
      </c>
      <c r="G27" s="13">
        <v>-6400</v>
      </c>
      <c r="H27" s="13">
        <v>-4300</v>
      </c>
      <c r="I27" s="13">
        <v>-10200</v>
      </c>
      <c r="J27" s="13">
        <v>24500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-1400</v>
      </c>
      <c r="G32" s="13">
        <v>-500</v>
      </c>
      <c r="H32" s="13">
        <v>-800</v>
      </c>
      <c r="I32" s="13">
        <v>-100</v>
      </c>
      <c r="J32" s="13">
        <v>-500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-9500</v>
      </c>
      <c r="F33" s="13">
        <v>-2000</v>
      </c>
      <c r="G33" s="13">
        <v>-6400</v>
      </c>
      <c r="H33" s="13">
        <v>-4300</v>
      </c>
      <c r="I33" s="13">
        <v>-10200</v>
      </c>
      <c r="J33" s="13">
        <v>24500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-9500</v>
      </c>
      <c r="F35" s="13">
        <v>-2000</v>
      </c>
      <c r="G35" s="13">
        <v>-6400</v>
      </c>
      <c r="H35" s="13">
        <v>-4300</v>
      </c>
      <c r="I35" s="13">
        <v>-10200</v>
      </c>
      <c r="J35" s="13">
        <v>24500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70700</v>
      </c>
      <c r="F41" s="13">
        <v>33900</v>
      </c>
      <c r="G41" s="13">
        <v>119900</v>
      </c>
      <c r="H41" s="13">
        <v>126400</v>
      </c>
      <c r="I41" s="13">
        <v>135700</v>
      </c>
      <c r="J41" s="13">
        <v>124100</v>
      </c>
      <c r="K41" s="13">
        <v>141500</v>
      </c>
    </row>
    <row r="42" spans="2:11" x14ac:dyDescent="0.2">
      <c r="C42" s="11" t="s">
        <v>50</v>
      </c>
      <c r="D42" s="13">
        <v>1600</v>
      </c>
      <c r="E42" s="13">
        <v>1900</v>
      </c>
      <c r="F42" s="13">
        <v>3100</v>
      </c>
      <c r="G42" s="13">
        <v>2800</v>
      </c>
      <c r="H42" s="13">
        <v>5600</v>
      </c>
      <c r="I42" s="13">
        <v>5600</v>
      </c>
      <c r="J42" s="13">
        <v>5500</v>
      </c>
      <c r="K42" s="13">
        <v>1600</v>
      </c>
    </row>
    <row r="43" spans="2:11" x14ac:dyDescent="0.2">
      <c r="C43" s="11" t="s">
        <v>51</v>
      </c>
      <c r="D43" s="13">
        <v>186600</v>
      </c>
      <c r="E43" s="13">
        <v>66500</v>
      </c>
      <c r="F43" s="13">
        <v>54400</v>
      </c>
      <c r="G43" s="13">
        <v>23500</v>
      </c>
      <c r="H43" s="13">
        <v>27200</v>
      </c>
      <c r="I43" s="13">
        <v>27600</v>
      </c>
      <c r="J43" s="13">
        <v>88300</v>
      </c>
      <c r="K43" s="13">
        <v>23500</v>
      </c>
    </row>
    <row r="44" spans="2:11" x14ac:dyDescent="0.2">
      <c r="C44" s="11" t="s">
        <v>52</v>
      </c>
      <c r="D44" s="13">
        <v>13500</v>
      </c>
      <c r="E44" s="13">
        <v>13700</v>
      </c>
      <c r="F44" s="13">
        <v>12300</v>
      </c>
      <c r="G44" s="13">
        <v>11000</v>
      </c>
      <c r="H44" s="13">
        <v>10300</v>
      </c>
      <c r="I44" s="13">
        <v>9100</v>
      </c>
      <c r="J44" s="13">
        <v>10200</v>
      </c>
      <c r="K44" s="13">
        <v>10200</v>
      </c>
    </row>
    <row r="45" spans="2:11" x14ac:dyDescent="0.2">
      <c r="C45" s="11" t="s">
        <v>53</v>
      </c>
      <c r="D45" s="13">
        <v>8700</v>
      </c>
      <c r="E45" s="13">
        <v>8300</v>
      </c>
      <c r="F45" s="13">
        <v>9100</v>
      </c>
      <c r="G45" s="13">
        <v>6600</v>
      </c>
      <c r="H45" s="13">
        <v>4400</v>
      </c>
      <c r="I45" s="13">
        <v>8300</v>
      </c>
      <c r="J45" s="13">
        <v>3600</v>
      </c>
      <c r="K45" s="13">
        <v>3500</v>
      </c>
    </row>
    <row r="46" spans="2:11" x14ac:dyDescent="0.2">
      <c r="C46" s="11" t="s">
        <v>54</v>
      </c>
      <c r="D46" s="13" t="s">
        <v>92</v>
      </c>
      <c r="E46" s="13">
        <v>161100</v>
      </c>
      <c r="F46" s="13">
        <v>112900</v>
      </c>
      <c r="G46" s="13">
        <v>163700</v>
      </c>
      <c r="H46" s="13">
        <v>173900</v>
      </c>
      <c r="I46" s="13">
        <v>186100</v>
      </c>
      <c r="J46" s="13">
        <v>231800</v>
      </c>
      <c r="K46" s="13">
        <v>180300</v>
      </c>
    </row>
    <row r="47" spans="2:11" x14ac:dyDescent="0.2">
      <c r="C47" s="11" t="s">
        <v>55</v>
      </c>
      <c r="D47" s="13">
        <v>8400</v>
      </c>
      <c r="E47" s="13">
        <v>8900</v>
      </c>
      <c r="F47" s="13">
        <v>9900</v>
      </c>
      <c r="G47" s="13">
        <v>8300</v>
      </c>
      <c r="H47" s="13">
        <v>7700</v>
      </c>
      <c r="I47" s="13">
        <v>7200</v>
      </c>
      <c r="J47" s="13">
        <v>7400</v>
      </c>
      <c r="K47" s="13">
        <v>6900</v>
      </c>
    </row>
    <row r="48" spans="2:11" x14ac:dyDescent="0.2">
      <c r="C48" s="11" t="s">
        <v>56</v>
      </c>
      <c r="D48" s="13">
        <v>12400</v>
      </c>
      <c r="E48" s="13">
        <v>13500</v>
      </c>
      <c r="F48" s="13">
        <v>14100</v>
      </c>
      <c r="G48" s="13">
        <v>7300</v>
      </c>
      <c r="H48" s="13">
        <v>6000</v>
      </c>
      <c r="I48" s="13">
        <v>6600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195500</v>
      </c>
      <c r="E49" s="13">
        <v>204400</v>
      </c>
      <c r="F49" s="13">
        <v>206300</v>
      </c>
      <c r="G49" s="13">
        <v>72500</v>
      </c>
      <c r="H49" s="13">
        <v>75300</v>
      </c>
      <c r="I49" s="13">
        <v>75400</v>
      </c>
      <c r="J49" s="13">
        <v>81800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39300</v>
      </c>
      <c r="F52" s="13">
        <v>30900</v>
      </c>
      <c r="G52" s="13">
        <v>30600</v>
      </c>
      <c r="H52" s="13">
        <v>28700</v>
      </c>
      <c r="I52" s="13">
        <v>34700</v>
      </c>
      <c r="J52" s="13">
        <v>27500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511000</v>
      </c>
      <c r="E54" s="13">
        <v>427200</v>
      </c>
      <c r="F54" s="13">
        <v>374200</v>
      </c>
      <c r="G54" s="13">
        <v>282400</v>
      </c>
      <c r="H54" s="13">
        <v>291700</v>
      </c>
      <c r="I54" s="13">
        <v>310000</v>
      </c>
      <c r="J54" s="13">
        <v>355000</v>
      </c>
      <c r="K54" s="13">
        <v>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38600</v>
      </c>
      <c r="F57" s="13">
        <v>26600</v>
      </c>
      <c r="G57" s="13">
        <v>17100</v>
      </c>
      <c r="H57" s="13">
        <v>15300</v>
      </c>
      <c r="I57" s="13">
        <v>18600</v>
      </c>
      <c r="J57" s="13">
        <v>40200</v>
      </c>
      <c r="K57" s="13">
        <v>12100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18000</v>
      </c>
      <c r="G58" s="13">
        <v>1300</v>
      </c>
      <c r="H58" s="13">
        <v>1000</v>
      </c>
      <c r="I58" s="13">
        <v>1000</v>
      </c>
      <c r="J58" s="13">
        <v>4100</v>
      </c>
      <c r="K58" s="13">
        <v>8000</v>
      </c>
    </row>
    <row r="59" spans="3:11" x14ac:dyDescent="0.2">
      <c r="C59" s="11" t="s">
        <v>67</v>
      </c>
      <c r="D59" s="13">
        <v>9000</v>
      </c>
      <c r="E59" s="13">
        <v>12100</v>
      </c>
      <c r="F59" s="13">
        <v>8300</v>
      </c>
      <c r="G59" s="13">
        <v>6800</v>
      </c>
      <c r="H59" s="13">
        <v>7300</v>
      </c>
      <c r="I59" s="13">
        <v>6900</v>
      </c>
      <c r="J59" s="13">
        <v>7200</v>
      </c>
      <c r="K59" s="13">
        <v>6300</v>
      </c>
    </row>
    <row r="60" spans="3:11" x14ac:dyDescent="0.2">
      <c r="C60" s="11" t="s">
        <v>68</v>
      </c>
      <c r="D60" s="13" t="s">
        <v>92</v>
      </c>
      <c r="E60" s="13">
        <v>56000</v>
      </c>
      <c r="F60" s="13">
        <v>52900</v>
      </c>
      <c r="G60" s="13">
        <v>25200</v>
      </c>
      <c r="H60" s="13">
        <v>23600</v>
      </c>
      <c r="I60" s="13">
        <v>26500</v>
      </c>
      <c r="J60" s="13">
        <v>51500</v>
      </c>
      <c r="K60" s="13">
        <v>26400</v>
      </c>
    </row>
    <row r="61" spans="3:11" x14ac:dyDescent="0.2">
      <c r="C61" s="11" t="s">
        <v>69</v>
      </c>
      <c r="D61" s="13">
        <v>109000</v>
      </c>
      <c r="E61" s="13">
        <v>110600</v>
      </c>
      <c r="F61" s="13">
        <v>66000</v>
      </c>
      <c r="G61" s="13">
        <v>3200</v>
      </c>
      <c r="H61" s="13">
        <v>2400</v>
      </c>
      <c r="I61" s="13">
        <v>2700</v>
      </c>
      <c r="J61" s="13">
        <v>3000</v>
      </c>
      <c r="K61" s="13">
        <v>3300</v>
      </c>
    </row>
    <row r="62" spans="3:11" x14ac:dyDescent="0.2">
      <c r="C62" s="11" t="s">
        <v>70</v>
      </c>
      <c r="D62" s="13">
        <v>16200</v>
      </c>
      <c r="E62" s="13">
        <v>19500</v>
      </c>
      <c r="F62" s="13">
        <v>3000</v>
      </c>
      <c r="G62" s="13">
        <v>3100</v>
      </c>
      <c r="H62" s="13">
        <v>2800</v>
      </c>
      <c r="I62" s="13">
        <v>8800</v>
      </c>
      <c r="J62" s="13">
        <v>3500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217400</v>
      </c>
      <c r="E66" s="13">
        <v>186100</v>
      </c>
      <c r="F66" s="13">
        <v>121800</v>
      </c>
      <c r="G66" s="13">
        <v>31500</v>
      </c>
      <c r="H66" s="13">
        <v>28800</v>
      </c>
      <c r="I66" s="13">
        <v>38000</v>
      </c>
      <c r="J66" s="13">
        <v>58000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-353300</v>
      </c>
      <c r="F72" s="13">
        <v>-342400</v>
      </c>
      <c r="G72" s="13">
        <v>-339000</v>
      </c>
      <c r="H72" s="13">
        <v>-331200</v>
      </c>
      <c r="I72" s="13">
        <v>-325400</v>
      </c>
      <c r="J72" s="13">
        <v>-312800</v>
      </c>
      <c r="K72" s="13">
        <v>-335800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241100</v>
      </c>
      <c r="F76" s="13">
        <v>252300</v>
      </c>
      <c r="G76" s="13">
        <v>250900</v>
      </c>
      <c r="H76" s="13">
        <v>262900</v>
      </c>
      <c r="I76" s="13">
        <v>271900</v>
      </c>
      <c r="J76" s="13">
        <v>297000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-9500</v>
      </c>
      <c r="F81" s="13">
        <v>-2000</v>
      </c>
      <c r="G81" s="13">
        <v>-6400</v>
      </c>
      <c r="H81" s="13">
        <v>-4300</v>
      </c>
      <c r="I81" s="13">
        <v>-10200</v>
      </c>
      <c r="J81" s="13">
        <v>24500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5900</v>
      </c>
      <c r="G83" s="13">
        <v>4900</v>
      </c>
      <c r="H83" s="13">
        <v>5000</v>
      </c>
      <c r="I83" s="13">
        <v>5000</v>
      </c>
      <c r="J83" s="13">
        <v>5200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1700</v>
      </c>
      <c r="F89" s="13">
        <v>-10900</v>
      </c>
      <c r="G89" s="13">
        <v>1700</v>
      </c>
      <c r="H89" s="13">
        <v>-5900</v>
      </c>
      <c r="I89" s="13">
        <v>29700</v>
      </c>
      <c r="J89" s="13">
        <v>3200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-100</v>
      </c>
      <c r="H91" s="13">
        <v>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-4500</v>
      </c>
      <c r="F94" s="13">
        <v>-150700</v>
      </c>
      <c r="G94" s="13">
        <v>-2900</v>
      </c>
      <c r="H94" s="13">
        <v>0</v>
      </c>
      <c r="I94" s="13">
        <v>-800</v>
      </c>
      <c r="J94" s="13">
        <v>-4400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-1400</v>
      </c>
      <c r="I96" s="13">
        <v>-1500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39800</v>
      </c>
      <c r="F100" s="13">
        <v>73800</v>
      </c>
      <c r="G100" s="13">
        <v>-3400</v>
      </c>
      <c r="H100" s="13">
        <v>-1800</v>
      </c>
      <c r="I100" s="13">
        <v>-5700</v>
      </c>
      <c r="J100" s="13">
        <v>-14600</v>
      </c>
      <c r="K100" s="13">
        <v>4500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1900</v>
      </c>
      <c r="G101" s="13">
        <v>-2000</v>
      </c>
      <c r="H101" s="13">
        <v>-1500</v>
      </c>
      <c r="I101" s="13">
        <v>-11600</v>
      </c>
      <c r="J101" s="13">
        <v>-1600</v>
      </c>
      <c r="K101" s="13">
        <v>-4800</v>
      </c>
    </row>
    <row r="102" spans="3:11" x14ac:dyDescent="0.2">
      <c r="C102" s="11" t="s">
        <v>20</v>
      </c>
      <c r="D102" s="13">
        <v>-12100</v>
      </c>
      <c r="E102" s="13">
        <v>36800</v>
      </c>
      <c r="F102" s="13">
        <v>-85900</v>
      </c>
      <c r="G102" s="13">
        <v>-6600</v>
      </c>
      <c r="H102" s="13">
        <v>-9300</v>
      </c>
      <c r="I102" s="13">
        <v>11600</v>
      </c>
      <c r="J102" s="13">
        <v>-17400</v>
      </c>
      <c r="K102" s="13">
        <v>39900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29600</v>
      </c>
      <c r="E8" s="13">
        <v>30300</v>
      </c>
      <c r="F8" s="13">
        <v>27700</v>
      </c>
      <c r="G8" s="13">
        <v>25400</v>
      </c>
      <c r="H8" s="13">
        <v>27200</v>
      </c>
      <c r="I8" s="13">
        <v>26100</v>
      </c>
      <c r="J8" s="13">
        <v>31400</v>
      </c>
      <c r="K8" s="13">
        <v>13100</v>
      </c>
    </row>
    <row r="9" spans="1:11" x14ac:dyDescent="0.2">
      <c r="C9" s="11" t="s">
        <v>22</v>
      </c>
      <c r="D9" s="13">
        <v>15000</v>
      </c>
      <c r="E9" s="13">
        <v>14000</v>
      </c>
      <c r="F9" s="13">
        <v>12400</v>
      </c>
      <c r="G9" s="13">
        <v>11500</v>
      </c>
      <c r="H9" s="13">
        <v>10900</v>
      </c>
      <c r="I9" s="13">
        <v>11100</v>
      </c>
      <c r="J9" s="13">
        <v>10300</v>
      </c>
      <c r="K9" s="13">
        <v>7900</v>
      </c>
    </row>
    <row r="10" spans="1:11" x14ac:dyDescent="0.2">
      <c r="C10" s="11" t="s">
        <v>23</v>
      </c>
      <c r="D10" s="13">
        <v>14600</v>
      </c>
      <c r="E10" s="13">
        <v>16300</v>
      </c>
      <c r="F10" s="13">
        <v>15300</v>
      </c>
      <c r="G10" s="13">
        <v>13900</v>
      </c>
      <c r="H10" s="13">
        <v>16300</v>
      </c>
      <c r="I10" s="13">
        <v>15000</v>
      </c>
      <c r="J10" s="13">
        <v>21100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7700</v>
      </c>
      <c r="F12" s="13">
        <v>6800</v>
      </c>
      <c r="G12" s="13">
        <v>6800</v>
      </c>
      <c r="H12" s="13">
        <v>6700</v>
      </c>
      <c r="I12" s="13">
        <v>6200</v>
      </c>
      <c r="J12" s="13">
        <v>5400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50200</v>
      </c>
      <c r="F17" s="13">
        <v>42900</v>
      </c>
      <c r="G17" s="13">
        <v>39000</v>
      </c>
      <c r="H17" s="13">
        <v>37000</v>
      </c>
      <c r="I17" s="13">
        <v>36100</v>
      </c>
      <c r="J17" s="13">
        <v>29100</v>
      </c>
      <c r="K17" s="13">
        <v>25300</v>
      </c>
    </row>
    <row r="18" spans="3:11" x14ac:dyDescent="0.2">
      <c r="C18" s="11" t="s">
        <v>30</v>
      </c>
      <c r="D18" s="13">
        <v>-18100</v>
      </c>
      <c r="E18" s="13">
        <v>-19900</v>
      </c>
      <c r="F18" s="13">
        <v>-15200</v>
      </c>
      <c r="G18" s="13">
        <v>-13600</v>
      </c>
      <c r="H18" s="13">
        <v>-9800</v>
      </c>
      <c r="I18" s="13">
        <v>-10000</v>
      </c>
      <c r="J18" s="13">
        <v>2300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1800</v>
      </c>
      <c r="H20" s="13">
        <v>-300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-17000</v>
      </c>
      <c r="E21" s="13">
        <v>-18800</v>
      </c>
      <c r="F21" s="13">
        <v>-14400</v>
      </c>
      <c r="G21" s="13">
        <v>-10700</v>
      </c>
      <c r="H21" s="13">
        <v>-9000</v>
      </c>
      <c r="I21" s="13">
        <v>-8800</v>
      </c>
      <c r="J21" s="13">
        <v>3200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-20100</v>
      </c>
      <c r="F23" s="13">
        <v>-15600</v>
      </c>
      <c r="G23" s="13">
        <v>-11900</v>
      </c>
      <c r="H23" s="13">
        <v>-10100</v>
      </c>
      <c r="I23" s="13">
        <v>-9900</v>
      </c>
      <c r="J23" s="13">
        <v>2100</v>
      </c>
      <c r="K23" s="13">
        <v>-12300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-20000</v>
      </c>
      <c r="F26" s="13">
        <v>-15700</v>
      </c>
      <c r="G26" s="13">
        <v>-11900</v>
      </c>
      <c r="H26" s="13">
        <v>-10100</v>
      </c>
      <c r="I26" s="13">
        <v>-9800</v>
      </c>
      <c r="J26" s="13">
        <v>2200</v>
      </c>
      <c r="K26" s="13">
        <v>-12300</v>
      </c>
    </row>
    <row r="27" spans="3:11" x14ac:dyDescent="0.2">
      <c r="C27" s="11" t="s">
        <v>38</v>
      </c>
      <c r="D27" s="13">
        <v>-18200</v>
      </c>
      <c r="E27" s="13">
        <v>-20000</v>
      </c>
      <c r="F27" s="13">
        <v>-15700</v>
      </c>
      <c r="G27" s="13">
        <v>-11900</v>
      </c>
      <c r="H27" s="13">
        <v>-10100</v>
      </c>
      <c r="I27" s="13">
        <v>-9800</v>
      </c>
      <c r="J27" s="13">
        <v>2200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-1800</v>
      </c>
      <c r="H32" s="13">
        <v>300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-18200</v>
      </c>
      <c r="E33" s="13">
        <v>-20000</v>
      </c>
      <c r="F33" s="13">
        <v>-15700</v>
      </c>
      <c r="G33" s="13">
        <v>-11900</v>
      </c>
      <c r="H33" s="13">
        <v>-10100</v>
      </c>
      <c r="I33" s="13">
        <v>-9800</v>
      </c>
      <c r="J33" s="13">
        <v>2200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-20000</v>
      </c>
      <c r="F35" s="13">
        <v>-15700</v>
      </c>
      <c r="G35" s="13">
        <v>-11900</v>
      </c>
      <c r="H35" s="13">
        <v>-10100</v>
      </c>
      <c r="I35" s="13">
        <v>-9800</v>
      </c>
      <c r="J35" s="13">
        <v>2200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396500</v>
      </c>
      <c r="F41" s="13">
        <v>410700</v>
      </c>
      <c r="G41" s="13">
        <v>430800</v>
      </c>
      <c r="H41" s="13">
        <v>442700</v>
      </c>
      <c r="I41" s="13">
        <v>181600</v>
      </c>
      <c r="J41" s="13">
        <v>173200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23800</v>
      </c>
      <c r="F43" s="13">
        <v>18400</v>
      </c>
      <c r="G43" s="13">
        <v>15400</v>
      </c>
      <c r="H43" s="13">
        <v>14900</v>
      </c>
      <c r="I43" s="13">
        <v>17200</v>
      </c>
      <c r="J43" s="13">
        <v>26300</v>
      </c>
      <c r="K43" s="13">
        <v>9500</v>
      </c>
    </row>
    <row r="44" spans="2:11" x14ac:dyDescent="0.2">
      <c r="C44" s="11" t="s">
        <v>52</v>
      </c>
      <c r="D44" s="13">
        <v>22700</v>
      </c>
      <c r="E44" s="13">
        <v>22200</v>
      </c>
      <c r="F44" s="13">
        <v>22800</v>
      </c>
      <c r="G44" s="13">
        <v>21200</v>
      </c>
      <c r="H44" s="13">
        <v>17000</v>
      </c>
      <c r="I44" s="13">
        <v>14900</v>
      </c>
      <c r="J44" s="13">
        <v>13300</v>
      </c>
      <c r="K44" s="13">
        <v>13800</v>
      </c>
    </row>
    <row r="45" spans="2:11" x14ac:dyDescent="0.2">
      <c r="C45" s="11" t="s">
        <v>53</v>
      </c>
      <c r="D45" s="13">
        <v>14100</v>
      </c>
      <c r="E45" s="13">
        <v>6500</v>
      </c>
      <c r="F45" s="13">
        <v>7500</v>
      </c>
      <c r="G45" s="13">
        <v>9000</v>
      </c>
      <c r="H45" s="13">
        <v>7800</v>
      </c>
      <c r="I45" s="13">
        <v>6000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433700</v>
      </c>
      <c r="E46" s="13">
        <v>449000</v>
      </c>
      <c r="F46" s="13">
        <v>459400</v>
      </c>
      <c r="G46" s="13">
        <v>476400</v>
      </c>
      <c r="H46" s="13">
        <v>482400</v>
      </c>
      <c r="I46" s="13">
        <v>219600</v>
      </c>
      <c r="J46" s="13">
        <v>214900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29500</v>
      </c>
      <c r="F48" s="13">
        <v>28100</v>
      </c>
      <c r="G48" s="13">
        <v>27500</v>
      </c>
      <c r="H48" s="13">
        <v>26100</v>
      </c>
      <c r="I48" s="13">
        <v>25900</v>
      </c>
      <c r="J48" s="13">
        <v>24800</v>
      </c>
      <c r="K48" s="13">
        <v>24500</v>
      </c>
    </row>
    <row r="49" spans="3:11" x14ac:dyDescent="0.2">
      <c r="C49" s="11" t="s">
        <v>57</v>
      </c>
      <c r="D49" s="13">
        <v>19000</v>
      </c>
      <c r="E49" s="13">
        <v>20200</v>
      </c>
      <c r="F49" s="13">
        <v>21300</v>
      </c>
      <c r="G49" s="13">
        <v>22300</v>
      </c>
      <c r="H49" s="13">
        <v>22400</v>
      </c>
      <c r="I49" s="13">
        <v>24200</v>
      </c>
      <c r="J49" s="13">
        <v>23000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2000</v>
      </c>
      <c r="G52" s="13">
        <v>1800</v>
      </c>
      <c r="H52" s="13">
        <v>1800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504700</v>
      </c>
      <c r="E54" s="13">
        <v>501500</v>
      </c>
      <c r="F54" s="13">
        <v>510800</v>
      </c>
      <c r="G54" s="13">
        <v>528000</v>
      </c>
      <c r="H54" s="13">
        <v>532700</v>
      </c>
      <c r="I54" s="13">
        <v>271000</v>
      </c>
      <c r="J54" s="13">
        <v>264100</v>
      </c>
      <c r="K54" s="13">
        <v>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9200</v>
      </c>
      <c r="F57" s="13">
        <v>5800</v>
      </c>
      <c r="G57" s="13">
        <v>6900</v>
      </c>
      <c r="H57" s="13">
        <v>6500</v>
      </c>
      <c r="I57" s="13">
        <v>6800</v>
      </c>
      <c r="J57" s="13">
        <v>6000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7700</v>
      </c>
      <c r="H58" s="13">
        <v>7700</v>
      </c>
      <c r="I58" s="13">
        <v>7700</v>
      </c>
      <c r="J58" s="13">
        <v>5700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27800</v>
      </c>
      <c r="F59" s="13">
        <v>23400</v>
      </c>
      <c r="G59" s="13">
        <v>23100</v>
      </c>
      <c r="H59" s="13">
        <v>22300</v>
      </c>
      <c r="I59" s="13">
        <v>25300</v>
      </c>
      <c r="J59" s="13">
        <v>16400</v>
      </c>
      <c r="K59" s="13">
        <v>14000</v>
      </c>
    </row>
    <row r="60" spans="3:11" x14ac:dyDescent="0.2">
      <c r="C60" s="11" t="s">
        <v>68</v>
      </c>
      <c r="D60" s="13">
        <v>31800</v>
      </c>
      <c r="E60" s="13">
        <v>37000</v>
      </c>
      <c r="F60" s="13">
        <v>31200</v>
      </c>
      <c r="G60" s="13">
        <v>37700</v>
      </c>
      <c r="H60" s="13">
        <v>36500</v>
      </c>
      <c r="I60" s="13">
        <v>39800</v>
      </c>
      <c r="J60" s="13">
        <v>28100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>
        <v>7600</v>
      </c>
    </row>
    <row r="62" spans="3:11" x14ac:dyDescent="0.2">
      <c r="C62" s="11" t="s">
        <v>70</v>
      </c>
      <c r="D62" s="13">
        <v>46500</v>
      </c>
      <c r="E62" s="13">
        <v>23600</v>
      </c>
      <c r="F62" s="13">
        <v>24100</v>
      </c>
      <c r="G62" s="13">
        <v>24400</v>
      </c>
      <c r="H62" s="13">
        <v>24700</v>
      </c>
      <c r="I62" s="13">
        <v>25100</v>
      </c>
      <c r="J62" s="13">
        <v>25100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60600</v>
      </c>
      <c r="F66" s="13">
        <v>55300</v>
      </c>
      <c r="G66" s="13">
        <v>62000</v>
      </c>
      <c r="H66" s="13">
        <v>61200</v>
      </c>
      <c r="I66" s="13">
        <v>64900</v>
      </c>
      <c r="J66" s="13">
        <v>55100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-323600</v>
      </c>
      <c r="E72" s="13">
        <v>-305500</v>
      </c>
      <c r="F72" s="13">
        <v>-285400</v>
      </c>
      <c r="G72" s="13">
        <v>-269800</v>
      </c>
      <c r="H72" s="13">
        <v>-257900</v>
      </c>
      <c r="I72" s="13">
        <v>-247800</v>
      </c>
      <c r="J72" s="13">
        <v>-238000</v>
      </c>
      <c r="K72" s="13">
        <v>-240200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426400</v>
      </c>
      <c r="E76" s="13">
        <v>441000</v>
      </c>
      <c r="F76" s="13">
        <v>455500</v>
      </c>
      <c r="G76" s="13">
        <v>466000</v>
      </c>
      <c r="H76" s="13">
        <v>471500</v>
      </c>
      <c r="I76" s="13">
        <v>206100</v>
      </c>
      <c r="J76" s="13">
        <v>209000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-18200</v>
      </c>
      <c r="E81" s="13">
        <v>-20000</v>
      </c>
      <c r="F81" s="13">
        <v>-15700</v>
      </c>
      <c r="G81" s="13">
        <v>-11900</v>
      </c>
      <c r="H81" s="13">
        <v>-10100</v>
      </c>
      <c r="I81" s="13">
        <v>-9800</v>
      </c>
      <c r="J81" s="13">
        <v>2200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-10300</v>
      </c>
      <c r="F89" s="13">
        <v>-13800</v>
      </c>
      <c r="G89" s="13">
        <v>-9700</v>
      </c>
      <c r="H89" s="13">
        <v>-14100</v>
      </c>
      <c r="I89" s="13">
        <v>4700</v>
      </c>
      <c r="J89" s="13">
        <v>-7400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-3800</v>
      </c>
      <c r="G91" s="13">
        <v>-7300</v>
      </c>
      <c r="H91" s="13">
        <v>-100</v>
      </c>
      <c r="I91" s="13">
        <v>-1800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-2200</v>
      </c>
      <c r="F94" s="13">
        <v>-2000</v>
      </c>
      <c r="G94" s="13">
        <v>-4600</v>
      </c>
      <c r="H94" s="13">
        <v>2400</v>
      </c>
      <c r="I94" s="13">
        <v>1500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-900</v>
      </c>
      <c r="F100" s="13">
        <v>-4100</v>
      </c>
      <c r="G100" s="13">
        <v>2400</v>
      </c>
      <c r="H100" s="13">
        <v>273300</v>
      </c>
      <c r="I100" s="13">
        <v>2100</v>
      </c>
      <c r="J100" s="13">
        <v>92700</v>
      </c>
      <c r="K100" s="13">
        <v>600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0</v>
      </c>
      <c r="H101" s="13">
        <v>-200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-22100</v>
      </c>
      <c r="E102" s="13">
        <v>-13400</v>
      </c>
      <c r="F102" s="13">
        <v>-19800</v>
      </c>
      <c r="G102" s="13">
        <v>-11900</v>
      </c>
      <c r="H102" s="13">
        <v>261500</v>
      </c>
      <c r="I102" s="13">
        <v>8400</v>
      </c>
      <c r="J102" s="13">
        <v>84400</v>
      </c>
      <c r="K102" s="13">
        <v>-7600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129800</v>
      </c>
      <c r="E8" s="13">
        <v>142300</v>
      </c>
      <c r="F8" s="13">
        <v>177100</v>
      </c>
      <c r="G8" s="13">
        <v>190200</v>
      </c>
      <c r="H8" s="13">
        <v>191900</v>
      </c>
      <c r="I8" s="13">
        <v>166500</v>
      </c>
      <c r="J8" s="13">
        <v>212300</v>
      </c>
      <c r="K8" s="13">
        <v>208000</v>
      </c>
    </row>
    <row r="9" spans="1:11" x14ac:dyDescent="0.2">
      <c r="C9" s="11" t="s">
        <v>22</v>
      </c>
      <c r="D9" s="13">
        <v>28600</v>
      </c>
      <c r="E9" s="13">
        <v>39600</v>
      </c>
      <c r="F9" s="13">
        <v>48300</v>
      </c>
      <c r="G9" s="13">
        <v>56200</v>
      </c>
      <c r="H9" s="13">
        <v>65100</v>
      </c>
      <c r="I9" s="13">
        <v>54800</v>
      </c>
      <c r="J9" s="13">
        <v>59000</v>
      </c>
      <c r="K9" s="13">
        <v>67900</v>
      </c>
    </row>
    <row r="10" spans="1:11" x14ac:dyDescent="0.2">
      <c r="C10" s="11" t="s">
        <v>23</v>
      </c>
      <c r="D10" s="13">
        <v>101200</v>
      </c>
      <c r="E10" s="13">
        <v>102700</v>
      </c>
      <c r="F10" s="13">
        <v>128800</v>
      </c>
      <c r="G10" s="13">
        <v>134100</v>
      </c>
      <c r="H10" s="13">
        <v>126800</v>
      </c>
      <c r="I10" s="13">
        <v>111700</v>
      </c>
      <c r="J10" s="13">
        <v>153400</v>
      </c>
      <c r="K10" s="13">
        <v>140100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20600</v>
      </c>
      <c r="F12" s="13">
        <v>20100</v>
      </c>
      <c r="G12" s="13">
        <v>27500</v>
      </c>
      <c r="H12" s="13">
        <v>29400</v>
      </c>
      <c r="I12" s="13">
        <v>35800</v>
      </c>
      <c r="J12" s="13">
        <v>33000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-3500</v>
      </c>
      <c r="F14" s="13">
        <v>-4800</v>
      </c>
      <c r="G14" s="13">
        <v>-4700</v>
      </c>
      <c r="H14" s="13">
        <v>-3500</v>
      </c>
      <c r="I14" s="13">
        <v>-3500</v>
      </c>
      <c r="J14" s="13">
        <v>-3700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226900</v>
      </c>
      <c r="F17" s="13">
        <v>210100</v>
      </c>
      <c r="G17" s="13">
        <v>212000</v>
      </c>
      <c r="H17" s="13">
        <v>205200</v>
      </c>
      <c r="I17" s="13">
        <v>203100</v>
      </c>
      <c r="J17" s="13">
        <v>240300</v>
      </c>
      <c r="K17" s="13">
        <v>282400</v>
      </c>
    </row>
    <row r="18" spans="3:11" x14ac:dyDescent="0.2">
      <c r="C18" s="11" t="s">
        <v>30</v>
      </c>
      <c r="D18" s="13">
        <v>-36500</v>
      </c>
      <c r="E18" s="13">
        <v>-84600</v>
      </c>
      <c r="F18" s="13">
        <v>-33000</v>
      </c>
      <c r="G18" s="13">
        <v>-21700</v>
      </c>
      <c r="H18" s="13">
        <v>-13300</v>
      </c>
      <c r="I18" s="13">
        <v>-36500</v>
      </c>
      <c r="J18" s="13">
        <v>-27900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2100</v>
      </c>
      <c r="G20" s="13">
        <v>-300</v>
      </c>
      <c r="H20" s="13">
        <v>1200</v>
      </c>
      <c r="I20" s="13">
        <v>-3500</v>
      </c>
      <c r="J20" s="13">
        <v>-4800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-43100</v>
      </c>
      <c r="E23" s="13">
        <v>-85800</v>
      </c>
      <c r="F23" s="13">
        <v>-30900</v>
      </c>
      <c r="G23" s="13">
        <v>-22000</v>
      </c>
      <c r="H23" s="13">
        <v>-12100</v>
      </c>
      <c r="I23" s="13">
        <v>-40000</v>
      </c>
      <c r="J23" s="13">
        <v>-32700</v>
      </c>
      <c r="K23" s="13">
        <v>-78200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-100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-85900</v>
      </c>
      <c r="F26" s="13">
        <v>-30900</v>
      </c>
      <c r="G26" s="13">
        <v>-22000</v>
      </c>
      <c r="H26" s="13">
        <v>-12100</v>
      </c>
      <c r="I26" s="13">
        <v>-39700</v>
      </c>
      <c r="J26" s="13">
        <v>-32700</v>
      </c>
      <c r="K26" s="13">
        <v>-78400</v>
      </c>
    </row>
    <row r="27" spans="3:11" x14ac:dyDescent="0.2">
      <c r="C27" s="11" t="s">
        <v>38</v>
      </c>
      <c r="D27" s="13">
        <v>-48100</v>
      </c>
      <c r="E27" s="13">
        <v>-90100</v>
      </c>
      <c r="F27" s="13">
        <v>-34800</v>
      </c>
      <c r="G27" s="13">
        <v>-25800</v>
      </c>
      <c r="H27" s="13">
        <v>-11600</v>
      </c>
      <c r="I27" s="13">
        <v>-41500</v>
      </c>
      <c r="J27" s="13">
        <v>-34500</v>
      </c>
      <c r="K27" s="13">
        <v>-80100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-2100</v>
      </c>
      <c r="G32" s="13">
        <v>300</v>
      </c>
      <c r="H32" s="13">
        <v>-1200</v>
      </c>
      <c r="I32" s="13">
        <v>3500</v>
      </c>
      <c r="J32" s="13">
        <v>4800</v>
      </c>
      <c r="K32" s="13">
        <v>3800</v>
      </c>
    </row>
    <row r="33" spans="2:11" x14ac:dyDescent="0.2">
      <c r="C33" s="11" t="s">
        <v>44</v>
      </c>
      <c r="D33" s="13">
        <v>-48100</v>
      </c>
      <c r="E33" s="13">
        <v>-90100</v>
      </c>
      <c r="F33" s="13">
        <v>-34800</v>
      </c>
      <c r="G33" s="13">
        <v>-25800</v>
      </c>
      <c r="H33" s="13">
        <v>-11600</v>
      </c>
      <c r="I33" s="13">
        <v>-41500</v>
      </c>
      <c r="J33" s="13">
        <v>-34500</v>
      </c>
      <c r="K33" s="13">
        <v>-80100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-90100</v>
      </c>
      <c r="F35" s="13">
        <v>-34800</v>
      </c>
      <c r="G35" s="13">
        <v>-25800</v>
      </c>
      <c r="H35" s="13">
        <v>-11600</v>
      </c>
      <c r="I35" s="13">
        <v>-41500</v>
      </c>
      <c r="J35" s="13">
        <v>-34500</v>
      </c>
      <c r="K35" s="13">
        <v>-80100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32600</v>
      </c>
      <c r="F41" s="13">
        <v>58900</v>
      </c>
      <c r="G41" s="13">
        <v>107600</v>
      </c>
      <c r="H41" s="13">
        <v>72900</v>
      </c>
      <c r="I41" s="13">
        <v>38300</v>
      </c>
      <c r="J41" s="13">
        <v>23600</v>
      </c>
      <c r="K41" s="13">
        <v>28000</v>
      </c>
    </row>
    <row r="42" spans="2:11" x14ac:dyDescent="0.2">
      <c r="C42" s="11" t="s">
        <v>50</v>
      </c>
      <c r="D42" s="13">
        <v>50500</v>
      </c>
      <c r="E42" s="13">
        <v>89100</v>
      </c>
      <c r="F42" s="13">
        <v>85900</v>
      </c>
      <c r="G42" s="13">
        <v>40400</v>
      </c>
      <c r="H42" s="13">
        <v>57600</v>
      </c>
      <c r="I42" s="13">
        <v>27900</v>
      </c>
      <c r="J42" s="13">
        <v>105800</v>
      </c>
      <c r="K42" s="13">
        <v>138300</v>
      </c>
    </row>
    <row r="43" spans="2:11" x14ac:dyDescent="0.2">
      <c r="C43" s="11" t="s">
        <v>51</v>
      </c>
      <c r="D43" s="13">
        <v>151900</v>
      </c>
      <c r="E43" s="13">
        <v>168800</v>
      </c>
      <c r="F43" s="13">
        <v>189600</v>
      </c>
      <c r="G43" s="13">
        <v>179700</v>
      </c>
      <c r="H43" s="13">
        <v>165200</v>
      </c>
      <c r="I43" s="13">
        <v>151000</v>
      </c>
      <c r="J43" s="13">
        <v>117300</v>
      </c>
      <c r="K43" s="13">
        <v>125600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</v>
      </c>
      <c r="E45" s="13">
        <v>36100</v>
      </c>
      <c r="F45" s="13">
        <v>45500</v>
      </c>
      <c r="G45" s="13">
        <v>62000</v>
      </c>
      <c r="H45" s="13">
        <v>68600</v>
      </c>
      <c r="I45" s="13">
        <v>36200</v>
      </c>
      <c r="J45" s="13">
        <v>33800</v>
      </c>
      <c r="K45" s="13">
        <v>28000</v>
      </c>
    </row>
    <row r="46" spans="2:11" x14ac:dyDescent="0.2">
      <c r="C46" s="11" t="s">
        <v>54</v>
      </c>
      <c r="D46" s="13">
        <v>274500</v>
      </c>
      <c r="E46" s="13">
        <v>326500</v>
      </c>
      <c r="F46" s="13">
        <v>379900</v>
      </c>
      <c r="G46" s="13">
        <v>389700</v>
      </c>
      <c r="H46" s="13">
        <v>364300</v>
      </c>
      <c r="I46" s="13">
        <v>253500</v>
      </c>
      <c r="J46" s="13">
        <v>280500</v>
      </c>
      <c r="K46" s="13">
        <v>319800</v>
      </c>
    </row>
    <row r="47" spans="2:11" x14ac:dyDescent="0.2">
      <c r="C47" s="11" t="s">
        <v>55</v>
      </c>
      <c r="D47" s="13">
        <v>200</v>
      </c>
      <c r="E47" s="13">
        <v>13000</v>
      </c>
      <c r="F47" s="13">
        <v>15900</v>
      </c>
      <c r="G47" s="13">
        <v>16800</v>
      </c>
      <c r="H47" s="13">
        <v>20300</v>
      </c>
      <c r="I47" s="13">
        <v>12200</v>
      </c>
      <c r="J47" s="13">
        <v>14800</v>
      </c>
      <c r="K47" s="13">
        <v>18400</v>
      </c>
    </row>
    <row r="48" spans="2:11" x14ac:dyDescent="0.2">
      <c r="C48" s="11" t="s">
        <v>56</v>
      </c>
      <c r="D48" s="13">
        <v>5800</v>
      </c>
      <c r="E48" s="13">
        <v>6400</v>
      </c>
      <c r="F48" s="13">
        <v>7000</v>
      </c>
      <c r="G48" s="13">
        <v>7400</v>
      </c>
      <c r="H48" s="13">
        <v>10000</v>
      </c>
      <c r="I48" s="13">
        <v>7600</v>
      </c>
      <c r="J48" s="13">
        <v>9600</v>
      </c>
      <c r="K48" s="13">
        <v>10900</v>
      </c>
    </row>
    <row r="49" spans="3:11" x14ac:dyDescent="0.2">
      <c r="C49" s="11" t="s">
        <v>57</v>
      </c>
      <c r="D49" s="13">
        <v>25400</v>
      </c>
      <c r="E49" s="13">
        <v>27500</v>
      </c>
      <c r="F49" s="13">
        <v>29700</v>
      </c>
      <c r="G49" s="13">
        <v>31800</v>
      </c>
      <c r="H49" s="13">
        <v>13300</v>
      </c>
      <c r="I49" s="13">
        <v>13800</v>
      </c>
      <c r="J49" s="13">
        <v>14300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1300</v>
      </c>
      <c r="H52" s="13">
        <v>21800</v>
      </c>
      <c r="I52" s="13">
        <v>21900</v>
      </c>
      <c r="J52" s="13">
        <v>2000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374300</v>
      </c>
      <c r="F54" s="13">
        <v>433400</v>
      </c>
      <c r="G54" s="13">
        <v>447000</v>
      </c>
      <c r="H54" s="13">
        <v>429700</v>
      </c>
      <c r="I54" s="13">
        <v>308900</v>
      </c>
      <c r="J54" s="13">
        <v>321200</v>
      </c>
      <c r="K54" s="13">
        <v>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60400</v>
      </c>
      <c r="F57" s="13">
        <v>60500</v>
      </c>
      <c r="G57" s="13">
        <v>68000</v>
      </c>
      <c r="H57" s="13">
        <v>68100</v>
      </c>
      <c r="I57" s="13">
        <v>58400</v>
      </c>
      <c r="J57" s="13">
        <v>54600</v>
      </c>
      <c r="K57" s="13">
        <v>60900</v>
      </c>
    </row>
    <row r="58" spans="3:11" x14ac:dyDescent="0.2">
      <c r="C58" s="11" t="s">
        <v>66</v>
      </c>
      <c r="D58" s="13">
        <v>177300</v>
      </c>
      <c r="E58" s="13">
        <v>176000</v>
      </c>
      <c r="F58" s="13">
        <v>174000</v>
      </c>
      <c r="G58" s="13">
        <v>7400</v>
      </c>
      <c r="H58" s="13">
        <v>10300</v>
      </c>
      <c r="I58" s="13">
        <v>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257400</v>
      </c>
      <c r="E59" s="13">
        <v>273500</v>
      </c>
      <c r="F59" s="13">
        <v>256700</v>
      </c>
      <c r="G59" s="13">
        <v>227300</v>
      </c>
      <c r="H59" s="13">
        <v>199500</v>
      </c>
      <c r="I59" s="13">
        <v>194200</v>
      </c>
      <c r="J59" s="13">
        <v>191700</v>
      </c>
      <c r="K59" s="13">
        <v>205100</v>
      </c>
    </row>
    <row r="60" spans="3:11" x14ac:dyDescent="0.2">
      <c r="C60" s="11" t="s">
        <v>68</v>
      </c>
      <c r="D60" s="13">
        <v>480900</v>
      </c>
      <c r="E60" s="13">
        <v>509800</v>
      </c>
      <c r="F60" s="13">
        <v>491200</v>
      </c>
      <c r="G60" s="13">
        <v>302700</v>
      </c>
      <c r="H60" s="13">
        <v>277900</v>
      </c>
      <c r="I60" s="13">
        <v>255500</v>
      </c>
      <c r="J60" s="13">
        <v>246400</v>
      </c>
      <c r="K60" s="13">
        <v>266000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175700</v>
      </c>
      <c r="H61" s="13">
        <v>173100</v>
      </c>
      <c r="I61" s="13">
        <v>179300</v>
      </c>
      <c r="J61" s="13">
        <v>185000</v>
      </c>
      <c r="K61" s="13">
        <v>183800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5300</v>
      </c>
      <c r="G62" s="13">
        <v>6000</v>
      </c>
      <c r="H62" s="13">
        <v>6900</v>
      </c>
      <c r="I62" s="13">
        <v>4800</v>
      </c>
      <c r="J62" s="13">
        <v>5700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658700</v>
      </c>
      <c r="E66" s="13">
        <v>685900</v>
      </c>
      <c r="F66" s="13">
        <v>662600</v>
      </c>
      <c r="G66" s="13">
        <v>649600</v>
      </c>
      <c r="H66" s="13">
        <v>618400</v>
      </c>
      <c r="I66" s="13">
        <v>515600</v>
      </c>
      <c r="J66" s="13">
        <v>514200</v>
      </c>
      <c r="K66" s="13">
        <v>531700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-1083900</v>
      </c>
      <c r="E72" s="13">
        <v>-1035900</v>
      </c>
      <c r="F72" s="13">
        <v>-945800</v>
      </c>
      <c r="G72" s="13">
        <v>-911000</v>
      </c>
      <c r="H72" s="13">
        <v>-885200</v>
      </c>
      <c r="I72" s="13">
        <v>-873600</v>
      </c>
      <c r="J72" s="13">
        <v>-832200</v>
      </c>
      <c r="K72" s="13">
        <v>-797600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-352100</v>
      </c>
      <c r="E76" s="13">
        <v>-311700</v>
      </c>
      <c r="F76" s="13">
        <v>-229200</v>
      </c>
      <c r="G76" s="13">
        <v>-202600</v>
      </c>
      <c r="H76" s="13">
        <v>-188700</v>
      </c>
      <c r="I76" s="13">
        <v>-206700</v>
      </c>
      <c r="J76" s="13">
        <v>-193000</v>
      </c>
      <c r="K76" s="13">
        <v>-165700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-48100</v>
      </c>
      <c r="E81" s="13">
        <v>-90100</v>
      </c>
      <c r="F81" s="13">
        <v>-34800</v>
      </c>
      <c r="G81" s="13">
        <v>-25800</v>
      </c>
      <c r="H81" s="13">
        <v>-11600</v>
      </c>
      <c r="I81" s="13">
        <v>-41500</v>
      </c>
      <c r="J81" s="13">
        <v>-34500</v>
      </c>
      <c r="K81" s="13">
        <v>-80100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134100</v>
      </c>
      <c r="E8" s="13">
        <v>131900</v>
      </c>
      <c r="F8" s="13">
        <v>126700</v>
      </c>
      <c r="G8" s="13">
        <v>123600</v>
      </c>
      <c r="H8" s="13">
        <v>116500</v>
      </c>
      <c r="I8" s="13">
        <v>109000</v>
      </c>
      <c r="J8" s="13">
        <v>103800</v>
      </c>
      <c r="K8" s="13">
        <v>97600</v>
      </c>
    </row>
    <row r="9" spans="1:11" x14ac:dyDescent="0.2">
      <c r="C9" s="11" t="s">
        <v>22</v>
      </c>
      <c r="D9" s="13">
        <v>73700</v>
      </c>
      <c r="E9" s="13">
        <v>72400</v>
      </c>
      <c r="F9" s="13">
        <v>69700</v>
      </c>
      <c r="G9" s="13">
        <v>68200</v>
      </c>
      <c r="H9" s="13">
        <v>63300</v>
      </c>
      <c r="I9" s="13">
        <v>64500</v>
      </c>
      <c r="J9" s="13">
        <v>57400</v>
      </c>
      <c r="K9" s="13">
        <v>53200</v>
      </c>
    </row>
    <row r="10" spans="1:11" x14ac:dyDescent="0.2">
      <c r="C10" s="11" t="s">
        <v>23</v>
      </c>
      <c r="D10" s="13">
        <v>60400</v>
      </c>
      <c r="E10" s="13">
        <v>59500</v>
      </c>
      <c r="F10" s="13">
        <v>57000</v>
      </c>
      <c r="G10" s="13">
        <v>55400</v>
      </c>
      <c r="H10" s="13">
        <v>53200</v>
      </c>
      <c r="I10" s="13">
        <v>44500</v>
      </c>
      <c r="J10" s="13">
        <v>46400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30000</v>
      </c>
      <c r="F12" s="13">
        <v>30800</v>
      </c>
      <c r="G12" s="13">
        <v>29400</v>
      </c>
      <c r="H12" s="13">
        <v>26800</v>
      </c>
      <c r="I12" s="13">
        <v>25200</v>
      </c>
      <c r="J12" s="13">
        <v>23600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1700</v>
      </c>
      <c r="G14" s="13">
        <v>3500</v>
      </c>
      <c r="H14" s="13">
        <v>900</v>
      </c>
      <c r="I14" s="13">
        <v>9500</v>
      </c>
      <c r="J14" s="13">
        <v>2300</v>
      </c>
      <c r="K14" s="13">
        <v>15000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4500</v>
      </c>
      <c r="G15" s="13">
        <v>4600</v>
      </c>
      <c r="H15" s="13">
        <v>4400</v>
      </c>
      <c r="I15" s="13">
        <v>4400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149500</v>
      </c>
      <c r="F17" s="13">
        <v>149700</v>
      </c>
      <c r="G17" s="13">
        <v>145000</v>
      </c>
      <c r="H17" s="13">
        <v>134000</v>
      </c>
      <c r="I17" s="13">
        <v>138400</v>
      </c>
      <c r="J17" s="13">
        <v>123700</v>
      </c>
      <c r="K17" s="13">
        <v>129900</v>
      </c>
    </row>
    <row r="18" spans="3:11" x14ac:dyDescent="0.2">
      <c r="C18" s="11" t="s">
        <v>30</v>
      </c>
      <c r="D18" s="13">
        <v>-21400</v>
      </c>
      <c r="E18" s="13">
        <v>-17600</v>
      </c>
      <c r="F18" s="13">
        <v>-23000</v>
      </c>
      <c r="G18" s="13">
        <v>-21400</v>
      </c>
      <c r="H18" s="13">
        <v>-17500</v>
      </c>
      <c r="I18" s="13">
        <v>-29400</v>
      </c>
      <c r="J18" s="13">
        <v>-19900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-5600</v>
      </c>
      <c r="E21" s="13">
        <v>-2400</v>
      </c>
      <c r="F21" s="13">
        <v>-8800</v>
      </c>
      <c r="G21" s="13">
        <v>-7700</v>
      </c>
      <c r="H21" s="13">
        <v>-4400</v>
      </c>
      <c r="I21" s="13">
        <v>-16400</v>
      </c>
      <c r="J21" s="13">
        <v>-6600</v>
      </c>
      <c r="K21" s="13">
        <v>-19000</v>
      </c>
    </row>
    <row r="22" spans="3:11" x14ac:dyDescent="0.2">
      <c r="C22" s="11" t="s">
        <v>34</v>
      </c>
      <c r="D22" s="13">
        <v>1700</v>
      </c>
      <c r="E22" s="13">
        <v>8000</v>
      </c>
      <c r="F22" s="13">
        <v>8200</v>
      </c>
      <c r="G22" s="13">
        <v>8700</v>
      </c>
      <c r="H22" s="13">
        <v>8200</v>
      </c>
      <c r="I22" s="13">
        <v>7800</v>
      </c>
      <c r="J22" s="13">
        <v>7100</v>
      </c>
      <c r="K22" s="13">
        <v>6900</v>
      </c>
    </row>
    <row r="23" spans="3:11" x14ac:dyDescent="0.2">
      <c r="C23" s="11" t="s">
        <v>35</v>
      </c>
      <c r="D23" s="13">
        <v>-22200</v>
      </c>
      <c r="E23" s="13">
        <v>-24600</v>
      </c>
      <c r="F23" s="13">
        <v>-31000</v>
      </c>
      <c r="G23" s="13">
        <v>-29900</v>
      </c>
      <c r="H23" s="13">
        <v>-25500</v>
      </c>
      <c r="I23" s="13">
        <v>-37000</v>
      </c>
      <c r="J23" s="13">
        <v>-26600</v>
      </c>
      <c r="K23" s="13">
        <v>-38900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600</v>
      </c>
      <c r="G24" s="13">
        <v>200</v>
      </c>
      <c r="H24" s="13">
        <v>100</v>
      </c>
      <c r="I24" s="13">
        <v>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-25400</v>
      </c>
      <c r="F26" s="13">
        <v>-31600</v>
      </c>
      <c r="G26" s="13">
        <v>-30100</v>
      </c>
      <c r="H26" s="13">
        <v>-25700</v>
      </c>
      <c r="I26" s="13">
        <v>-37800</v>
      </c>
      <c r="J26" s="13">
        <v>-26700</v>
      </c>
      <c r="K26" s="13">
        <v>-39000</v>
      </c>
    </row>
    <row r="27" spans="3:11" x14ac:dyDescent="0.2">
      <c r="C27" s="11" t="s">
        <v>38</v>
      </c>
      <c r="D27" s="13">
        <v>-23600</v>
      </c>
      <c r="E27" s="13">
        <v>-25400</v>
      </c>
      <c r="F27" s="13">
        <v>-31600</v>
      </c>
      <c r="G27" s="13">
        <v>-30100</v>
      </c>
      <c r="H27" s="13">
        <v>-25700</v>
      </c>
      <c r="I27" s="13">
        <v>-37800</v>
      </c>
      <c r="J27" s="13">
        <v>-26700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-23600</v>
      </c>
      <c r="E33" s="13">
        <v>-25400</v>
      </c>
      <c r="F33" s="13">
        <v>-31600</v>
      </c>
      <c r="G33" s="13">
        <v>-30100</v>
      </c>
      <c r="H33" s="13">
        <v>-25700</v>
      </c>
      <c r="I33" s="13">
        <v>-37800</v>
      </c>
      <c r="J33" s="13">
        <v>-26700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-25400</v>
      </c>
      <c r="F35" s="13">
        <v>-31600</v>
      </c>
      <c r="G35" s="13">
        <v>-30100</v>
      </c>
      <c r="H35" s="13">
        <v>-25700</v>
      </c>
      <c r="I35" s="13">
        <v>-37800</v>
      </c>
      <c r="J35" s="13">
        <v>-26700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322800</v>
      </c>
      <c r="F41" s="13">
        <v>294800</v>
      </c>
      <c r="G41" s="13">
        <v>317900</v>
      </c>
      <c r="H41" s="13">
        <v>370700</v>
      </c>
      <c r="I41" s="13">
        <v>407700</v>
      </c>
      <c r="J41" s="13">
        <v>365200</v>
      </c>
      <c r="K41" s="13">
        <v>376300</v>
      </c>
    </row>
    <row r="42" spans="2:11" x14ac:dyDescent="0.2">
      <c r="C42" s="11" t="s">
        <v>50</v>
      </c>
      <c r="D42" s="13">
        <v>188100</v>
      </c>
      <c r="E42" s="13">
        <v>104900</v>
      </c>
      <c r="F42" s="13">
        <v>99800</v>
      </c>
      <c r="G42" s="13">
        <v>93300</v>
      </c>
      <c r="H42" s="13">
        <v>157900</v>
      </c>
      <c r="I42" s="13">
        <v>131400</v>
      </c>
      <c r="J42" s="13">
        <v>30900</v>
      </c>
      <c r="K42" s="13">
        <v>12700</v>
      </c>
    </row>
    <row r="43" spans="2:11" x14ac:dyDescent="0.2">
      <c r="C43" s="11" t="s">
        <v>51</v>
      </c>
      <c r="D43" s="13">
        <v>39600</v>
      </c>
      <c r="E43" s="13">
        <v>48800</v>
      </c>
      <c r="F43" s="13">
        <v>54800</v>
      </c>
      <c r="G43" s="13">
        <v>39900</v>
      </c>
      <c r="H43" s="13">
        <v>37100</v>
      </c>
      <c r="I43" s="13">
        <v>37500</v>
      </c>
      <c r="J43" s="13">
        <v>43200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</v>
      </c>
      <c r="E45" s="13">
        <v>45900</v>
      </c>
      <c r="F45" s="13">
        <v>54700</v>
      </c>
      <c r="G45" s="13">
        <v>44100</v>
      </c>
      <c r="H45" s="13">
        <v>51300</v>
      </c>
      <c r="I45" s="13">
        <v>39600</v>
      </c>
      <c r="J45" s="13">
        <v>41200</v>
      </c>
      <c r="K45" s="13">
        <v>41000</v>
      </c>
    </row>
    <row r="46" spans="2:11" x14ac:dyDescent="0.2">
      <c r="C46" s="11" t="s">
        <v>54</v>
      </c>
      <c r="D46" s="13">
        <v>511600</v>
      </c>
      <c r="E46" s="13">
        <v>522500</v>
      </c>
      <c r="F46" s="13">
        <v>504100</v>
      </c>
      <c r="G46" s="13">
        <v>495400</v>
      </c>
      <c r="H46" s="13">
        <v>616900</v>
      </c>
      <c r="I46" s="13">
        <v>616200</v>
      </c>
      <c r="J46" s="13">
        <v>480600</v>
      </c>
      <c r="K46" s="13">
        <v>464500</v>
      </c>
    </row>
    <row r="47" spans="2:11" x14ac:dyDescent="0.2">
      <c r="C47" s="11" t="s">
        <v>55</v>
      </c>
      <c r="D47" s="13">
        <v>22800</v>
      </c>
      <c r="E47" s="13">
        <v>22100</v>
      </c>
      <c r="F47" s="13">
        <v>21700</v>
      </c>
      <c r="G47" s="13">
        <v>21200</v>
      </c>
      <c r="H47" s="13">
        <v>19700</v>
      </c>
      <c r="I47" s="13">
        <v>18700</v>
      </c>
      <c r="J47" s="13">
        <v>19200</v>
      </c>
      <c r="K47" s="13">
        <v>18000</v>
      </c>
    </row>
    <row r="48" spans="2:11" x14ac:dyDescent="0.2">
      <c r="C48" s="11" t="s">
        <v>56</v>
      </c>
      <c r="D48" s="13">
        <v>113900</v>
      </c>
      <c r="E48" s="13">
        <v>118900</v>
      </c>
      <c r="F48" s="13">
        <v>120900</v>
      </c>
      <c r="G48" s="13">
        <v>122800</v>
      </c>
      <c r="H48" s="13">
        <v>94700</v>
      </c>
      <c r="I48" s="13">
        <v>84300</v>
      </c>
      <c r="J48" s="13">
        <v>82700</v>
      </c>
      <c r="K48" s="13">
        <v>83600</v>
      </c>
    </row>
    <row r="49" spans="3:11" x14ac:dyDescent="0.2">
      <c r="C49" s="11" t="s">
        <v>57</v>
      </c>
      <c r="D49" s="13">
        <v>669200</v>
      </c>
      <c r="E49" s="13">
        <v>675300</v>
      </c>
      <c r="F49" s="13">
        <v>683800</v>
      </c>
      <c r="G49" s="13">
        <v>692700</v>
      </c>
      <c r="H49" s="13">
        <v>638200</v>
      </c>
      <c r="I49" s="13">
        <v>647100</v>
      </c>
      <c r="J49" s="13">
        <v>656600</v>
      </c>
      <c r="K49" s="13">
        <v>666300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46300</v>
      </c>
      <c r="F52" s="13">
        <v>49100</v>
      </c>
      <c r="G52" s="13">
        <v>51600</v>
      </c>
      <c r="H52" s="13">
        <v>50900</v>
      </c>
      <c r="I52" s="13">
        <v>50400</v>
      </c>
      <c r="J52" s="13">
        <v>54500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1364100</v>
      </c>
      <c r="E54" s="13">
        <v>1385000</v>
      </c>
      <c r="F54" s="13">
        <v>1379600</v>
      </c>
      <c r="G54" s="13">
        <v>1383600</v>
      </c>
      <c r="H54" s="13">
        <v>1420500</v>
      </c>
      <c r="I54" s="13">
        <v>1416700</v>
      </c>
      <c r="J54" s="13">
        <v>1293500</v>
      </c>
      <c r="K54" s="13">
        <v>1281600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10600</v>
      </c>
      <c r="F57" s="13">
        <v>5400</v>
      </c>
      <c r="G57" s="13">
        <v>11400</v>
      </c>
      <c r="H57" s="13">
        <v>14300</v>
      </c>
      <c r="I57" s="13">
        <v>7900</v>
      </c>
      <c r="J57" s="13">
        <v>15400</v>
      </c>
      <c r="K57" s="13">
        <v>7000</v>
      </c>
    </row>
    <row r="58" spans="3:11" x14ac:dyDescent="0.2">
      <c r="C58" s="11" t="s">
        <v>66</v>
      </c>
      <c r="D58" s="13">
        <v>10900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147600</v>
      </c>
      <c r="E59" s="13">
        <v>157800</v>
      </c>
      <c r="F59" s="13">
        <v>158500</v>
      </c>
      <c r="G59" s="13">
        <v>141700</v>
      </c>
      <c r="H59" s="13">
        <v>139100</v>
      </c>
      <c r="I59" s="13">
        <v>137900</v>
      </c>
      <c r="J59" s="13">
        <v>129600</v>
      </c>
      <c r="K59" s="13">
        <v>112800</v>
      </c>
    </row>
    <row r="60" spans="3:11" x14ac:dyDescent="0.2">
      <c r="C60" s="11" t="s">
        <v>68</v>
      </c>
      <c r="D60" s="13">
        <v>171800</v>
      </c>
      <c r="E60" s="13">
        <v>168400</v>
      </c>
      <c r="F60" s="13">
        <v>163900</v>
      </c>
      <c r="G60" s="13">
        <v>153000</v>
      </c>
      <c r="H60" s="13">
        <v>153400</v>
      </c>
      <c r="I60" s="13">
        <v>145800</v>
      </c>
      <c r="J60" s="13">
        <v>145100</v>
      </c>
      <c r="K60" s="13">
        <v>119800</v>
      </c>
    </row>
    <row r="61" spans="3:11" x14ac:dyDescent="0.2">
      <c r="C61" s="11" t="s">
        <v>69</v>
      </c>
      <c r="D61" s="13">
        <v>655800</v>
      </c>
      <c r="E61" s="13">
        <v>551600</v>
      </c>
      <c r="F61" s="13">
        <v>544700</v>
      </c>
      <c r="G61" s="13">
        <v>537900</v>
      </c>
      <c r="H61" s="13">
        <v>564500</v>
      </c>
      <c r="I61" s="13">
        <v>557500</v>
      </c>
      <c r="J61" s="13">
        <v>441500</v>
      </c>
      <c r="K61" s="13">
        <v>435900</v>
      </c>
    </row>
    <row r="62" spans="3:11" x14ac:dyDescent="0.2">
      <c r="C62" s="11" t="s">
        <v>70</v>
      </c>
      <c r="D62" s="13">
        <v>90300</v>
      </c>
      <c r="E62" s="13">
        <v>94800</v>
      </c>
      <c r="F62" s="13">
        <v>89300</v>
      </c>
      <c r="G62" s="13">
        <v>95200</v>
      </c>
      <c r="H62" s="13">
        <v>69600</v>
      </c>
      <c r="I62" s="13">
        <v>70000</v>
      </c>
      <c r="J62" s="13">
        <v>69700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917900</v>
      </c>
      <c r="E66" s="13">
        <v>814700</v>
      </c>
      <c r="F66" s="13">
        <v>797900</v>
      </c>
      <c r="G66" s="13">
        <v>786100</v>
      </c>
      <c r="H66" s="13">
        <v>787500</v>
      </c>
      <c r="I66" s="13">
        <v>773300</v>
      </c>
      <c r="J66" s="13">
        <v>656300</v>
      </c>
      <c r="K66" s="13">
        <v>634100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-474900</v>
      </c>
      <c r="E72" s="13">
        <v>-493900</v>
      </c>
      <c r="F72" s="13">
        <v>-468600</v>
      </c>
      <c r="G72" s="13">
        <v>-437000</v>
      </c>
      <c r="H72" s="13">
        <v>-406800</v>
      </c>
      <c r="I72" s="13">
        <v>-381200</v>
      </c>
      <c r="J72" s="13">
        <v>-343400</v>
      </c>
      <c r="K72" s="13">
        <v>-316600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446200</v>
      </c>
      <c r="E76" s="13">
        <v>570300</v>
      </c>
      <c r="F76" s="13">
        <v>581700</v>
      </c>
      <c r="G76" s="13">
        <v>597500</v>
      </c>
      <c r="H76" s="13">
        <v>633000</v>
      </c>
      <c r="I76" s="13">
        <v>643400</v>
      </c>
      <c r="J76" s="13">
        <v>637300</v>
      </c>
      <c r="K76" s="13">
        <v>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-23600</v>
      </c>
      <c r="E81" s="13">
        <v>-25400</v>
      </c>
      <c r="F81" s="13">
        <v>-31600</v>
      </c>
      <c r="G81" s="13">
        <v>-30100</v>
      </c>
      <c r="H81" s="13">
        <v>-25700</v>
      </c>
      <c r="I81" s="13">
        <v>-37800</v>
      </c>
      <c r="J81" s="13">
        <v>-26700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14300</v>
      </c>
      <c r="F83" s="13">
        <v>14100</v>
      </c>
      <c r="G83" s="13">
        <v>13600</v>
      </c>
      <c r="H83" s="13">
        <v>12900</v>
      </c>
      <c r="I83" s="13">
        <v>12900</v>
      </c>
      <c r="J83" s="13">
        <v>12900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39300</v>
      </c>
      <c r="F89" s="13">
        <v>-14400</v>
      </c>
      <c r="G89" s="13">
        <v>11500</v>
      </c>
      <c r="H89" s="13">
        <v>-5500</v>
      </c>
      <c r="I89" s="13">
        <v>19100</v>
      </c>
      <c r="J89" s="13">
        <v>5200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-1700</v>
      </c>
      <c r="G91" s="13">
        <v>-8300</v>
      </c>
      <c r="H91" s="13">
        <v>-6100</v>
      </c>
      <c r="I91" s="13">
        <v>-7200</v>
      </c>
      <c r="J91" s="13">
        <v>-1800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-11300</v>
      </c>
      <c r="F94" s="13">
        <v>-10000</v>
      </c>
      <c r="G94" s="13">
        <v>-10300</v>
      </c>
      <c r="H94" s="13">
        <v>-33500</v>
      </c>
      <c r="I94" s="13">
        <v>-108200</v>
      </c>
      <c r="J94" s="13">
        <v>-20300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1300</v>
      </c>
      <c r="G100" s="13">
        <v>-54500</v>
      </c>
      <c r="H100" s="13">
        <v>2000</v>
      </c>
      <c r="I100" s="13">
        <v>131600</v>
      </c>
      <c r="J100" s="13">
        <v>4000</v>
      </c>
      <c r="K100" s="13">
        <v>297800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-97300</v>
      </c>
      <c r="E102" s="13">
        <v>28100</v>
      </c>
      <c r="F102" s="13">
        <v>-23200</v>
      </c>
      <c r="G102" s="13">
        <v>-53300</v>
      </c>
      <c r="H102" s="13">
        <v>-37000</v>
      </c>
      <c r="I102" s="13">
        <v>42500</v>
      </c>
      <c r="J102" s="13">
        <v>-11100</v>
      </c>
      <c r="K102" s="13">
        <v>293200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900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2500</v>
      </c>
      <c r="H60" s="13">
        <v>2400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2500</v>
      </c>
      <c r="G66" s="13">
        <v>2500</v>
      </c>
      <c r="H66" s="13">
        <v>2400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-52300</v>
      </c>
      <c r="F72" s="13">
        <v>-52300</v>
      </c>
      <c r="G72" s="13">
        <v>-52200</v>
      </c>
      <c r="H72" s="13">
        <v>-52100</v>
      </c>
      <c r="I72" s="13">
        <v>-52100</v>
      </c>
      <c r="J72" s="13">
        <v>-52000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-2600</v>
      </c>
      <c r="F76" s="13">
        <v>-2600</v>
      </c>
      <c r="G76" s="13">
        <v>-2500</v>
      </c>
      <c r="H76" s="13">
        <v>-2400</v>
      </c>
      <c r="I76" s="13">
        <v>-2400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744200</v>
      </c>
      <c r="E8" s="13">
        <v>854600</v>
      </c>
      <c r="F8" s="13">
        <v>706100</v>
      </c>
      <c r="G8" s="13">
        <v>693900</v>
      </c>
      <c r="H8" s="13">
        <v>705800</v>
      </c>
      <c r="I8" s="13">
        <v>843300</v>
      </c>
      <c r="J8" s="13">
        <v>679300</v>
      </c>
      <c r="K8" s="13">
        <v>584500</v>
      </c>
    </row>
    <row r="9" spans="1:11" x14ac:dyDescent="0.2">
      <c r="C9" s="11" t="s">
        <v>22</v>
      </c>
      <c r="D9" s="13">
        <v>619600</v>
      </c>
      <c r="E9" s="13">
        <v>701800</v>
      </c>
      <c r="F9" s="13">
        <v>574100</v>
      </c>
      <c r="G9" s="13">
        <v>554200</v>
      </c>
      <c r="H9" s="13">
        <v>559800</v>
      </c>
      <c r="I9" s="13">
        <v>682900</v>
      </c>
      <c r="J9" s="13">
        <v>543300</v>
      </c>
      <c r="K9" s="13">
        <v>460900</v>
      </c>
    </row>
    <row r="10" spans="1:11" x14ac:dyDescent="0.2">
      <c r="C10" s="11" t="s">
        <v>23</v>
      </c>
      <c r="D10" s="13">
        <v>124600</v>
      </c>
      <c r="E10" s="13">
        <v>152800</v>
      </c>
      <c r="F10" s="13">
        <v>132000</v>
      </c>
      <c r="G10" s="13">
        <v>139700</v>
      </c>
      <c r="H10" s="13">
        <v>146000</v>
      </c>
      <c r="I10" s="13">
        <v>160400</v>
      </c>
      <c r="J10" s="13">
        <v>136000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23000</v>
      </c>
      <c r="F14" s="13">
        <v>7400</v>
      </c>
      <c r="G14" s="13">
        <v>-11300</v>
      </c>
      <c r="H14" s="13">
        <v>9600</v>
      </c>
      <c r="I14" s="13">
        <v>75100</v>
      </c>
      <c r="J14" s="13">
        <v>9800</v>
      </c>
      <c r="K14" s="13">
        <v>18800</v>
      </c>
    </row>
    <row r="15" spans="1:11" x14ac:dyDescent="0.2">
      <c r="C15" s="11" t="s">
        <v>28</v>
      </c>
      <c r="D15" s="13">
        <v>36500</v>
      </c>
      <c r="E15" s="13">
        <v>38000</v>
      </c>
      <c r="F15" s="13">
        <v>38700</v>
      </c>
      <c r="G15" s="13">
        <v>38700</v>
      </c>
      <c r="H15" s="13">
        <v>41900</v>
      </c>
      <c r="I15" s="13">
        <v>42700</v>
      </c>
      <c r="J15" s="13">
        <v>44800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738800</v>
      </c>
      <c r="E17" s="13">
        <v>859500</v>
      </c>
      <c r="F17" s="13">
        <v>678100</v>
      </c>
      <c r="G17" s="13">
        <v>645900</v>
      </c>
      <c r="H17" s="13">
        <v>684800</v>
      </c>
      <c r="I17" s="13">
        <v>897800</v>
      </c>
      <c r="J17" s="13">
        <v>673000</v>
      </c>
      <c r="K17" s="13">
        <v>589700</v>
      </c>
    </row>
    <row r="18" spans="3:11" x14ac:dyDescent="0.2">
      <c r="C18" s="11" t="s">
        <v>30</v>
      </c>
      <c r="D18" s="13">
        <v>5400</v>
      </c>
      <c r="E18" s="13">
        <v>-4900</v>
      </c>
      <c r="F18" s="13">
        <v>28000</v>
      </c>
      <c r="G18" s="13">
        <v>48000</v>
      </c>
      <c r="H18" s="13">
        <v>21000</v>
      </c>
      <c r="I18" s="13">
        <v>-54500</v>
      </c>
      <c r="J18" s="13">
        <v>6300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3500</v>
      </c>
      <c r="F20" s="13">
        <v>3400</v>
      </c>
      <c r="G20" s="13">
        <v>3500</v>
      </c>
      <c r="H20" s="13">
        <v>4100</v>
      </c>
      <c r="I20" s="13">
        <v>2500</v>
      </c>
      <c r="J20" s="13">
        <v>2700</v>
      </c>
      <c r="K20" s="13">
        <v>2600</v>
      </c>
    </row>
    <row r="21" spans="3:11" x14ac:dyDescent="0.2">
      <c r="C21" s="11" t="s">
        <v>33</v>
      </c>
      <c r="D21" s="13">
        <v>45100</v>
      </c>
      <c r="E21" s="13">
        <v>36600</v>
      </c>
      <c r="F21" s="13">
        <v>70100</v>
      </c>
      <c r="G21" s="13">
        <v>90200</v>
      </c>
      <c r="H21" s="13">
        <v>67000</v>
      </c>
      <c r="I21" s="13">
        <v>-9300</v>
      </c>
      <c r="J21" s="13">
        <v>53800</v>
      </c>
      <c r="K21" s="13">
        <v>44100</v>
      </c>
    </row>
    <row r="22" spans="3:11" x14ac:dyDescent="0.2">
      <c r="C22" s="11" t="s">
        <v>34</v>
      </c>
      <c r="D22" s="13">
        <v>9300</v>
      </c>
      <c r="E22" s="13">
        <v>14500</v>
      </c>
      <c r="F22" s="13">
        <v>15000</v>
      </c>
      <c r="G22" s="13">
        <v>15600</v>
      </c>
      <c r="H22" s="13">
        <v>14500</v>
      </c>
      <c r="I22" s="13">
        <v>16600</v>
      </c>
      <c r="J22" s="13">
        <v>17900</v>
      </c>
      <c r="K22" s="13">
        <v>16200</v>
      </c>
    </row>
    <row r="23" spans="3:11" x14ac:dyDescent="0.2">
      <c r="C23" s="11" t="s">
        <v>35</v>
      </c>
      <c r="D23" s="13">
        <v>-700</v>
      </c>
      <c r="E23" s="13">
        <v>-15900</v>
      </c>
      <c r="F23" s="13">
        <v>16400</v>
      </c>
      <c r="G23" s="13">
        <v>35900</v>
      </c>
      <c r="H23" s="13">
        <v>10600</v>
      </c>
      <c r="I23" s="13">
        <v>-68600</v>
      </c>
      <c r="J23" s="13">
        <v>-8900</v>
      </c>
      <c r="K23" s="13">
        <v>-18800</v>
      </c>
    </row>
    <row r="24" spans="3:11" x14ac:dyDescent="0.2">
      <c r="C24" s="11" t="s">
        <v>36</v>
      </c>
      <c r="D24" s="13">
        <v>300</v>
      </c>
      <c r="E24" s="13">
        <v>5400</v>
      </c>
      <c r="F24" s="13">
        <v>2300</v>
      </c>
      <c r="G24" s="13">
        <v>1300</v>
      </c>
      <c r="H24" s="13">
        <v>500</v>
      </c>
      <c r="I24" s="13">
        <v>17800</v>
      </c>
      <c r="J24" s="13">
        <v>-12000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-21300</v>
      </c>
      <c r="F26" s="13">
        <v>14100</v>
      </c>
      <c r="G26" s="13">
        <v>34600</v>
      </c>
      <c r="H26" s="13">
        <v>10100</v>
      </c>
      <c r="I26" s="13">
        <v>-86400</v>
      </c>
      <c r="J26" s="13">
        <v>3100</v>
      </c>
      <c r="K26" s="13">
        <v>-14500</v>
      </c>
    </row>
    <row r="27" spans="3:11" x14ac:dyDescent="0.2">
      <c r="C27" s="11" t="s">
        <v>38</v>
      </c>
      <c r="D27" s="13">
        <v>-1000</v>
      </c>
      <c r="E27" s="13">
        <v>-21100</v>
      </c>
      <c r="F27" s="13">
        <v>14300</v>
      </c>
      <c r="G27" s="13">
        <v>34400</v>
      </c>
      <c r="H27" s="13">
        <v>10200</v>
      </c>
      <c r="I27" s="13">
        <v>-85700</v>
      </c>
      <c r="J27" s="13">
        <v>2700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-8300</v>
      </c>
      <c r="J29" s="13">
        <v>-1100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-3500</v>
      </c>
      <c r="F32" s="13">
        <v>-3400</v>
      </c>
      <c r="G32" s="13">
        <v>-3500</v>
      </c>
      <c r="H32" s="13">
        <v>-4100</v>
      </c>
      <c r="I32" s="13">
        <v>-2500</v>
      </c>
      <c r="J32" s="13">
        <v>-2700</v>
      </c>
      <c r="K32" s="13">
        <v>-2600</v>
      </c>
    </row>
    <row r="33" spans="2:11" x14ac:dyDescent="0.2">
      <c r="C33" s="11" t="s">
        <v>44</v>
      </c>
      <c r="D33" s="13">
        <v>-1000</v>
      </c>
      <c r="E33" s="13">
        <v>-21100</v>
      </c>
      <c r="F33" s="13">
        <v>14300</v>
      </c>
      <c r="G33" s="13">
        <v>34400</v>
      </c>
      <c r="H33" s="13">
        <v>10200</v>
      </c>
      <c r="I33" s="13">
        <v>-94000</v>
      </c>
      <c r="J33" s="13">
        <v>1600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-21100</v>
      </c>
      <c r="F35" s="13">
        <v>14300</v>
      </c>
      <c r="G35" s="13">
        <v>34400</v>
      </c>
      <c r="H35" s="13">
        <v>10200</v>
      </c>
      <c r="I35" s="13">
        <v>-94000</v>
      </c>
      <c r="J35" s="13">
        <v>1600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179900</v>
      </c>
      <c r="F41" s="13">
        <v>27400</v>
      </c>
      <c r="G41" s="13">
        <v>98300</v>
      </c>
      <c r="H41" s="13">
        <v>80600</v>
      </c>
      <c r="I41" s="13">
        <v>55200</v>
      </c>
      <c r="J41" s="13">
        <v>92900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341700</v>
      </c>
      <c r="E43" s="13">
        <v>362000</v>
      </c>
      <c r="F43" s="13">
        <v>392500</v>
      </c>
      <c r="G43" s="13">
        <v>323800</v>
      </c>
      <c r="H43" s="13">
        <v>340300</v>
      </c>
      <c r="I43" s="13">
        <v>399100</v>
      </c>
      <c r="J43" s="13">
        <v>370100</v>
      </c>
      <c r="K43" s="13">
        <v>331100</v>
      </c>
    </row>
    <row r="44" spans="2:11" x14ac:dyDescent="0.2">
      <c r="C44" s="11" t="s">
        <v>52</v>
      </c>
      <c r="D44" s="13">
        <v>249100</v>
      </c>
      <c r="E44" s="13">
        <v>226200</v>
      </c>
      <c r="F44" s="13">
        <v>240900</v>
      </c>
      <c r="G44" s="13">
        <v>168600</v>
      </c>
      <c r="H44" s="13">
        <v>162000</v>
      </c>
      <c r="I44" s="13">
        <v>170200</v>
      </c>
      <c r="J44" s="13">
        <v>218300</v>
      </c>
      <c r="K44" s="13">
        <v>169500</v>
      </c>
    </row>
    <row r="45" spans="2:11" x14ac:dyDescent="0.2">
      <c r="C45" s="11" t="s">
        <v>53</v>
      </c>
      <c r="D45" s="13">
        <v>45100</v>
      </c>
      <c r="E45" s="13">
        <v>41000</v>
      </c>
      <c r="F45" s="13">
        <v>82200</v>
      </c>
      <c r="G45" s="13">
        <v>36000</v>
      </c>
      <c r="H45" s="13">
        <v>50800</v>
      </c>
      <c r="I45" s="13">
        <v>54700</v>
      </c>
      <c r="J45" s="13">
        <v>69800</v>
      </c>
      <c r="K45" s="13">
        <v>123500</v>
      </c>
    </row>
    <row r="46" spans="2:11" x14ac:dyDescent="0.2">
      <c r="C46" s="11" t="s">
        <v>54</v>
      </c>
      <c r="D46" s="13">
        <v>774200</v>
      </c>
      <c r="E46" s="13">
        <v>809100</v>
      </c>
      <c r="F46" s="13">
        <v>743000</v>
      </c>
      <c r="G46" s="13">
        <v>626700</v>
      </c>
      <c r="H46" s="13">
        <v>633700</v>
      </c>
      <c r="I46" s="13">
        <v>679200</v>
      </c>
      <c r="J46" s="13">
        <v>751100</v>
      </c>
      <c r="K46" s="13">
        <v>694300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>
        <v>2600</v>
      </c>
      <c r="H47" s="13">
        <v>2500</v>
      </c>
      <c r="I47" s="13">
        <v>2600</v>
      </c>
      <c r="J47" s="13">
        <v>1700</v>
      </c>
      <c r="K47" s="13">
        <v>2100</v>
      </c>
    </row>
    <row r="48" spans="2:11" x14ac:dyDescent="0.2">
      <c r="C48" s="11" t="s">
        <v>56</v>
      </c>
      <c r="D48" s="13">
        <v>835500</v>
      </c>
      <c r="E48" s="13">
        <v>852700</v>
      </c>
      <c r="F48" s="13">
        <v>855600</v>
      </c>
      <c r="G48" s="13">
        <v>911700</v>
      </c>
      <c r="H48" s="13">
        <v>929400</v>
      </c>
      <c r="I48" s="13">
        <v>965200</v>
      </c>
      <c r="J48" s="13">
        <v>1037100</v>
      </c>
      <c r="K48" s="13">
        <v>1064400</v>
      </c>
    </row>
    <row r="49" spans="3:11" x14ac:dyDescent="0.2">
      <c r="C49" s="11" t="s">
        <v>57</v>
      </c>
      <c r="D49" s="13">
        <v>154600</v>
      </c>
      <c r="E49" s="13">
        <v>161700</v>
      </c>
      <c r="F49" s="13">
        <v>168400</v>
      </c>
      <c r="G49" s="13">
        <v>175300</v>
      </c>
      <c r="H49" s="13">
        <v>198900</v>
      </c>
      <c r="I49" s="13">
        <v>207300</v>
      </c>
      <c r="J49" s="13">
        <v>216300</v>
      </c>
      <c r="K49" s="13">
        <v>225500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66500</v>
      </c>
      <c r="F52" s="13">
        <v>72500</v>
      </c>
      <c r="G52" s="13">
        <v>72800</v>
      </c>
      <c r="H52" s="13">
        <v>72700</v>
      </c>
      <c r="I52" s="13">
        <v>73400</v>
      </c>
      <c r="J52" s="13">
        <v>95200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1838200</v>
      </c>
      <c r="E54" s="13">
        <v>1890000</v>
      </c>
      <c r="F54" s="13">
        <v>1842000</v>
      </c>
      <c r="G54" s="13">
        <v>1789100</v>
      </c>
      <c r="H54" s="13">
        <v>1837200</v>
      </c>
      <c r="I54" s="13">
        <v>1927700</v>
      </c>
      <c r="J54" s="13">
        <v>2101400</v>
      </c>
      <c r="K54" s="13">
        <v>2103100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</v>
      </c>
      <c r="E57" s="13">
        <v>367300</v>
      </c>
      <c r="F57" s="13">
        <v>341300</v>
      </c>
      <c r="G57" s="13">
        <v>313700</v>
      </c>
      <c r="H57" s="13">
        <v>330000</v>
      </c>
      <c r="I57" s="13">
        <v>320000</v>
      </c>
      <c r="J57" s="13">
        <v>320600</v>
      </c>
      <c r="K57" s="13">
        <v>309400</v>
      </c>
    </row>
    <row r="58" spans="3:11" x14ac:dyDescent="0.2">
      <c r="C58" s="11" t="s">
        <v>66</v>
      </c>
      <c r="D58" s="13">
        <v>252900</v>
      </c>
      <c r="E58" s="13">
        <v>247400</v>
      </c>
      <c r="F58" s="13">
        <v>260700</v>
      </c>
      <c r="G58" s="13">
        <v>260400</v>
      </c>
      <c r="H58" s="13">
        <v>19500</v>
      </c>
      <c r="I58" s="13">
        <v>23500</v>
      </c>
      <c r="J58" s="13">
        <v>59800</v>
      </c>
      <c r="K58" s="13">
        <v>61200</v>
      </c>
    </row>
    <row r="59" spans="3:11" x14ac:dyDescent="0.2">
      <c r="C59" s="11" t="s">
        <v>67</v>
      </c>
      <c r="D59" s="13">
        <v>276800</v>
      </c>
      <c r="E59" s="13">
        <v>342400</v>
      </c>
      <c r="F59" s="13">
        <v>265700</v>
      </c>
      <c r="G59" s="13">
        <v>252600</v>
      </c>
      <c r="H59" s="13">
        <v>279200</v>
      </c>
      <c r="I59" s="13">
        <v>339200</v>
      </c>
      <c r="J59" s="13">
        <v>315200</v>
      </c>
      <c r="K59" s="13">
        <v>289300</v>
      </c>
    </row>
    <row r="60" spans="3:11" x14ac:dyDescent="0.2">
      <c r="C60" s="11" t="s">
        <v>68</v>
      </c>
      <c r="D60" s="13">
        <v>926000</v>
      </c>
      <c r="E60" s="13">
        <v>957100</v>
      </c>
      <c r="F60" s="13">
        <v>867700</v>
      </c>
      <c r="G60" s="13">
        <v>826700</v>
      </c>
      <c r="H60" s="13">
        <v>628700</v>
      </c>
      <c r="I60" s="13">
        <v>682700</v>
      </c>
      <c r="J60" s="13">
        <v>695600</v>
      </c>
      <c r="K60" s="13">
        <v>659900</v>
      </c>
    </row>
    <row r="61" spans="3:11" x14ac:dyDescent="0.2">
      <c r="C61" s="11" t="s">
        <v>69</v>
      </c>
      <c r="D61" s="13">
        <v>549300</v>
      </c>
      <c r="E61" s="13">
        <v>556300</v>
      </c>
      <c r="F61" s="13">
        <v>565400</v>
      </c>
      <c r="G61" s="13">
        <v>590700</v>
      </c>
      <c r="H61" s="13">
        <v>873100</v>
      </c>
      <c r="I61" s="13">
        <v>904700</v>
      </c>
      <c r="J61" s="13">
        <v>971400</v>
      </c>
      <c r="K61" s="13">
        <v>986400</v>
      </c>
    </row>
    <row r="62" spans="3:11" x14ac:dyDescent="0.2">
      <c r="C62" s="11" t="s">
        <v>70</v>
      </c>
      <c r="D62" s="13">
        <v>225600</v>
      </c>
      <c r="E62" s="13">
        <v>239800</v>
      </c>
      <c r="F62" s="13">
        <v>264200</v>
      </c>
      <c r="G62" s="13">
        <v>239600</v>
      </c>
      <c r="H62" s="13">
        <v>242300</v>
      </c>
      <c r="I62" s="13">
        <v>255500</v>
      </c>
      <c r="J62" s="13">
        <v>269900</v>
      </c>
      <c r="K62" s="13">
        <v>301900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1700900</v>
      </c>
      <c r="E66" s="13">
        <v>1753200</v>
      </c>
      <c r="F66" s="13">
        <v>1697300</v>
      </c>
      <c r="G66" s="13">
        <v>1657000</v>
      </c>
      <c r="H66" s="13">
        <v>1744800</v>
      </c>
      <c r="I66" s="13">
        <v>1843600</v>
      </c>
      <c r="J66" s="13">
        <v>1937600</v>
      </c>
      <c r="K66" s="13">
        <v>1948900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-528800</v>
      </c>
      <c r="E72" s="13">
        <v>-527800</v>
      </c>
      <c r="F72" s="13">
        <v>-507000</v>
      </c>
      <c r="G72" s="13">
        <v>-521300</v>
      </c>
      <c r="H72" s="13">
        <v>-555800</v>
      </c>
      <c r="I72" s="13">
        <v>-566000</v>
      </c>
      <c r="J72" s="13">
        <v>-472000</v>
      </c>
      <c r="K72" s="13">
        <v>-473600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136800</v>
      </c>
      <c r="F76" s="13">
        <v>144700</v>
      </c>
      <c r="G76" s="13">
        <v>132100</v>
      </c>
      <c r="H76" s="13">
        <v>92400</v>
      </c>
      <c r="I76" s="13">
        <v>84100</v>
      </c>
      <c r="J76" s="13">
        <v>163800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-21100</v>
      </c>
      <c r="F81" s="13">
        <v>14300</v>
      </c>
      <c r="G81" s="13">
        <v>34400</v>
      </c>
      <c r="H81" s="13">
        <v>10200</v>
      </c>
      <c r="I81" s="13">
        <v>-94000</v>
      </c>
      <c r="J81" s="13">
        <v>1600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38000</v>
      </c>
      <c r="F83" s="13">
        <v>38700</v>
      </c>
      <c r="G83" s="13">
        <v>38700</v>
      </c>
      <c r="H83" s="13">
        <v>41900</v>
      </c>
      <c r="I83" s="13">
        <v>42700</v>
      </c>
      <c r="J83" s="13">
        <v>44800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114400</v>
      </c>
      <c r="F89" s="13">
        <v>-66800</v>
      </c>
      <c r="G89" s="13">
        <v>16000</v>
      </c>
      <c r="H89" s="13">
        <v>72900</v>
      </c>
      <c r="I89" s="13">
        <v>82800</v>
      </c>
      <c r="J89" s="13">
        <v>40200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-8400</v>
      </c>
      <c r="F91" s="13">
        <v>-14400</v>
      </c>
      <c r="G91" s="13">
        <v>-10300</v>
      </c>
      <c r="H91" s="13">
        <v>-16900</v>
      </c>
      <c r="I91" s="13">
        <v>-10300</v>
      </c>
      <c r="J91" s="13">
        <v>-12700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62000</v>
      </c>
      <c r="F94" s="13">
        <v>21500</v>
      </c>
      <c r="G94" s="13">
        <v>51900</v>
      </c>
      <c r="H94" s="13">
        <v>-6000</v>
      </c>
      <c r="I94" s="13">
        <v>2700</v>
      </c>
      <c r="J94" s="13">
        <v>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-1400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-23800</v>
      </c>
      <c r="F100" s="13">
        <v>-25600</v>
      </c>
      <c r="G100" s="13">
        <v>-50100</v>
      </c>
      <c r="H100" s="13">
        <v>-41400</v>
      </c>
      <c r="I100" s="13">
        <v>-123700</v>
      </c>
      <c r="J100" s="13">
        <v>-18400</v>
      </c>
      <c r="K100" s="13">
        <v>-152200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500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-41600</v>
      </c>
      <c r="E102" s="13">
        <v>152500</v>
      </c>
      <c r="F102" s="13">
        <v>-70900</v>
      </c>
      <c r="G102" s="13">
        <v>17700</v>
      </c>
      <c r="H102" s="13">
        <v>25400</v>
      </c>
      <c r="I102" s="13">
        <v>-37700</v>
      </c>
      <c r="J102" s="13">
        <v>22700</v>
      </c>
      <c r="K102" s="13">
        <v>-137600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600</v>
      </c>
      <c r="H12" s="13">
        <v>600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4300</v>
      </c>
      <c r="G17" s="13">
        <v>3400</v>
      </c>
      <c r="H17" s="13">
        <v>6000</v>
      </c>
      <c r="I17" s="13">
        <v>8700</v>
      </c>
      <c r="J17" s="13">
        <v>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-4300</v>
      </c>
      <c r="G18" s="13">
        <v>-3400</v>
      </c>
      <c r="H18" s="13">
        <v>-6000</v>
      </c>
      <c r="I18" s="13">
        <v>-8700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-1100</v>
      </c>
      <c r="I20" s="13">
        <v>-2200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-4100</v>
      </c>
      <c r="G21" s="13">
        <v>-3400</v>
      </c>
      <c r="H21" s="13">
        <v>-7100</v>
      </c>
      <c r="I21" s="13">
        <v>-10900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3500</v>
      </c>
      <c r="I22" s="13">
        <v>800</v>
      </c>
      <c r="J22" s="13">
        <v>1600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-4800</v>
      </c>
      <c r="F23" s="13">
        <v>-4100</v>
      </c>
      <c r="G23" s="13">
        <v>-3400</v>
      </c>
      <c r="H23" s="13">
        <v>-10600</v>
      </c>
      <c r="I23" s="13">
        <v>-11700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-4800</v>
      </c>
      <c r="F26" s="13">
        <v>-4100</v>
      </c>
      <c r="G26" s="13">
        <v>-3400</v>
      </c>
      <c r="H26" s="13">
        <v>-10600</v>
      </c>
      <c r="I26" s="13">
        <v>-11700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-15600</v>
      </c>
      <c r="E27" s="13">
        <v>-4800</v>
      </c>
      <c r="F27" s="13">
        <v>-4100</v>
      </c>
      <c r="G27" s="13">
        <v>-3400</v>
      </c>
      <c r="H27" s="13">
        <v>-10600</v>
      </c>
      <c r="I27" s="13">
        <v>-11700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1100</v>
      </c>
      <c r="I32" s="13">
        <v>2200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-15600</v>
      </c>
      <c r="E33" s="13">
        <v>-4800</v>
      </c>
      <c r="F33" s="13">
        <v>-4100</v>
      </c>
      <c r="G33" s="13">
        <v>-3400</v>
      </c>
      <c r="H33" s="13">
        <v>-10600</v>
      </c>
      <c r="I33" s="13">
        <v>-11700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-4800</v>
      </c>
      <c r="F35" s="13">
        <v>-4100</v>
      </c>
      <c r="G35" s="13">
        <v>-3400</v>
      </c>
      <c r="H35" s="13">
        <v>-10600</v>
      </c>
      <c r="I35" s="13">
        <v>-11700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10400</v>
      </c>
      <c r="F41" s="13">
        <v>12600</v>
      </c>
      <c r="G41" s="13">
        <v>13800</v>
      </c>
      <c r="H41" s="13">
        <v>15200</v>
      </c>
      <c r="I41" s="13">
        <v>4000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17200</v>
      </c>
      <c r="E46" s="13">
        <v>11000</v>
      </c>
      <c r="F46" s="13">
        <v>12900</v>
      </c>
      <c r="G46" s="13">
        <v>14100</v>
      </c>
      <c r="H46" s="13">
        <v>15200</v>
      </c>
      <c r="I46" s="13">
        <v>4000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11100</v>
      </c>
      <c r="F54" s="13">
        <v>12900</v>
      </c>
      <c r="G54" s="13">
        <v>14100</v>
      </c>
      <c r="H54" s="13">
        <v>15300</v>
      </c>
      <c r="I54" s="13">
        <v>4000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200</v>
      </c>
      <c r="H57" s="13">
        <v>400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1800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100</v>
      </c>
      <c r="H59" s="13">
        <v>100</v>
      </c>
      <c r="I59" s="13">
        <v>1400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800</v>
      </c>
      <c r="G60" s="13">
        <v>600</v>
      </c>
      <c r="H60" s="13">
        <v>700</v>
      </c>
      <c r="I60" s="13">
        <v>3400</v>
      </c>
      <c r="J60" s="13">
        <v>3500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800</v>
      </c>
      <c r="G66" s="13">
        <v>600</v>
      </c>
      <c r="H66" s="13">
        <v>700</v>
      </c>
      <c r="I66" s="13">
        <v>3400</v>
      </c>
      <c r="J66" s="13">
        <v>3500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-37800</v>
      </c>
      <c r="F72" s="13">
        <v>-36000</v>
      </c>
      <c r="G72" s="13">
        <v>-34300</v>
      </c>
      <c r="H72" s="13">
        <v>-33200</v>
      </c>
      <c r="I72" s="13">
        <v>-25900</v>
      </c>
      <c r="J72" s="13">
        <v>-20900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10300</v>
      </c>
      <c r="F76" s="13">
        <v>12100</v>
      </c>
      <c r="G76" s="13">
        <v>13500</v>
      </c>
      <c r="H76" s="13">
        <v>14600</v>
      </c>
      <c r="I76" s="13">
        <v>600</v>
      </c>
      <c r="J76" s="13">
        <v>-3000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-15600</v>
      </c>
      <c r="E81" s="13">
        <v>-4800</v>
      </c>
      <c r="F81" s="13">
        <v>-4100</v>
      </c>
      <c r="G81" s="13">
        <v>-3400</v>
      </c>
      <c r="H81" s="13">
        <v>-10600</v>
      </c>
      <c r="I81" s="13">
        <v>-11700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-1200</v>
      </c>
      <c r="G89" s="13">
        <v>-1500</v>
      </c>
      <c r="H89" s="13">
        <v>-6100</v>
      </c>
      <c r="I89" s="13">
        <v>-3000</v>
      </c>
      <c r="J89" s="13">
        <v>-2100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0</v>
      </c>
      <c r="F100" s="13">
        <v>0</v>
      </c>
      <c r="G100" s="13">
        <v>100</v>
      </c>
      <c r="H100" s="13">
        <v>17300</v>
      </c>
      <c r="I100" s="13">
        <v>6500</v>
      </c>
      <c r="J100" s="13">
        <v>2400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-2200</v>
      </c>
      <c r="F102" s="13">
        <v>-1100</v>
      </c>
      <c r="G102" s="13">
        <v>-1400</v>
      </c>
      <c r="H102" s="13">
        <v>11200</v>
      </c>
      <c r="I102" s="13">
        <v>3500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3700</v>
      </c>
      <c r="E8" s="13">
        <v>3900</v>
      </c>
      <c r="F8" s="13">
        <v>2900</v>
      </c>
      <c r="G8" s="13">
        <v>2200</v>
      </c>
      <c r="H8" s="13">
        <v>2500</v>
      </c>
      <c r="I8" s="13">
        <v>1800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1400</v>
      </c>
      <c r="G9" s="13">
        <v>1100</v>
      </c>
      <c r="H9" s="13">
        <v>1300</v>
      </c>
      <c r="I9" s="13">
        <v>900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2800</v>
      </c>
      <c r="F10" s="13">
        <v>1500</v>
      </c>
      <c r="G10" s="13">
        <v>1100</v>
      </c>
      <c r="H10" s="13">
        <v>1200</v>
      </c>
      <c r="I10" s="13">
        <v>900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1700</v>
      </c>
      <c r="G12" s="13">
        <v>1900</v>
      </c>
      <c r="H12" s="13">
        <v>2100</v>
      </c>
      <c r="I12" s="13">
        <v>1400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100</v>
      </c>
      <c r="I14" s="13">
        <v>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4900</v>
      </c>
      <c r="G17" s="13">
        <v>3700</v>
      </c>
      <c r="H17" s="13">
        <v>5400</v>
      </c>
      <c r="I17" s="13">
        <v>3800</v>
      </c>
      <c r="J17" s="13">
        <v>5100</v>
      </c>
      <c r="K17" s="13">
        <v>5200</v>
      </c>
    </row>
    <row r="18" spans="3:11" x14ac:dyDescent="0.2">
      <c r="C18" s="11" t="s">
        <v>30</v>
      </c>
      <c r="D18" s="13">
        <v>-1600</v>
      </c>
      <c r="E18" s="13">
        <v>-1200</v>
      </c>
      <c r="F18" s="13">
        <v>-2000</v>
      </c>
      <c r="G18" s="13">
        <v>-1500</v>
      </c>
      <c r="H18" s="13">
        <v>-2900</v>
      </c>
      <c r="I18" s="13">
        <v>-2000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-1900</v>
      </c>
      <c r="G21" s="13">
        <v>-1300</v>
      </c>
      <c r="H21" s="13">
        <v>-2700</v>
      </c>
      <c r="I21" s="13">
        <v>-1900</v>
      </c>
      <c r="J21" s="13">
        <v>-2600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-2100</v>
      </c>
      <c r="G23" s="13">
        <v>-1500</v>
      </c>
      <c r="H23" s="13">
        <v>-2900</v>
      </c>
      <c r="I23" s="13">
        <v>-2100</v>
      </c>
      <c r="J23" s="13">
        <v>-3000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-2100</v>
      </c>
      <c r="G26" s="13">
        <v>-1700</v>
      </c>
      <c r="H26" s="13">
        <v>-2900</v>
      </c>
      <c r="I26" s="13">
        <v>-2100</v>
      </c>
      <c r="J26" s="13">
        <v>-3000</v>
      </c>
      <c r="K26" s="13">
        <v>-3200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-2100</v>
      </c>
      <c r="G27" s="13">
        <v>-1700</v>
      </c>
      <c r="H27" s="13">
        <v>-2900</v>
      </c>
      <c r="I27" s="13">
        <v>-2100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-2100</v>
      </c>
      <c r="G33" s="13">
        <v>-1700</v>
      </c>
      <c r="H33" s="13">
        <v>-2900</v>
      </c>
      <c r="I33" s="13">
        <v>-2100</v>
      </c>
      <c r="J33" s="13">
        <v>-3000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-2100</v>
      </c>
      <c r="G35" s="13">
        <v>-1700</v>
      </c>
      <c r="H35" s="13">
        <v>-2900</v>
      </c>
      <c r="I35" s="13">
        <v>-2100</v>
      </c>
      <c r="J35" s="13">
        <v>-3000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19600</v>
      </c>
      <c r="F41" s="13">
        <v>19000</v>
      </c>
      <c r="G41" s="13">
        <v>20900</v>
      </c>
      <c r="H41" s="13">
        <v>22700</v>
      </c>
      <c r="I41" s="13">
        <v>24700</v>
      </c>
      <c r="J41" s="13">
        <v>26400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2000</v>
      </c>
      <c r="F43" s="13">
        <v>2100</v>
      </c>
      <c r="G43" s="13">
        <v>1300</v>
      </c>
      <c r="H43" s="13">
        <v>1700</v>
      </c>
      <c r="I43" s="13">
        <v>1100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2500</v>
      </c>
      <c r="H44" s="13">
        <v>2700</v>
      </c>
      <c r="I44" s="13">
        <v>3100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1400</v>
      </c>
      <c r="H45" s="13">
        <v>1100</v>
      </c>
      <c r="I45" s="13">
        <v>1200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24200</v>
      </c>
      <c r="E46" s="13">
        <v>24900</v>
      </c>
      <c r="F46" s="13">
        <v>24200</v>
      </c>
      <c r="G46" s="13">
        <v>26100</v>
      </c>
      <c r="H46" s="13">
        <v>28200</v>
      </c>
      <c r="I46" s="13">
        <v>30100</v>
      </c>
      <c r="J46" s="13">
        <v>31700</v>
      </c>
      <c r="K46" s="13">
        <v>24700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2100</v>
      </c>
      <c r="G48" s="13">
        <v>2300</v>
      </c>
      <c r="H48" s="13">
        <v>2400</v>
      </c>
      <c r="I48" s="13">
        <v>2600</v>
      </c>
      <c r="J48" s="13">
        <v>2800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2100</v>
      </c>
      <c r="H49" s="13">
        <v>2000</v>
      </c>
      <c r="I49" s="13">
        <v>1900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29600</v>
      </c>
      <c r="F54" s="13">
        <v>28700</v>
      </c>
      <c r="G54" s="13">
        <v>30800</v>
      </c>
      <c r="H54" s="13">
        <v>32900</v>
      </c>
      <c r="I54" s="13">
        <v>34900</v>
      </c>
      <c r="J54" s="13">
        <v>36600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1400</v>
      </c>
      <c r="H57" s="13">
        <v>900</v>
      </c>
      <c r="I57" s="13">
        <v>1000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15700</v>
      </c>
      <c r="J58" s="13">
        <v>15500</v>
      </c>
      <c r="K58" s="13">
        <v>15000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2400</v>
      </c>
      <c r="G59" s="13">
        <v>2400</v>
      </c>
      <c r="H59" s="13">
        <v>2100</v>
      </c>
      <c r="I59" s="13">
        <v>2100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18900</v>
      </c>
      <c r="E60" s="13">
        <v>18900</v>
      </c>
      <c r="F60" s="13">
        <v>18700</v>
      </c>
      <c r="G60" s="13">
        <v>18800</v>
      </c>
      <c r="H60" s="13">
        <v>18000</v>
      </c>
      <c r="I60" s="13">
        <v>18800</v>
      </c>
      <c r="J60" s="13">
        <v>18800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500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1100</v>
      </c>
      <c r="G62" s="13">
        <v>1300</v>
      </c>
      <c r="H62" s="13">
        <v>1200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20000</v>
      </c>
      <c r="F66" s="13">
        <v>19700</v>
      </c>
      <c r="G66" s="13">
        <v>20100</v>
      </c>
      <c r="H66" s="13">
        <v>20400</v>
      </c>
      <c r="I66" s="13">
        <v>20600</v>
      </c>
      <c r="J66" s="13">
        <v>21000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-301000</v>
      </c>
      <c r="E72" s="13">
        <v>-299400</v>
      </c>
      <c r="F72" s="13">
        <v>-298200</v>
      </c>
      <c r="G72" s="13">
        <v>-296100</v>
      </c>
      <c r="H72" s="13">
        <v>-294400</v>
      </c>
      <c r="I72" s="13">
        <v>-291500</v>
      </c>
      <c r="J72" s="13">
        <v>-289400</v>
      </c>
      <c r="K72" s="13">
        <v>-286400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9600</v>
      </c>
      <c r="F76" s="13">
        <v>9000</v>
      </c>
      <c r="G76" s="13">
        <v>10700</v>
      </c>
      <c r="H76" s="13">
        <v>12500</v>
      </c>
      <c r="I76" s="13">
        <v>14200</v>
      </c>
      <c r="J76" s="13">
        <v>15600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-2100</v>
      </c>
      <c r="G81" s="13">
        <v>-1700</v>
      </c>
      <c r="H81" s="13">
        <v>-2900</v>
      </c>
      <c r="I81" s="13">
        <v>-2100</v>
      </c>
      <c r="J81" s="13">
        <v>-3000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-1800</v>
      </c>
      <c r="G89" s="13">
        <v>-1000</v>
      </c>
      <c r="H89" s="13">
        <v>-1600</v>
      </c>
      <c r="I89" s="13">
        <v>-1600</v>
      </c>
      <c r="J89" s="13">
        <v>-1400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-300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-500</v>
      </c>
      <c r="H100" s="13">
        <v>0</v>
      </c>
      <c r="I100" s="13">
        <v>200</v>
      </c>
      <c r="J100" s="13">
        <v>8900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-1900</v>
      </c>
      <c r="G102" s="13">
        <v>-1800</v>
      </c>
      <c r="H102" s="13">
        <v>-1900</v>
      </c>
      <c r="I102" s="13">
        <v>-1700</v>
      </c>
      <c r="J102" s="13">
        <v>7400</v>
      </c>
      <c r="K102" s="13">
        <v>-2600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5900</v>
      </c>
      <c r="E8" s="13">
        <v>6400</v>
      </c>
      <c r="F8" s="13">
        <v>5900</v>
      </c>
      <c r="G8" s="13">
        <v>5800</v>
      </c>
      <c r="H8" s="13">
        <v>6900</v>
      </c>
      <c r="I8" s="13">
        <v>6600</v>
      </c>
      <c r="J8" s="13">
        <v>9300</v>
      </c>
      <c r="K8" s="13">
        <v>6200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1500</v>
      </c>
      <c r="G9" s="13">
        <v>1600</v>
      </c>
      <c r="H9" s="13">
        <v>1700</v>
      </c>
      <c r="I9" s="13">
        <v>1700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4400</v>
      </c>
      <c r="G10" s="13">
        <v>4200</v>
      </c>
      <c r="H10" s="13">
        <v>5200</v>
      </c>
      <c r="I10" s="13">
        <v>4900</v>
      </c>
      <c r="J10" s="13">
        <v>6400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2200</v>
      </c>
      <c r="G12" s="13">
        <v>2000</v>
      </c>
      <c r="H12" s="13">
        <v>2300</v>
      </c>
      <c r="I12" s="13">
        <v>2100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100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10300</v>
      </c>
      <c r="F17" s="13">
        <v>11200</v>
      </c>
      <c r="G17" s="13">
        <v>10800</v>
      </c>
      <c r="H17" s="13">
        <v>9700</v>
      </c>
      <c r="I17" s="13">
        <v>8100</v>
      </c>
      <c r="J17" s="13">
        <v>9700</v>
      </c>
      <c r="K17" s="13">
        <v>8800</v>
      </c>
    </row>
    <row r="18" spans="3:11" x14ac:dyDescent="0.2">
      <c r="C18" s="11" t="s">
        <v>30</v>
      </c>
      <c r="D18" s="13">
        <v>-4100</v>
      </c>
      <c r="E18" s="13">
        <v>-3900</v>
      </c>
      <c r="F18" s="13">
        <v>-5300</v>
      </c>
      <c r="G18" s="13">
        <v>-5000</v>
      </c>
      <c r="H18" s="13">
        <v>-2800</v>
      </c>
      <c r="I18" s="13">
        <v>-1500</v>
      </c>
      <c r="J18" s="13">
        <v>-400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400</v>
      </c>
      <c r="H20" s="13">
        <v>-1300</v>
      </c>
      <c r="I20" s="13">
        <v>-400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-3600</v>
      </c>
      <c r="F21" s="13">
        <v>-4200</v>
      </c>
      <c r="G21" s="13">
        <v>-4300</v>
      </c>
      <c r="H21" s="13">
        <v>-3600</v>
      </c>
      <c r="I21" s="13">
        <v>-1600</v>
      </c>
      <c r="J21" s="13">
        <v>-400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-3800</v>
      </c>
      <c r="F23" s="13">
        <v>-4400</v>
      </c>
      <c r="G23" s="13">
        <v>-4500</v>
      </c>
      <c r="H23" s="13">
        <v>-4100</v>
      </c>
      <c r="I23" s="13">
        <v>-1900</v>
      </c>
      <c r="J23" s="13">
        <v>-700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-200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-4300</v>
      </c>
      <c r="G26" s="13">
        <v>-4500</v>
      </c>
      <c r="H26" s="13">
        <v>-4000</v>
      </c>
      <c r="I26" s="13">
        <v>-1900</v>
      </c>
      <c r="J26" s="13">
        <v>-700</v>
      </c>
      <c r="K26" s="13">
        <v>-2700</v>
      </c>
    </row>
    <row r="27" spans="3:11" x14ac:dyDescent="0.2">
      <c r="C27" s="11" t="s">
        <v>38</v>
      </c>
      <c r="D27" s="13">
        <v>-3800</v>
      </c>
      <c r="E27" s="13">
        <v>-3700</v>
      </c>
      <c r="F27" s="13">
        <v>-4300</v>
      </c>
      <c r="G27" s="13">
        <v>-4500</v>
      </c>
      <c r="H27" s="13">
        <v>-4000</v>
      </c>
      <c r="I27" s="13">
        <v>-1900</v>
      </c>
      <c r="J27" s="13">
        <v>-700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-400</v>
      </c>
      <c r="H32" s="13">
        <v>1300</v>
      </c>
      <c r="I32" s="13">
        <v>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-3700</v>
      </c>
      <c r="F33" s="13">
        <v>-4300</v>
      </c>
      <c r="G33" s="13">
        <v>-4500</v>
      </c>
      <c r="H33" s="13">
        <v>-4000</v>
      </c>
      <c r="I33" s="13">
        <v>-1900</v>
      </c>
      <c r="J33" s="13">
        <v>-700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-3700</v>
      </c>
      <c r="F35" s="13">
        <v>-4300</v>
      </c>
      <c r="G35" s="13">
        <v>-4500</v>
      </c>
      <c r="H35" s="13">
        <v>-4000</v>
      </c>
      <c r="I35" s="13">
        <v>-1900</v>
      </c>
      <c r="J35" s="13">
        <v>-700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18200</v>
      </c>
      <c r="F41" s="13">
        <v>21300</v>
      </c>
      <c r="G41" s="13">
        <v>27600</v>
      </c>
      <c r="H41" s="13">
        <v>11900</v>
      </c>
      <c r="I41" s="13">
        <v>11400</v>
      </c>
      <c r="J41" s="13">
        <v>9900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5500</v>
      </c>
      <c r="F43" s="13">
        <v>4300</v>
      </c>
      <c r="G43" s="13">
        <v>5300</v>
      </c>
      <c r="H43" s="13">
        <v>6600</v>
      </c>
      <c r="I43" s="13">
        <v>6800</v>
      </c>
      <c r="J43" s="13">
        <v>9700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2500</v>
      </c>
      <c r="G45" s="13">
        <v>2700</v>
      </c>
      <c r="H45" s="13">
        <v>2300</v>
      </c>
      <c r="I45" s="13">
        <v>1900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27500</v>
      </c>
      <c r="E46" s="13">
        <v>25900</v>
      </c>
      <c r="F46" s="13">
        <v>28100</v>
      </c>
      <c r="G46" s="13">
        <v>35600</v>
      </c>
      <c r="H46" s="13">
        <v>20700</v>
      </c>
      <c r="I46" s="13">
        <v>20000</v>
      </c>
      <c r="J46" s="13">
        <v>21300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600</v>
      </c>
      <c r="H48" s="13">
        <v>600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9400</v>
      </c>
      <c r="G49" s="13">
        <v>9500</v>
      </c>
      <c r="H49" s="13">
        <v>9600</v>
      </c>
      <c r="I49" s="13">
        <v>9400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35800</v>
      </c>
      <c r="F54" s="13">
        <v>38600</v>
      </c>
      <c r="G54" s="13">
        <v>46100</v>
      </c>
      <c r="H54" s="13">
        <v>31400</v>
      </c>
      <c r="I54" s="13">
        <v>31700</v>
      </c>
      <c r="J54" s="13">
        <v>33000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2700</v>
      </c>
      <c r="G57" s="13">
        <v>2500</v>
      </c>
      <c r="H57" s="13">
        <v>2700</v>
      </c>
      <c r="I57" s="13">
        <v>2100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1900</v>
      </c>
      <c r="I58" s="13">
        <v>1900</v>
      </c>
      <c r="J58" s="13">
        <v>1900</v>
      </c>
      <c r="K58" s="13">
        <v>100</v>
      </c>
    </row>
    <row r="59" spans="3:11" x14ac:dyDescent="0.2">
      <c r="C59" s="11" t="s">
        <v>67</v>
      </c>
      <c r="D59" s="13">
        <v>19400</v>
      </c>
      <c r="E59" s="13">
        <v>14300</v>
      </c>
      <c r="F59" s="13">
        <v>13000</v>
      </c>
      <c r="G59" s="13">
        <v>16400</v>
      </c>
      <c r="H59" s="13">
        <v>19000</v>
      </c>
      <c r="I59" s="13">
        <v>16500</v>
      </c>
      <c r="J59" s="13">
        <v>14600</v>
      </c>
      <c r="K59" s="13">
        <v>15600</v>
      </c>
    </row>
    <row r="60" spans="3:11" x14ac:dyDescent="0.2">
      <c r="C60" s="11" t="s">
        <v>68</v>
      </c>
      <c r="D60" s="13">
        <v>22200</v>
      </c>
      <c r="E60" s="13">
        <v>16900</v>
      </c>
      <c r="F60" s="13">
        <v>15900</v>
      </c>
      <c r="G60" s="13">
        <v>19200</v>
      </c>
      <c r="H60" s="13">
        <v>23700</v>
      </c>
      <c r="I60" s="13">
        <v>20500</v>
      </c>
      <c r="J60" s="13">
        <v>20300</v>
      </c>
      <c r="K60" s="13">
        <v>18500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3000</v>
      </c>
      <c r="F62" s="13">
        <v>3300</v>
      </c>
      <c r="G62" s="13">
        <v>4000</v>
      </c>
      <c r="H62" s="13">
        <v>4800</v>
      </c>
      <c r="I62" s="13">
        <v>5600</v>
      </c>
      <c r="J62" s="13">
        <v>6000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20000</v>
      </c>
      <c r="F66" s="13">
        <v>19400</v>
      </c>
      <c r="G66" s="13">
        <v>23400</v>
      </c>
      <c r="H66" s="13">
        <v>28500</v>
      </c>
      <c r="I66" s="13">
        <v>26200</v>
      </c>
      <c r="J66" s="13">
        <v>26300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-86800</v>
      </c>
      <c r="F72" s="13">
        <v>-83100</v>
      </c>
      <c r="G72" s="13">
        <v>-78800</v>
      </c>
      <c r="H72" s="13">
        <v>-74300</v>
      </c>
      <c r="I72" s="13">
        <v>-70400</v>
      </c>
      <c r="J72" s="13">
        <v>-68500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15800</v>
      </c>
      <c r="F76" s="13">
        <v>19300</v>
      </c>
      <c r="G76" s="13">
        <v>22800</v>
      </c>
      <c r="H76" s="13">
        <v>2900</v>
      </c>
      <c r="I76" s="13">
        <v>5600</v>
      </c>
      <c r="J76" s="13">
        <v>6700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-3700</v>
      </c>
      <c r="F81" s="13">
        <v>-4300</v>
      </c>
      <c r="G81" s="13">
        <v>-4500</v>
      </c>
      <c r="H81" s="13">
        <v>-4000</v>
      </c>
      <c r="I81" s="13">
        <v>-1900</v>
      </c>
      <c r="J81" s="13">
        <v>-700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-3300</v>
      </c>
      <c r="F89" s="13">
        <v>-6100</v>
      </c>
      <c r="G89" s="13">
        <v>-5600</v>
      </c>
      <c r="H89" s="13">
        <v>400</v>
      </c>
      <c r="I89" s="13">
        <v>1400</v>
      </c>
      <c r="J89" s="13">
        <v>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100</v>
      </c>
      <c r="F100" s="13">
        <v>0</v>
      </c>
      <c r="G100" s="13">
        <v>21300</v>
      </c>
      <c r="H100" s="13">
        <v>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2400</v>
      </c>
      <c r="E102" s="13">
        <v>-3100</v>
      </c>
      <c r="F102" s="13">
        <v>-6200</v>
      </c>
      <c r="G102" s="13">
        <v>15700</v>
      </c>
      <c r="H102" s="13">
        <v>500</v>
      </c>
      <c r="I102" s="13">
        <v>1500</v>
      </c>
      <c r="J102" s="13">
        <v>1500</v>
      </c>
      <c r="K102" s="13">
        <v>-2300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78500</v>
      </c>
      <c r="E8" s="13">
        <v>146400</v>
      </c>
      <c r="F8" s="13">
        <v>135900</v>
      </c>
      <c r="G8" s="13">
        <v>123900</v>
      </c>
      <c r="H8" s="13">
        <v>115300</v>
      </c>
      <c r="I8" s="13">
        <v>142500</v>
      </c>
      <c r="J8" s="13">
        <v>121100</v>
      </c>
      <c r="K8" s="13">
        <v>83500</v>
      </c>
    </row>
    <row r="9" spans="1:11" x14ac:dyDescent="0.2">
      <c r="C9" s="11" t="s">
        <v>22</v>
      </c>
      <c r="D9" s="13">
        <v>49100</v>
      </c>
      <c r="E9" s="13">
        <v>92000</v>
      </c>
      <c r="F9" s="13">
        <v>80000</v>
      </c>
      <c r="G9" s="13">
        <v>82200</v>
      </c>
      <c r="H9" s="13">
        <v>72000</v>
      </c>
      <c r="I9" s="13">
        <v>92500</v>
      </c>
      <c r="J9" s="13">
        <v>147200</v>
      </c>
      <c r="K9" s="13">
        <v>50700</v>
      </c>
    </row>
    <row r="10" spans="1:11" x14ac:dyDescent="0.2">
      <c r="C10" s="11" t="s">
        <v>23</v>
      </c>
      <c r="D10" s="13">
        <v>29400</v>
      </c>
      <c r="E10" s="13">
        <v>54400</v>
      </c>
      <c r="F10" s="13">
        <v>55900</v>
      </c>
      <c r="G10" s="13">
        <v>41700</v>
      </c>
      <c r="H10" s="13">
        <v>43300</v>
      </c>
      <c r="I10" s="13">
        <v>50000</v>
      </c>
      <c r="J10" s="13">
        <v>-26100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10400</v>
      </c>
      <c r="F12" s="13">
        <v>11100</v>
      </c>
      <c r="G12" s="13">
        <v>11400</v>
      </c>
      <c r="H12" s="13">
        <v>12100</v>
      </c>
      <c r="I12" s="13">
        <v>11400</v>
      </c>
      <c r="J12" s="13">
        <v>9700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146700</v>
      </c>
      <c r="F17" s="13">
        <v>139500</v>
      </c>
      <c r="G17" s="13">
        <v>137300</v>
      </c>
      <c r="H17" s="13">
        <v>124500</v>
      </c>
      <c r="I17" s="13">
        <v>164100</v>
      </c>
      <c r="J17" s="13">
        <v>121600</v>
      </c>
      <c r="K17" s="13">
        <v>99200</v>
      </c>
    </row>
    <row r="18" spans="3:11" x14ac:dyDescent="0.2">
      <c r="C18" s="11" t="s">
        <v>30</v>
      </c>
      <c r="D18" s="13">
        <v>-25000</v>
      </c>
      <c r="E18" s="13">
        <v>-300</v>
      </c>
      <c r="F18" s="13">
        <v>-3600</v>
      </c>
      <c r="G18" s="13">
        <v>-13400</v>
      </c>
      <c r="H18" s="13">
        <v>-9200</v>
      </c>
      <c r="I18" s="13">
        <v>-21600</v>
      </c>
      <c r="J18" s="13">
        <v>-500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200</v>
      </c>
      <c r="H20" s="13">
        <v>-200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-20400</v>
      </c>
      <c r="E21" s="13">
        <v>4600</v>
      </c>
      <c r="F21" s="13">
        <v>3600</v>
      </c>
      <c r="G21" s="13">
        <v>-5500</v>
      </c>
      <c r="H21" s="13">
        <v>0</v>
      </c>
      <c r="I21" s="13">
        <v>-11300</v>
      </c>
      <c r="J21" s="13">
        <v>8200</v>
      </c>
      <c r="K21" s="13">
        <v>-6600</v>
      </c>
    </row>
    <row r="22" spans="3:11" x14ac:dyDescent="0.2">
      <c r="C22" s="11" t="s">
        <v>34</v>
      </c>
      <c r="D22" s="13">
        <v>1200</v>
      </c>
      <c r="E22" s="13">
        <v>3900</v>
      </c>
      <c r="F22" s="13">
        <v>3800</v>
      </c>
      <c r="G22" s="13">
        <v>3800</v>
      </c>
      <c r="H22" s="13">
        <v>3700</v>
      </c>
      <c r="I22" s="13">
        <v>3700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-26100</v>
      </c>
      <c r="E23" s="13">
        <v>-4300</v>
      </c>
      <c r="F23" s="13">
        <v>-7500</v>
      </c>
      <c r="G23" s="13">
        <v>-17000</v>
      </c>
      <c r="H23" s="13">
        <v>-13200</v>
      </c>
      <c r="I23" s="13">
        <v>-24800</v>
      </c>
      <c r="J23" s="13">
        <v>-4200</v>
      </c>
      <c r="K23" s="13">
        <v>-19200</v>
      </c>
    </row>
    <row r="24" spans="3:11" x14ac:dyDescent="0.2">
      <c r="C24" s="11" t="s">
        <v>36</v>
      </c>
      <c r="D24" s="13">
        <v>200</v>
      </c>
      <c r="E24" s="13">
        <v>2800</v>
      </c>
      <c r="F24" s="13">
        <v>300</v>
      </c>
      <c r="G24" s="13">
        <v>200</v>
      </c>
      <c r="H24" s="13">
        <v>200</v>
      </c>
      <c r="I24" s="13">
        <v>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-7100</v>
      </c>
      <c r="F26" s="13">
        <v>-7800</v>
      </c>
      <c r="G26" s="13">
        <v>-17200</v>
      </c>
      <c r="H26" s="13">
        <v>-13400</v>
      </c>
      <c r="I26" s="13">
        <v>-25300</v>
      </c>
      <c r="J26" s="13">
        <v>-4200</v>
      </c>
      <c r="K26" s="13">
        <v>-19100</v>
      </c>
    </row>
    <row r="27" spans="3:11" x14ac:dyDescent="0.2">
      <c r="C27" s="11" t="s">
        <v>38</v>
      </c>
      <c r="D27" s="13">
        <v>-26300</v>
      </c>
      <c r="E27" s="13">
        <v>-7100</v>
      </c>
      <c r="F27" s="13">
        <v>-7800</v>
      </c>
      <c r="G27" s="13">
        <v>-17200</v>
      </c>
      <c r="H27" s="13">
        <v>-13400</v>
      </c>
      <c r="I27" s="13">
        <v>-25300</v>
      </c>
      <c r="J27" s="13">
        <v>-4200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-200</v>
      </c>
      <c r="H32" s="13">
        <v>200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-26300</v>
      </c>
      <c r="E33" s="13">
        <v>-7100</v>
      </c>
      <c r="F33" s="13">
        <v>-7800</v>
      </c>
      <c r="G33" s="13">
        <v>-17200</v>
      </c>
      <c r="H33" s="13">
        <v>-13400</v>
      </c>
      <c r="I33" s="13">
        <v>-25300</v>
      </c>
      <c r="J33" s="13">
        <v>-4200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-7100</v>
      </c>
      <c r="F35" s="13">
        <v>-7800</v>
      </c>
      <c r="G35" s="13">
        <v>-17200</v>
      </c>
      <c r="H35" s="13">
        <v>-13400</v>
      </c>
      <c r="I35" s="13">
        <v>-25300</v>
      </c>
      <c r="J35" s="13">
        <v>-4200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237400</v>
      </c>
      <c r="F41" s="13">
        <v>244900</v>
      </c>
      <c r="G41" s="13">
        <v>238300</v>
      </c>
      <c r="H41" s="13">
        <v>241100</v>
      </c>
      <c r="I41" s="13">
        <v>222800</v>
      </c>
      <c r="J41" s="13">
        <v>209900</v>
      </c>
      <c r="K41" s="13">
        <v>211900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177200</v>
      </c>
      <c r="F43" s="13">
        <v>156400</v>
      </c>
      <c r="G43" s="13">
        <v>134200</v>
      </c>
      <c r="H43" s="13">
        <v>119700</v>
      </c>
      <c r="I43" s="13">
        <v>137600</v>
      </c>
      <c r="J43" s="13">
        <v>122100</v>
      </c>
      <c r="K43" s="13">
        <v>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19300</v>
      </c>
      <c r="F45" s="13">
        <v>14400</v>
      </c>
      <c r="G45" s="13">
        <v>16100</v>
      </c>
      <c r="H45" s="13">
        <v>13700</v>
      </c>
      <c r="I45" s="13">
        <v>18500</v>
      </c>
      <c r="J45" s="13">
        <v>21300</v>
      </c>
      <c r="K45" s="13">
        <v>24000</v>
      </c>
    </row>
    <row r="46" spans="2:11" x14ac:dyDescent="0.2">
      <c r="C46" s="11" t="s">
        <v>54</v>
      </c>
      <c r="D46" s="13">
        <v>337400</v>
      </c>
      <c r="E46" s="13">
        <v>433900</v>
      </c>
      <c r="F46" s="13">
        <v>415800</v>
      </c>
      <c r="G46" s="13">
        <v>388600</v>
      </c>
      <c r="H46" s="13">
        <v>374400</v>
      </c>
      <c r="I46" s="13">
        <v>378900</v>
      </c>
      <c r="J46" s="13">
        <v>353300</v>
      </c>
      <c r="K46" s="13">
        <v>330200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46500</v>
      </c>
      <c r="F48" s="13">
        <v>42600</v>
      </c>
      <c r="G48" s="13">
        <v>37400</v>
      </c>
      <c r="H48" s="13">
        <v>37200</v>
      </c>
      <c r="I48" s="13">
        <v>33500</v>
      </c>
      <c r="J48" s="13">
        <v>32800</v>
      </c>
      <c r="K48" s="13">
        <v>32200</v>
      </c>
    </row>
    <row r="49" spans="3:11" x14ac:dyDescent="0.2">
      <c r="C49" s="11" t="s">
        <v>57</v>
      </c>
      <c r="D49" s="13">
        <v>138800</v>
      </c>
      <c r="E49" s="13">
        <v>141400</v>
      </c>
      <c r="F49" s="13">
        <v>144400</v>
      </c>
      <c r="G49" s="13">
        <v>156100</v>
      </c>
      <c r="H49" s="13">
        <v>165900</v>
      </c>
      <c r="I49" s="13">
        <v>173300</v>
      </c>
      <c r="J49" s="13">
        <v>181100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13600</v>
      </c>
      <c r="F52" s="13">
        <v>1800</v>
      </c>
      <c r="G52" s="13">
        <v>900</v>
      </c>
      <c r="H52" s="13">
        <v>900</v>
      </c>
      <c r="I52" s="13">
        <v>1000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530300</v>
      </c>
      <c r="E54" s="13">
        <v>635500</v>
      </c>
      <c r="F54" s="13">
        <v>604500</v>
      </c>
      <c r="G54" s="13">
        <v>583000</v>
      </c>
      <c r="H54" s="13">
        <v>578400</v>
      </c>
      <c r="I54" s="13">
        <v>586800</v>
      </c>
      <c r="J54" s="13">
        <v>568400</v>
      </c>
      <c r="K54" s="13">
        <v>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18000</v>
      </c>
      <c r="F57" s="13">
        <v>15000</v>
      </c>
      <c r="G57" s="13">
        <v>12300</v>
      </c>
      <c r="H57" s="13">
        <v>9100</v>
      </c>
      <c r="I57" s="13">
        <v>16000</v>
      </c>
      <c r="J57" s="13">
        <v>10800</v>
      </c>
      <c r="K57" s="13">
        <v>12300</v>
      </c>
    </row>
    <row r="58" spans="3:11" x14ac:dyDescent="0.2">
      <c r="C58" s="11" t="s">
        <v>66</v>
      </c>
      <c r="D58" s="13">
        <v>199400</v>
      </c>
      <c r="E58" s="13">
        <v>188800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91500</v>
      </c>
      <c r="E59" s="13">
        <v>164600</v>
      </c>
      <c r="F59" s="13">
        <v>143400</v>
      </c>
      <c r="G59" s="13">
        <v>127000</v>
      </c>
      <c r="H59" s="13">
        <v>116800</v>
      </c>
      <c r="I59" s="13">
        <v>105500</v>
      </c>
      <c r="J59" s="13">
        <v>85500</v>
      </c>
      <c r="K59" s="13">
        <v>71200</v>
      </c>
    </row>
    <row r="60" spans="3:11" x14ac:dyDescent="0.2">
      <c r="C60" s="11" t="s">
        <v>68</v>
      </c>
      <c r="D60" s="13">
        <v>299400</v>
      </c>
      <c r="E60" s="13">
        <v>371400</v>
      </c>
      <c r="F60" s="13">
        <v>158400</v>
      </c>
      <c r="G60" s="13">
        <v>139300</v>
      </c>
      <c r="H60" s="13">
        <v>125900</v>
      </c>
      <c r="I60" s="13">
        <v>121500</v>
      </c>
      <c r="J60" s="13">
        <v>96200</v>
      </c>
      <c r="K60" s="13">
        <v>83500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185800</v>
      </c>
      <c r="G61" s="13">
        <v>182900</v>
      </c>
      <c r="H61" s="13">
        <v>180000</v>
      </c>
      <c r="I61" s="13">
        <v>177200</v>
      </c>
      <c r="J61" s="13">
        <v>174400</v>
      </c>
      <c r="K61" s="13">
        <v>171600</v>
      </c>
    </row>
    <row r="62" spans="3:11" x14ac:dyDescent="0.2">
      <c r="C62" s="11" t="s">
        <v>70</v>
      </c>
      <c r="D62" s="13">
        <v>28000</v>
      </c>
      <c r="E62" s="13">
        <v>29400</v>
      </c>
      <c r="F62" s="13">
        <v>24800</v>
      </c>
      <c r="G62" s="13">
        <v>21100</v>
      </c>
      <c r="H62" s="13">
        <v>21900</v>
      </c>
      <c r="I62" s="13">
        <v>41100</v>
      </c>
      <c r="J62" s="13">
        <v>34900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327400</v>
      </c>
      <c r="E66" s="13">
        <v>400800</v>
      </c>
      <c r="F66" s="13">
        <v>369000</v>
      </c>
      <c r="G66" s="13">
        <v>343300</v>
      </c>
      <c r="H66" s="13">
        <v>327800</v>
      </c>
      <c r="I66" s="13">
        <v>339800</v>
      </c>
      <c r="J66" s="13">
        <v>305500</v>
      </c>
      <c r="K66" s="13">
        <v>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-483400</v>
      </c>
      <c r="E72" s="13">
        <v>-495900</v>
      </c>
      <c r="F72" s="13">
        <v>-488800</v>
      </c>
      <c r="G72" s="13">
        <v>-480900</v>
      </c>
      <c r="H72" s="13">
        <v>-463700</v>
      </c>
      <c r="I72" s="13">
        <v>-450300</v>
      </c>
      <c r="J72" s="13">
        <v>-425000</v>
      </c>
      <c r="K72" s="13">
        <v>-420800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</v>
      </c>
      <c r="E76" s="13">
        <v>234700</v>
      </c>
      <c r="F76" s="13">
        <v>235500</v>
      </c>
      <c r="G76" s="13">
        <v>239800</v>
      </c>
      <c r="H76" s="13">
        <v>250600</v>
      </c>
      <c r="I76" s="13">
        <v>247000</v>
      </c>
      <c r="J76" s="13">
        <v>263000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-26300</v>
      </c>
      <c r="E81" s="13">
        <v>-7100</v>
      </c>
      <c r="F81" s="13">
        <v>-7800</v>
      </c>
      <c r="G81" s="13">
        <v>-17200</v>
      </c>
      <c r="H81" s="13">
        <v>-13400</v>
      </c>
      <c r="I81" s="13">
        <v>-25300</v>
      </c>
      <c r="J81" s="13">
        <v>-4200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7300</v>
      </c>
      <c r="G83" s="13">
        <v>7700</v>
      </c>
      <c r="H83" s="13">
        <v>9400</v>
      </c>
      <c r="I83" s="13">
        <v>9800</v>
      </c>
      <c r="J83" s="13">
        <v>8700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-3700</v>
      </c>
      <c r="F89" s="13">
        <v>12200</v>
      </c>
      <c r="G89" s="13">
        <v>7000</v>
      </c>
      <c r="H89" s="13">
        <v>10500</v>
      </c>
      <c r="I89" s="13">
        <v>13300</v>
      </c>
      <c r="J89" s="13">
        <v>5200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-3900</v>
      </c>
      <c r="F91" s="13">
        <v>-4300</v>
      </c>
      <c r="G91" s="13">
        <v>-3600</v>
      </c>
      <c r="H91" s="13">
        <v>-2800</v>
      </c>
      <c r="I91" s="13">
        <v>-1700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-3900</v>
      </c>
      <c r="F94" s="13">
        <v>-4300</v>
      </c>
      <c r="G94" s="13">
        <v>-3600</v>
      </c>
      <c r="H94" s="13">
        <v>-2800</v>
      </c>
      <c r="I94" s="13">
        <v>-1700</v>
      </c>
      <c r="J94" s="13">
        <v>-5000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100</v>
      </c>
      <c r="F100" s="13">
        <v>-1200</v>
      </c>
      <c r="G100" s="13">
        <v>-6300</v>
      </c>
      <c r="H100" s="13">
        <v>10700</v>
      </c>
      <c r="I100" s="13">
        <v>1400</v>
      </c>
      <c r="J100" s="13">
        <v>-2300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-34800</v>
      </c>
      <c r="E102" s="13">
        <v>-7500</v>
      </c>
      <c r="F102" s="13">
        <v>6600</v>
      </c>
      <c r="G102" s="13">
        <v>-2800</v>
      </c>
      <c r="H102" s="13">
        <v>18300</v>
      </c>
      <c r="I102" s="13">
        <v>12900</v>
      </c>
      <c r="J102" s="13">
        <v>-2000</v>
      </c>
      <c r="K102" s="13">
        <v>15100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</v>
      </c>
      <c r="E8" s="13">
        <v>57700</v>
      </c>
      <c r="F8" s="13">
        <v>2000</v>
      </c>
      <c r="G8" s="13">
        <v>463900</v>
      </c>
      <c r="H8" s="13">
        <v>500</v>
      </c>
      <c r="I8" s="13">
        <v>34100</v>
      </c>
      <c r="J8" s="13">
        <v>1800</v>
      </c>
      <c r="K8" s="13">
        <v>1500</v>
      </c>
    </row>
    <row r="9" spans="1:11" x14ac:dyDescent="0.2">
      <c r="C9" s="11" t="s">
        <v>22</v>
      </c>
      <c r="D9" s="13" t="s">
        <v>92</v>
      </c>
      <c r="E9" s="13">
        <v>1800</v>
      </c>
      <c r="F9" s="13" t="s">
        <v>92</v>
      </c>
      <c r="G9" s="13">
        <v>23200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55900</v>
      </c>
      <c r="F10" s="13" t="s">
        <v>92</v>
      </c>
      <c r="G10" s="13">
        <v>440700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42300</v>
      </c>
      <c r="F12" s="13">
        <v>36400</v>
      </c>
      <c r="G12" s="13">
        <v>32700</v>
      </c>
      <c r="H12" s="13">
        <v>32700</v>
      </c>
      <c r="I12" s="13">
        <v>31700</v>
      </c>
      <c r="J12" s="13">
        <v>36300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55600</v>
      </c>
      <c r="F17" s="13">
        <v>47000</v>
      </c>
      <c r="G17" s="13">
        <v>65900</v>
      </c>
      <c r="H17" s="13">
        <v>44900</v>
      </c>
      <c r="I17" s="13">
        <v>42400</v>
      </c>
      <c r="J17" s="13">
        <v>46300</v>
      </c>
      <c r="K17" s="13">
        <v>39700</v>
      </c>
    </row>
    <row r="18" spans="3:11" x14ac:dyDescent="0.2">
      <c r="C18" s="11" t="s">
        <v>30</v>
      </c>
      <c r="D18" s="13">
        <v>-54100</v>
      </c>
      <c r="E18" s="13">
        <v>2100</v>
      </c>
      <c r="F18" s="13">
        <v>-45000</v>
      </c>
      <c r="G18" s="13">
        <v>398000</v>
      </c>
      <c r="H18" s="13">
        <v>-44400</v>
      </c>
      <c r="I18" s="13">
        <v>-8300</v>
      </c>
      <c r="J18" s="13">
        <v>-44500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7900</v>
      </c>
      <c r="F20" s="13">
        <v>10500</v>
      </c>
      <c r="G20" s="13">
        <v>6600</v>
      </c>
      <c r="H20" s="13">
        <v>4600</v>
      </c>
      <c r="I20" s="13">
        <v>-7900</v>
      </c>
      <c r="J20" s="13">
        <v>-8400</v>
      </c>
      <c r="K20" s="13">
        <v>-3300</v>
      </c>
    </row>
    <row r="21" spans="3:11" x14ac:dyDescent="0.2">
      <c r="C21" s="11" t="s">
        <v>33</v>
      </c>
      <c r="D21" s="13">
        <v>-42700</v>
      </c>
      <c r="E21" s="13">
        <v>11800</v>
      </c>
      <c r="F21" s="13">
        <v>-32700</v>
      </c>
      <c r="G21" s="13">
        <v>406400</v>
      </c>
      <c r="H21" s="13">
        <v>-37900</v>
      </c>
      <c r="I21" s="13">
        <v>-13900</v>
      </c>
      <c r="J21" s="13">
        <v>-48000</v>
      </c>
      <c r="K21" s="13">
        <v>-39800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1900</v>
      </c>
      <c r="G22" s="13">
        <v>1900</v>
      </c>
      <c r="H22" s="13">
        <v>1600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-47300</v>
      </c>
      <c r="E23" s="13">
        <v>7900</v>
      </c>
      <c r="F23" s="13">
        <v>-36400</v>
      </c>
      <c r="G23" s="13">
        <v>402700</v>
      </c>
      <c r="H23" s="13">
        <v>-41300</v>
      </c>
      <c r="I23" s="13">
        <v>-17100</v>
      </c>
      <c r="J23" s="13">
        <v>-53800</v>
      </c>
      <c r="K23" s="13">
        <v>-42600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100</v>
      </c>
      <c r="G24" s="13">
        <v>3300</v>
      </c>
      <c r="H24" s="13">
        <v>200</v>
      </c>
      <c r="I24" s="13">
        <v>-16400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8200</v>
      </c>
      <c r="F26" s="13">
        <v>-36500</v>
      </c>
      <c r="G26" s="13">
        <v>399500</v>
      </c>
      <c r="H26" s="13">
        <v>-41600</v>
      </c>
      <c r="I26" s="13">
        <v>-700</v>
      </c>
      <c r="J26" s="13">
        <v>-53800</v>
      </c>
      <c r="K26" s="13">
        <v>-42600</v>
      </c>
    </row>
    <row r="27" spans="3:11" x14ac:dyDescent="0.2">
      <c r="C27" s="11" t="s">
        <v>38</v>
      </c>
      <c r="D27" s="13">
        <v>-46700</v>
      </c>
      <c r="E27" s="13">
        <v>8200</v>
      </c>
      <c r="F27" s="13">
        <v>-36500</v>
      </c>
      <c r="G27" s="13">
        <v>399500</v>
      </c>
      <c r="H27" s="13">
        <v>-41600</v>
      </c>
      <c r="I27" s="13">
        <v>-700</v>
      </c>
      <c r="J27" s="13">
        <v>-53800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-7900</v>
      </c>
      <c r="F32" s="13">
        <v>-10500</v>
      </c>
      <c r="G32" s="13">
        <v>-6600</v>
      </c>
      <c r="H32" s="13">
        <v>-4600</v>
      </c>
      <c r="I32" s="13">
        <v>7900</v>
      </c>
      <c r="J32" s="13">
        <v>8400</v>
      </c>
      <c r="K32" s="13">
        <v>3300</v>
      </c>
    </row>
    <row r="33" spans="2:11" x14ac:dyDescent="0.2">
      <c r="C33" s="11" t="s">
        <v>44</v>
      </c>
      <c r="D33" s="13">
        <v>-46700</v>
      </c>
      <c r="E33" s="13">
        <v>8200</v>
      </c>
      <c r="F33" s="13">
        <v>-36500</v>
      </c>
      <c r="G33" s="13">
        <v>399500</v>
      </c>
      <c r="H33" s="13">
        <v>-41600</v>
      </c>
      <c r="I33" s="13">
        <v>-700</v>
      </c>
      <c r="J33" s="13">
        <v>-53800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8200</v>
      </c>
      <c r="F35" s="13">
        <v>-36500</v>
      </c>
      <c r="G35" s="13">
        <v>399500</v>
      </c>
      <c r="H35" s="13">
        <v>-41600</v>
      </c>
      <c r="I35" s="13">
        <v>-700</v>
      </c>
      <c r="J35" s="13">
        <v>-53800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556300</v>
      </c>
      <c r="F41" s="13">
        <v>578500</v>
      </c>
      <c r="G41" s="13">
        <v>677300</v>
      </c>
      <c r="H41" s="13">
        <v>260800</v>
      </c>
      <c r="I41" s="13">
        <v>244900</v>
      </c>
      <c r="J41" s="13">
        <v>279500</v>
      </c>
      <c r="K41" s="13">
        <v>314300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58800</v>
      </c>
      <c r="F43" s="13">
        <v>3800</v>
      </c>
      <c r="G43" s="13">
        <v>2700</v>
      </c>
      <c r="H43" s="13">
        <v>5400</v>
      </c>
      <c r="I43" s="13">
        <v>6600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13200</v>
      </c>
      <c r="F45" s="13">
        <v>11500</v>
      </c>
      <c r="G45" s="13">
        <v>14200</v>
      </c>
      <c r="H45" s="13">
        <v>16100</v>
      </c>
      <c r="I45" s="13">
        <v>7400</v>
      </c>
      <c r="J45" s="13">
        <v>7700</v>
      </c>
      <c r="K45" s="13">
        <v>5100</v>
      </c>
    </row>
    <row r="46" spans="2:11" x14ac:dyDescent="0.2">
      <c r="C46" s="11" t="s">
        <v>54</v>
      </c>
      <c r="D46" s="13">
        <v>578200</v>
      </c>
      <c r="E46" s="13">
        <v>628200</v>
      </c>
      <c r="F46" s="13">
        <v>593800</v>
      </c>
      <c r="G46" s="13">
        <v>694200</v>
      </c>
      <c r="H46" s="13">
        <v>282300</v>
      </c>
      <c r="I46" s="13">
        <v>258900</v>
      </c>
      <c r="J46" s="13">
        <v>287400</v>
      </c>
      <c r="K46" s="13">
        <v>319600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69100</v>
      </c>
      <c r="F48" s="13">
        <v>67400</v>
      </c>
      <c r="G48" s="13">
        <v>65200</v>
      </c>
      <c r="H48" s="13">
        <v>59200</v>
      </c>
      <c r="I48" s="13">
        <v>58400</v>
      </c>
      <c r="J48" s="13">
        <v>55800</v>
      </c>
      <c r="K48" s="13">
        <v>55400</v>
      </c>
    </row>
    <row r="49" spans="3:11" x14ac:dyDescent="0.2">
      <c r="C49" s="11" t="s">
        <v>57</v>
      </c>
      <c r="D49" s="13">
        <v>87700</v>
      </c>
      <c r="E49" s="13">
        <v>90300</v>
      </c>
      <c r="F49" s="13">
        <v>92100</v>
      </c>
      <c r="G49" s="13">
        <v>3200</v>
      </c>
      <c r="H49" s="13">
        <v>3400</v>
      </c>
      <c r="I49" s="13">
        <v>3900</v>
      </c>
      <c r="J49" s="13">
        <v>4600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21500</v>
      </c>
      <c r="F52" s="13">
        <v>21400</v>
      </c>
      <c r="G52" s="13">
        <v>21700</v>
      </c>
      <c r="H52" s="13">
        <v>18900</v>
      </c>
      <c r="I52" s="13">
        <v>19200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757200</v>
      </c>
      <c r="E54" s="13">
        <v>809200</v>
      </c>
      <c r="F54" s="13">
        <v>774600</v>
      </c>
      <c r="G54" s="13">
        <v>784300</v>
      </c>
      <c r="H54" s="13">
        <v>363900</v>
      </c>
      <c r="I54" s="13">
        <v>340400</v>
      </c>
      <c r="J54" s="13">
        <v>350500</v>
      </c>
      <c r="K54" s="13">
        <v>385300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2500</v>
      </c>
      <c r="F57" s="13">
        <v>5400</v>
      </c>
      <c r="G57" s="13">
        <v>16800</v>
      </c>
      <c r="H57" s="13">
        <v>5700</v>
      </c>
      <c r="I57" s="13">
        <v>3800</v>
      </c>
      <c r="J57" s="13">
        <v>2300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34300</v>
      </c>
      <c r="F59" s="13">
        <v>36500</v>
      </c>
      <c r="G59" s="13">
        <v>29300</v>
      </c>
      <c r="H59" s="13">
        <v>26400</v>
      </c>
      <c r="I59" s="13">
        <v>23600</v>
      </c>
      <c r="J59" s="13">
        <v>31000</v>
      </c>
      <c r="K59" s="13">
        <v>24900</v>
      </c>
    </row>
    <row r="60" spans="3:11" x14ac:dyDescent="0.2">
      <c r="C60" s="11" t="s">
        <v>68</v>
      </c>
      <c r="D60" s="13">
        <v>44700</v>
      </c>
      <c r="E60" s="13">
        <v>36800</v>
      </c>
      <c r="F60" s="13">
        <v>41900</v>
      </c>
      <c r="G60" s="13">
        <v>46100</v>
      </c>
      <c r="H60" s="13">
        <v>32100</v>
      </c>
      <c r="I60" s="13">
        <v>27300</v>
      </c>
      <c r="J60" s="13">
        <v>33400</v>
      </c>
      <c r="K60" s="13">
        <v>29800</v>
      </c>
    </row>
    <row r="61" spans="3:11" x14ac:dyDescent="0.2">
      <c r="C61" s="11" t="s">
        <v>69</v>
      </c>
      <c r="D61" s="13">
        <v>101400</v>
      </c>
      <c r="E61" s="13">
        <v>101000</v>
      </c>
      <c r="F61" s="13">
        <v>71500</v>
      </c>
      <c r="G61" s="13">
        <v>70800</v>
      </c>
      <c r="H61" s="13">
        <v>70500</v>
      </c>
      <c r="I61" s="13">
        <v>35600</v>
      </c>
      <c r="J61" s="13">
        <v>35500</v>
      </c>
      <c r="K61" s="13">
        <v>35400</v>
      </c>
    </row>
    <row r="62" spans="3:11" x14ac:dyDescent="0.2">
      <c r="C62" s="11" t="s">
        <v>70</v>
      </c>
      <c r="D62" s="13">
        <v>65000</v>
      </c>
      <c r="E62" s="13">
        <v>75700</v>
      </c>
      <c r="F62" s="13">
        <v>70500</v>
      </c>
      <c r="G62" s="13">
        <v>33800</v>
      </c>
      <c r="H62" s="13">
        <v>32600</v>
      </c>
      <c r="I62" s="13">
        <v>33500</v>
      </c>
      <c r="J62" s="13">
        <v>53800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211100</v>
      </c>
      <c r="E66" s="13">
        <v>213400</v>
      </c>
      <c r="F66" s="13">
        <v>183900</v>
      </c>
      <c r="G66" s="13">
        <v>150700</v>
      </c>
      <c r="H66" s="13">
        <v>135200</v>
      </c>
      <c r="I66" s="13">
        <v>96500</v>
      </c>
      <c r="J66" s="13">
        <v>122600</v>
      </c>
      <c r="K66" s="13">
        <v>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-501800</v>
      </c>
      <c r="E72" s="13">
        <v>-455100</v>
      </c>
      <c r="F72" s="13">
        <v>-463400</v>
      </c>
      <c r="G72" s="13">
        <v>-426800</v>
      </c>
      <c r="H72" s="13">
        <v>-826300</v>
      </c>
      <c r="I72" s="13">
        <v>-784700</v>
      </c>
      <c r="J72" s="13">
        <v>-784000</v>
      </c>
      <c r="K72" s="13">
        <v>-730300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546000</v>
      </c>
      <c r="E76" s="13">
        <v>595800</v>
      </c>
      <c r="F76" s="13">
        <v>590800</v>
      </c>
      <c r="G76" s="13">
        <v>633600</v>
      </c>
      <c r="H76" s="13">
        <v>228700</v>
      </c>
      <c r="I76" s="13">
        <v>243900</v>
      </c>
      <c r="J76" s="13">
        <v>227900</v>
      </c>
      <c r="K76" s="13">
        <v>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-46700</v>
      </c>
      <c r="E81" s="13">
        <v>8200</v>
      </c>
      <c r="F81" s="13">
        <v>-36500</v>
      </c>
      <c r="G81" s="13">
        <v>399500</v>
      </c>
      <c r="H81" s="13">
        <v>-41600</v>
      </c>
      <c r="I81" s="13">
        <v>-700</v>
      </c>
      <c r="J81" s="13">
        <v>-53800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1800</v>
      </c>
      <c r="G83" s="13">
        <v>1800</v>
      </c>
      <c r="H83" s="13">
        <v>1900</v>
      </c>
      <c r="I83" s="13">
        <v>2300</v>
      </c>
      <c r="J83" s="13">
        <v>4800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-47100</v>
      </c>
      <c r="F89" s="13">
        <v>-40200</v>
      </c>
      <c r="G89" s="13">
        <v>416500</v>
      </c>
      <c r="H89" s="13">
        <v>-41300</v>
      </c>
      <c r="I89" s="13">
        <v>-37200</v>
      </c>
      <c r="J89" s="13">
        <v>-34700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-7700</v>
      </c>
      <c r="G91" s="13">
        <v>-2300</v>
      </c>
      <c r="H91" s="13">
        <v>-3900</v>
      </c>
      <c r="I91" s="13">
        <v>-2800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-3600</v>
      </c>
      <c r="F94" s="13">
        <v>-57600</v>
      </c>
      <c r="G94" s="13">
        <v>-2300</v>
      </c>
      <c r="H94" s="13">
        <v>-3900</v>
      </c>
      <c r="I94" s="13">
        <v>-2700</v>
      </c>
      <c r="J94" s="13">
        <v>-2200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29900</v>
      </c>
      <c r="F100" s="13">
        <v>-200</v>
      </c>
      <c r="G100" s="13">
        <v>2500</v>
      </c>
      <c r="H100" s="13">
        <v>62600</v>
      </c>
      <c r="I100" s="13">
        <v>3800</v>
      </c>
      <c r="J100" s="13">
        <v>100</v>
      </c>
      <c r="K100" s="13">
        <v>2500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-900</v>
      </c>
      <c r="G101" s="13">
        <v>0</v>
      </c>
      <c r="H101" s="13">
        <v>-1600</v>
      </c>
      <c r="I101" s="13">
        <v>1600</v>
      </c>
      <c r="J101" s="13">
        <v>2000</v>
      </c>
      <c r="K101" s="13">
        <v>1200</v>
      </c>
    </row>
    <row r="102" spans="3:11" x14ac:dyDescent="0.2">
      <c r="C102" s="11" t="s">
        <v>20</v>
      </c>
      <c r="D102" s="13">
        <v>-31300</v>
      </c>
      <c r="E102" s="13">
        <v>-21900</v>
      </c>
      <c r="F102" s="13">
        <v>-98900</v>
      </c>
      <c r="G102" s="13">
        <v>416600</v>
      </c>
      <c r="H102" s="13">
        <v>15800</v>
      </c>
      <c r="I102" s="13">
        <v>-34500</v>
      </c>
      <c r="J102" s="13">
        <v>-34700</v>
      </c>
      <c r="K102" s="13">
        <v>-28000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600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600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100</v>
      </c>
      <c r="F72" s="13">
        <v>0</v>
      </c>
      <c r="G72" s="13">
        <v>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300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QNGY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2022-05-17T20:06:35Z</dcterms:modified>
</cp:coreProperties>
</file>