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49" activeTab="51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AL" sheetId="12" r:id="rId8"/>
    <sheet name="ZEN" sheetId="13" r:id="rId9"/>
    <sheet name="ZENO" sheetId="14" r:id="rId10"/>
    <sheet name="ZENV" sheetId="15" r:id="rId11"/>
    <sheet name="ZEPP" sheetId="16" r:id="rId12"/>
    <sheet name="ZEST" sheetId="17" r:id="rId13"/>
    <sheet name="ZETA" sheetId="18" r:id="rId14"/>
    <sheet name="ZEUS" sheetId="19" r:id="rId15"/>
    <sheet name="ZEV" sheetId="20" r:id="rId16"/>
    <sheet name="ZG" sheetId="21" r:id="rId17"/>
    <sheet name="ZH" sheetId="22" r:id="rId18"/>
    <sheet name="ZI" sheetId="23" r:id="rId19"/>
    <sheet name="ZIM" sheetId="24" r:id="rId20"/>
    <sheet name="ZIMV" sheetId="25" r:id="rId21"/>
    <sheet name="ZING" sheetId="26" r:id="rId22"/>
    <sheet name="ZION" sheetId="27" r:id="rId23"/>
    <sheet name="ZIP" sheetId="28" r:id="rId24"/>
    <sheet name="ZIVO" sheetId="29" r:id="rId25"/>
    <sheet name="ZKIN" sheetId="30" r:id="rId26"/>
    <sheet name="ZLAB" sheetId="31" r:id="rId27"/>
    <sheet name="ZM" sheetId="32" r:id="rId28"/>
    <sheet name="ZME" sheetId="33" r:id="rId29"/>
    <sheet name="ZNGA" sheetId="34" r:id="rId30"/>
    <sheet name="ZNH" sheetId="35" r:id="rId31"/>
    <sheet name="ZNOG" sheetId="36" r:id="rId32"/>
    <sheet name="ZNTL" sheetId="37" r:id="rId33"/>
    <sheet name="ZOM" sheetId="38" r:id="rId34"/>
    <sheet name="ZS" sheetId="39" r:id="rId35"/>
    <sheet name="ZSAN" sheetId="40" r:id="rId36"/>
    <sheet name="ZT" sheetId="41" r:id="rId37"/>
    <sheet name="ZTO" sheetId="42" r:id="rId38"/>
    <sheet name="ZTR" sheetId="43" r:id="rId39"/>
    <sheet name="ZTS" sheetId="44" r:id="rId40"/>
    <sheet name="ZUMZ" sheetId="45" r:id="rId41"/>
    <sheet name="ZUO" sheetId="46" r:id="rId42"/>
    <sheet name="ZURVY" sheetId="47" r:id="rId43"/>
    <sheet name="ZVIA" sheetId="48" r:id="rId44"/>
    <sheet name="ZVO" sheetId="49" r:id="rId45"/>
    <sheet name="ZWRK" sheetId="50" r:id="rId46"/>
    <sheet name="ZWS" sheetId="51" r:id="rId47"/>
    <sheet name="ZY" sheetId="52" r:id="rId48"/>
    <sheet name="ZYME" sheetId="53" r:id="rId49"/>
    <sheet name="ZYNE" sheetId="54" r:id="rId50"/>
    <sheet name="ZYXI" sheetId="55" r:id="rId51"/>
    <sheet name="ZZL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<sst xmlns="http://schemas.openxmlformats.org/spreadsheetml/2006/main" count="7259" uniqueCount="143">
  <si>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</si>
  <si>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</si>
  <si>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</si>
  <si>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</si>
  <si>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</si>
  <si>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</si>
  <si>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</si>
  <si>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</si>
  <si>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</si>
  <si>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</si>
  <si>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</si>
  <si>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</si>
  <si>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</si>
  <si>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</si>
  <si>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</si>
  <si>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</si>
  <si>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</si>
  <si>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</si>
  <si>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</si>
  <si>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</si>
  <si>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</si>
  <si>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</si>
  <si>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</si>
  <si>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</si>
  <si>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</si>
  <si>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</si>
  <si>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</si>
  <si>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</si>
  <si>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</si>
  <si>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</si>
  <si>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</si>
  <si>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</si>
  <si>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</si>
  <si>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</si>
  <si>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</si>
  <si>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</si>
  <si>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</si>
  <si>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</si>
  <si>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</si>
  <si>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</si>
  <si>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</si>
  <si>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</si>
  <si>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</si>
  <si>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</si>
  <si>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</si>
  <si>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</si>
  <si>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</si>
  <si>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</si>
  <si>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</si>
  <si>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</si>
  <si>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</si>
  <si>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</si>
  <si>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</si>
  <si>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</si>
  <si>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</si>
  <si>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</si>
  <si>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</si>
  <si>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</si>
  <si>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</si>
  <si>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</si>
  <si>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</si>
  <si>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</si>
  <si>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</si>
  <si>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</si>
  <si>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</si>
  <si>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</si>
  <si>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</si>
  <si>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</si>
  <si>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</si>
  <si>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</si>
  <si>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</si>
  <si>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</si>
  <si>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</si>
  <si>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</si>
  <si>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</si>
  <si>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</si>
  <si>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</si>
  <si>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</si>
  <si>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</si>
  <si>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</si>
  <si>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</si>
  <si>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</si>
  <si>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</si>
  <si>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</si>
  <si>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</si>
  <si>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</si>
  <si>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</si>
  <si>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</si>
  <si>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</si>
  <si>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</si>
  <si>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</si>
  <si>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</si>
  <si>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</si>
  <si>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</si>
  <si>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</si>
  <si>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ZD</t>
  </si>
  <si>
    <t>ZDGE</t>
  </si>
  <si>
    <t>ZDPY</t>
  </si>
  <si>
    <t>ZEAL</t>
  </si>
  <si>
    <t>ZEN</t>
  </si>
  <si>
    <t>ZENO</t>
  </si>
  <si>
    <t>ZENV</t>
  </si>
  <si>
    <t>ZEPP</t>
  </si>
  <si>
    <t>ZEST</t>
  </si>
  <si>
    <t>ZETA</t>
  </si>
  <si>
    <t>ZEUS</t>
  </si>
  <si>
    <t>ZEV</t>
  </si>
  <si>
    <t>ZG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</si>
  <si>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</si>
  <si>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</si>
  <si>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</si>
  <si>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</si>
  <si>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</si>
  <si>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</si>
  <si>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</si>
  <si>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</si>
  <si>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</si>
  <si>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</si>
  <si>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</si>
  <si>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</t>
  </si>
  <si>
    <t>ZNGA</t>
  </si>
  <si>
    <t>ZNH</t>
  </si>
  <si>
    <t>ZNOG</t>
  </si>
  <si>
    <t>ZNTL</t>
  </si>
  <si>
    <t>ZOM</t>
  </si>
  <si>
    <t>ZS</t>
  </si>
  <si>
    <t>ZSAN</t>
  </si>
  <si>
    <t>ZT</t>
  </si>
  <si>
    <t>ZTO</t>
  </si>
  <si>
    <t>ZTR</t>
  </si>
  <si>
    <t>ZTS</t>
  </si>
  <si>
    <t>ZUMZ</t>
  </si>
  <si>
    <t>ZUO</t>
  </si>
  <si>
    <t>ZURVY</t>
  </si>
  <si>
    <t>ZVIA</t>
  </si>
  <si>
    <t>ZVO</t>
  </si>
  <si>
    <t>ZWRK</t>
  </si>
  <si>
    <t>ZWS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</si>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</sst>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1663200</v>
      </c>
      <c r="E8" s="13">
        <v>2037900</v>
      </c>
      <c r="F8" s="13">
        <v>1924000</v>
      </c>
      <c r="G8" s="13">
        <v>2026900</v>
      </c>
      <c r="H8" s="13">
        <v>1601400</v>
      </c>
      <c r="I8" s="13">
        <v>2085300</v>
      </c>
      <c r="J8" s="13">
        <v>1929300</v>
      </c>
      <c r="K8" s="13">
        <v>1226100</v>
      </c>
    </row>
    <row r="9" spans="1:11" x14ac:dyDescent="0.2">
      <c r="C9" s="11" t="s">
        <v>22</v>
      </c>
      <c r="D9" s="13">
        <v>500000</v>
      </c>
      <c r="E9" s="13">
        <v>661500</v>
      </c>
      <c r="F9" s="13">
        <v>581500</v>
      </c>
      <c r="G9" s="13">
        <v>581600</v>
      </c>
      <c r="H9" s="13">
        <v>436300</v>
      </c>
      <c r="I9" s="13">
        <v>647300</v>
      </c>
      <c r="J9" s="13">
        <v>569400</v>
      </c>
      <c r="K9" s="13">
        <v>424500</v>
      </c>
    </row>
    <row r="10" spans="1:11" x14ac:dyDescent="0.2">
      <c r="C10" s="11" t="s">
        <v>23</v>
      </c>
      <c r="D10" s="13">
        <v>1163200</v>
      </c>
      <c r="E10" s="13">
        <v>1376400</v>
      </c>
      <c r="F10" s="13">
        <v>1342500</v>
      </c>
      <c r="G10" s="13">
        <v>1445300</v>
      </c>
      <c r="H10" s="13">
        <v>1165100</v>
      </c>
      <c r="I10" s="13">
        <v>1438000</v>
      </c>
      <c r="J10" s="13">
        <v>1359900</v>
      </c>
      <c r="K10" s="13">
        <v>801600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113400</v>
      </c>
      <c r="F12" s="13">
        <v>108900</v>
      </c>
      <c r="G12" s="13">
        <v>180500</v>
      </c>
      <c r="H12" s="13">
        <v>81000</v>
      </c>
      <c r="I12" s="13">
        <v>100000</v>
      </c>
      <c r="J12" s="13">
        <v>85900</v>
      </c>
      <c r="K12" s="13">
        <v>87700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263100</v>
      </c>
      <c r="F14" s="13">
        <v>62600</v>
      </c>
      <c r="G14" s="13">
        <v>72300</v>
      </c>
      <c r="H14" s="13">
        <v>34800</v>
      </c>
      <c r="I14" s="13">
        <v>50800</v>
      </c>
      <c r="J14" s="13">
        <v>35100</v>
      </c>
      <c r="K14" s="13">
        <v>72900</v>
      </c>
    </row>
    <row r="15" spans="1:11" x14ac:dyDescent="0.2">
      <c r="C15" s="11" t="s">
        <v>28</v>
      </c>
      <c r="D15" s="13">
        <v>130800</v>
      </c>
      <c r="E15" s="13">
        <v>151900</v>
      </c>
      <c r="F15" s="13">
        <v>153700</v>
      </c>
      <c r="G15" s="13">
        <v>154600</v>
      </c>
      <c r="H15" s="13">
        <v>133600</v>
      </c>
      <c r="I15" s="13">
        <v>152600</v>
      </c>
      <c r="J15" s="13">
        <v>149700</v>
      </c>
      <c r="K15" s="13">
        <v>147700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1464800</v>
      </c>
      <c r="E17" s="13">
        <v>2123900</v>
      </c>
      <c r="F17" s="13">
        <v>1709100</v>
      </c>
      <c r="G17" s="13">
        <v>1806400</v>
      </c>
      <c r="H17" s="13">
        <v>1342700</v>
      </c>
      <c r="I17" s="13">
        <v>1844600</v>
      </c>
      <c r="J17" s="13">
        <v>1630100</v>
      </c>
      <c r="K17" s="13">
        <v>1397800</v>
      </c>
    </row>
    <row r="18" spans="3:11" x14ac:dyDescent="0.2">
      <c r="C18" s="11" t="s">
        <v>30</v>
      </c>
      <c r="D18" s="13">
        <v>198400</v>
      </c>
      <c r="E18" s="13">
        <v>-86000</v>
      </c>
      <c r="F18" s="13">
        <v>214900</v>
      </c>
      <c r="G18" s="13">
        <v>220500</v>
      </c>
      <c r="H18" s="13">
        <v>258700</v>
      </c>
      <c r="I18" s="13">
        <v>240700</v>
      </c>
      <c r="J18" s="13">
        <v>299200</v>
      </c>
      <c r="K18" s="13">
        <v>-171700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-3900</v>
      </c>
      <c r="F20" s="13">
        <v>300</v>
      </c>
      <c r="G20" s="13">
        <v>8100</v>
      </c>
      <c r="H20" s="13">
        <v>7700</v>
      </c>
      <c r="I20" s="13">
        <v>8000</v>
      </c>
      <c r="J20" s="13">
        <v>10600</v>
      </c>
      <c r="K20" s="13">
        <v>3800</v>
      </c>
    </row>
    <row r="21" spans="3:11" x14ac:dyDescent="0.2">
      <c r="C21" s="11" t="s">
        <v>33</v>
      </c>
      <c r="D21" s="13">
        <v>376100</v>
      </c>
      <c r="E21" s="13">
        <v>177200</v>
      </c>
      <c r="F21" s="13">
        <v>480300</v>
      </c>
      <c r="G21" s="13">
        <v>528100</v>
      </c>
      <c r="H21" s="13">
        <v>502100</v>
      </c>
      <c r="I21" s="13">
        <v>514100</v>
      </c>
      <c r="J21" s="13">
        <v>568400</v>
      </c>
      <c r="K21" s="13">
        <v>87800</v>
      </c>
    </row>
    <row r="22" spans="3:11" x14ac:dyDescent="0.2">
      <c r="C22" s="11" t="s">
        <v>34</v>
      </c>
      <c r="D22" s="13">
        <v>41100</v>
      </c>
      <c r="E22" s="13">
        <v>48800</v>
      </c>
      <c r="F22" s="13">
        <v>52600</v>
      </c>
      <c r="G22" s="13">
        <v>54700</v>
      </c>
      <c r="H22" s="13">
        <v>52300</v>
      </c>
      <c r="I22" s="13">
        <v>53100</v>
      </c>
      <c r="J22" s="13">
        <v>54000</v>
      </c>
      <c r="K22" s="13">
        <v>54000</v>
      </c>
    </row>
    <row r="23" spans="3:11" x14ac:dyDescent="0.2">
      <c r="C23" s="11" t="s">
        <v>35</v>
      </c>
      <c r="D23" s="13">
        <v>101200</v>
      </c>
      <c r="E23" s="13">
        <v>-138700</v>
      </c>
      <c r="F23" s="13">
        <v>162600</v>
      </c>
      <c r="G23" s="13">
        <v>173900</v>
      </c>
      <c r="H23" s="13">
        <v>214100</v>
      </c>
      <c r="I23" s="13">
        <v>195600</v>
      </c>
      <c r="J23" s="13">
        <v>255800</v>
      </c>
      <c r="K23" s="13">
        <v>-221900</v>
      </c>
    </row>
    <row r="24" spans="3:11" x14ac:dyDescent="0.2">
      <c r="C24" s="11" t="s">
        <v>36</v>
      </c>
      <c r="D24" s="13">
        <v>28000</v>
      </c>
      <c r="E24" s="13">
        <v>-56500</v>
      </c>
      <c r="F24" s="13">
        <v>7200</v>
      </c>
      <c r="G24" s="13">
        <v>16000</v>
      </c>
      <c r="H24" s="13">
        <v>21100</v>
      </c>
      <c r="I24" s="13">
        <v>-139700</v>
      </c>
      <c r="J24" s="13">
        <v>14300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-82200</v>
      </c>
      <c r="F26" s="13">
        <v>155400</v>
      </c>
      <c r="G26" s="13">
        <v>157900</v>
      </c>
      <c r="H26" s="13">
        <v>193000</v>
      </c>
      <c r="I26" s="13">
        <v>335300</v>
      </c>
      <c r="J26" s="13">
        <v>241500</v>
      </c>
      <c r="K26" s="13">
        <v>-208900</v>
      </c>
    </row>
    <row r="27" spans="3:11" x14ac:dyDescent="0.2">
      <c r="C27" s="11" t="s">
        <v>38</v>
      </c>
      <c r="D27" s="13">
        <v>73000</v>
      </c>
      <c r="E27" s="13">
        <v>-82300</v>
      </c>
      <c r="F27" s="13">
        <v>155200</v>
      </c>
      <c r="G27" s="13">
        <v>157300</v>
      </c>
      <c r="H27" s="13">
        <v>193400</v>
      </c>
      <c r="I27" s="13">
        <v>335200</v>
      </c>
      <c r="J27" s="13">
        <v>237900</v>
      </c>
      <c r="K27" s="13">
        <v>-207300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-58800</v>
      </c>
      <c r="E29" s="13">
        <v>-1700</v>
      </c>
      <c r="F29" s="13">
        <v>-9600</v>
      </c>
      <c r="G29" s="13">
        <v>-15400</v>
      </c>
      <c r="H29" s="13">
        <v>1300</v>
      </c>
      <c r="I29" s="13">
        <v>-1500</v>
      </c>
      <c r="J29" s="13">
        <v>4600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56100</v>
      </c>
      <c r="E32" s="13">
        <v>3900</v>
      </c>
      <c r="F32" s="13">
        <v>-300</v>
      </c>
      <c r="G32" s="13">
        <v>-8100</v>
      </c>
      <c r="H32" s="13">
        <v>-7700</v>
      </c>
      <c r="I32" s="13">
        <v>-8000</v>
      </c>
      <c r="J32" s="13">
        <v>-10600</v>
      </c>
      <c r="K32" s="13">
        <v>-3800</v>
      </c>
    </row>
    <row r="33" spans="2:11" x14ac:dyDescent="0.2">
      <c r="C33" s="11" t="s">
        <v>44</v>
      </c>
      <c r="D33" s="13">
        <v>14200</v>
      </c>
      <c r="E33" s="13">
        <v>-84000</v>
      </c>
      <c r="F33" s="13">
        <v>145600</v>
      </c>
      <c r="G33" s="13">
        <v>141900</v>
      </c>
      <c r="H33" s="13">
        <v>194700</v>
      </c>
      <c r="I33" s="13">
        <v>333700</v>
      </c>
      <c r="J33" s="13">
        <v>242500</v>
      </c>
      <c r="K33" s="13">
        <v>-206600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-84000</v>
      </c>
      <c r="F35" s="13">
        <v>145600</v>
      </c>
      <c r="G35" s="13">
        <v>141900</v>
      </c>
      <c r="H35" s="13">
        <v>194700</v>
      </c>
      <c r="I35" s="13">
        <v>333700</v>
      </c>
      <c r="J35" s="13">
        <v>242500</v>
      </c>
      <c r="K35" s="13">
        <v>-206600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435800</v>
      </c>
      <c r="E41" s="13">
        <v>478500</v>
      </c>
      <c r="F41" s="13">
        <v>919600</v>
      </c>
      <c r="G41" s="13">
        <v>1042400</v>
      </c>
      <c r="H41" s="13">
        <v>724300</v>
      </c>
      <c r="I41" s="13">
        <v>802100</v>
      </c>
      <c r="J41" s="13">
        <v>967300</v>
      </c>
      <c r="K41" s="13">
        <v>713400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1254200</v>
      </c>
      <c r="E43" s="13">
        <v>1404900</v>
      </c>
      <c r="F43" s="13">
        <v>1392000</v>
      </c>
      <c r="G43" s="13">
        <v>1420400</v>
      </c>
      <c r="H43" s="13">
        <v>1380200</v>
      </c>
      <c r="I43" s="13">
        <v>1452700</v>
      </c>
      <c r="J43" s="13">
        <v>1340700</v>
      </c>
      <c r="K43" s="13">
        <v>1064500</v>
      </c>
    </row>
    <row r="44" spans="2:11" x14ac:dyDescent="0.2">
      <c r="C44" s="11" t="s">
        <v>52</v>
      </c>
      <c r="D44" s="13">
        <v>2132100</v>
      </c>
      <c r="E44" s="13">
        <v>2394500</v>
      </c>
      <c r="F44" s="13">
        <v>2517400</v>
      </c>
      <c r="G44" s="13">
        <v>2533000</v>
      </c>
      <c r="H44" s="13">
        <v>2511700</v>
      </c>
      <c r="I44" s="13">
        <v>2450700</v>
      </c>
      <c r="J44" s="13">
        <v>2492200</v>
      </c>
      <c r="K44" s="13">
        <v>2496500</v>
      </c>
    </row>
    <row r="45" spans="2:11" x14ac:dyDescent="0.2">
      <c r="C45" s="11" t="s">
        <v>53</v>
      </c>
      <c r="D45" s="13">
        <v>694700</v>
      </c>
      <c r="E45" s="13">
        <v>607100</v>
      </c>
      <c r="F45" s="13">
        <v>483400</v>
      </c>
      <c r="G45" s="13">
        <v>361000</v>
      </c>
      <c r="H45" s="13">
        <v>383900</v>
      </c>
      <c r="I45" s="13">
        <v>377800</v>
      </c>
      <c r="J45" s="13">
        <v>352400</v>
      </c>
      <c r="K45" s="13">
        <v>432400</v>
      </c>
    </row>
    <row r="46" spans="2:11" x14ac:dyDescent="0.2">
      <c r="C46" s="11" t="s">
        <v>54</v>
      </c>
      <c r="D46" s="13">
        <v>4516800</v>
      </c>
      <c r="E46" s="13">
        <v>4885000</v>
      </c>
      <c r="F46" s="13">
        <v>5312400</v>
      </c>
      <c r="G46" s="13">
        <v>5356800</v>
      </c>
      <c r="H46" s="13">
        <v>5000100</v>
      </c>
      <c r="I46" s="13">
        <v>5083300</v>
      </c>
      <c r="J46" s="13">
        <v>5152600</v>
      </c>
      <c r="K46" s="13">
        <v>4706800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1825900</v>
      </c>
      <c r="E48" s="13">
        <v>2016500</v>
      </c>
      <c r="F48" s="13">
        <v>2008200</v>
      </c>
      <c r="G48" s="13">
        <v>2005200</v>
      </c>
      <c r="H48" s="13">
        <v>2021900</v>
      </c>
      <c r="I48" s="13">
        <v>2047700</v>
      </c>
      <c r="J48" s="13">
        <v>2042500</v>
      </c>
      <c r="K48" s="13">
        <v>2056500</v>
      </c>
    </row>
    <row r="49" spans="3:11" x14ac:dyDescent="0.2">
      <c r="C49" s="11" t="s">
        <v>57</v>
      </c>
      <c r="D49" s="13">
        <v>14287400</v>
      </c>
      <c r="E49" s="13">
        <v>15492000</v>
      </c>
      <c r="F49" s="13">
        <v>15682300</v>
      </c>
      <c r="G49" s="13">
        <v>15890300</v>
      </c>
      <c r="H49" s="13">
        <v>16034400</v>
      </c>
      <c r="I49" s="13">
        <v>16317300</v>
      </c>
      <c r="J49" s="13">
        <v>15889400</v>
      </c>
      <c r="K49" s="13">
        <v>15919800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987400</v>
      </c>
      <c r="E52" s="13">
        <v>1062900</v>
      </c>
      <c r="F52" s="13">
        <v>1005700</v>
      </c>
      <c r="G52" s="13">
        <v>970900</v>
      </c>
      <c r="H52" s="13">
        <v>970200</v>
      </c>
      <c r="I52" s="13">
        <v>969400</v>
      </c>
      <c r="J52" s="13">
        <v>941000</v>
      </c>
      <c r="K52" s="13">
        <v>964500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21617500</v>
      </c>
      <c r="E54" s="13">
        <v>23456400</v>
      </c>
      <c r="F54" s="13">
        <v>24008600</v>
      </c>
      <c r="G54" s="13">
        <v>24223200</v>
      </c>
      <c r="H54" s="13">
        <v>24026600</v>
      </c>
      <c r="I54" s="13">
        <v>24417700</v>
      </c>
      <c r="J54" s="13">
        <v>24025500</v>
      </c>
      <c r="K54" s="13">
        <v>23647600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351200</v>
      </c>
      <c r="F57" s="13">
        <v>327600</v>
      </c>
      <c r="G57" s="13">
        <v>360600</v>
      </c>
      <c r="H57" s="13">
        <v>329800</v>
      </c>
      <c r="I57" s="13">
        <v>330000</v>
      </c>
      <c r="J57" s="13">
        <v>334800</v>
      </c>
      <c r="K57" s="13">
        <v>363400</v>
      </c>
    </row>
    <row r="58" spans="3:11" x14ac:dyDescent="0.2">
      <c r="C58" s="11" t="s">
        <v>66</v>
      </c>
      <c r="D58" s="13">
        <v>1014500</v>
      </c>
      <c r="E58" s="13">
        <v>1605100</v>
      </c>
      <c r="F58" s="13">
        <v>1045700</v>
      </c>
      <c r="G58" s="13">
        <v>1050000</v>
      </c>
      <c r="H58" s="13">
        <v>300000</v>
      </c>
      <c r="I58" s="13">
        <v>500000</v>
      </c>
      <c r="J58" s="13">
        <v>450000</v>
      </c>
      <c r="K58" s="13">
        <v>450000</v>
      </c>
    </row>
    <row r="59" spans="3:11" x14ac:dyDescent="0.2">
      <c r="C59" s="11" t="s">
        <v>67</v>
      </c>
      <c r="D59" s="13">
        <v>1337600</v>
      </c>
      <c r="E59" s="13">
        <v>1511600</v>
      </c>
      <c r="F59" s="13">
        <v>1565800</v>
      </c>
      <c r="G59" s="13">
        <v>1517900</v>
      </c>
      <c r="H59" s="13">
        <v>1459600</v>
      </c>
      <c r="I59" s="13">
        <v>1726900</v>
      </c>
      <c r="J59" s="13">
        <v>1481400</v>
      </c>
      <c r="K59" s="13">
        <v>1347800</v>
      </c>
    </row>
    <row r="60" spans="3:11" x14ac:dyDescent="0.2">
      <c r="C60" s="11" t="s">
        <v>68</v>
      </c>
      <c r="D60" s="13">
        <v>2674100</v>
      </c>
      <c r="E60" s="13">
        <v>3467900</v>
      </c>
      <c r="F60" s="13">
        <v>2939100</v>
      </c>
      <c r="G60" s="13">
        <v>2928500</v>
      </c>
      <c r="H60" s="13">
        <v>2089400</v>
      </c>
      <c r="I60" s="13">
        <v>2556900</v>
      </c>
      <c r="J60" s="13">
        <v>2266200</v>
      </c>
      <c r="K60" s="13">
        <v>2161200</v>
      </c>
    </row>
    <row r="61" spans="3:11" x14ac:dyDescent="0.2">
      <c r="C61" s="11" t="s">
        <v>69</v>
      </c>
      <c r="D61" s="13">
        <v>5286300</v>
      </c>
      <c r="E61" s="13">
        <v>5463700</v>
      </c>
      <c r="F61" s="13">
        <v>6458100</v>
      </c>
      <c r="G61" s="13">
        <v>6802500</v>
      </c>
      <c r="H61" s="13">
        <v>7538700</v>
      </c>
      <c r="I61" s="13">
        <v>7626500</v>
      </c>
      <c r="J61" s="13">
        <v>7840200</v>
      </c>
      <c r="K61" s="13">
        <v>7759300</v>
      </c>
    </row>
    <row r="62" spans="3:11" x14ac:dyDescent="0.2">
      <c r="C62" s="11" t="s">
        <v>70</v>
      </c>
      <c r="D62" s="13">
        <v>1635700</v>
      </c>
      <c r="E62" s="13">
        <v>1858400</v>
      </c>
      <c r="F62" s="13">
        <v>1897200</v>
      </c>
      <c r="G62" s="13">
        <v>1908900</v>
      </c>
      <c r="H62" s="13">
        <v>1948700</v>
      </c>
      <c r="I62" s="13">
        <v>2034900</v>
      </c>
      <c r="J62" s="13">
        <v>2040900</v>
      </c>
      <c r="K62" s="13">
        <v>2083200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9602000</v>
      </c>
      <c r="E66" s="13">
        <v>10795700</v>
      </c>
      <c r="F66" s="13">
        <v>11300000</v>
      </c>
      <c r="G66" s="13">
        <v>11645300</v>
      </c>
      <c r="H66" s="13">
        <v>11581600</v>
      </c>
      <c r="I66" s="13">
        <v>12223500</v>
      </c>
      <c r="J66" s="13">
        <v>12153300</v>
      </c>
      <c r="K66" s="13">
        <v>12006200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9503100</v>
      </c>
      <c r="E72" s="13">
        <v>10292200</v>
      </c>
      <c r="F72" s="13">
        <v>10426300</v>
      </c>
      <c r="G72" s="13">
        <v>10331000</v>
      </c>
      <c r="H72" s="13">
        <v>10237700</v>
      </c>
      <c r="I72" s="13">
        <v>10086900</v>
      </c>
      <c r="J72" s="13">
        <v>9802900</v>
      </c>
      <c r="K72" s="13">
        <v>9610000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12015500</v>
      </c>
      <c r="E76" s="13">
        <v>12660700</v>
      </c>
      <c r="F76" s="13">
        <v>12708600</v>
      </c>
      <c r="G76" s="13">
        <v>12577900</v>
      </c>
      <c r="H76" s="13">
        <v>12445000</v>
      </c>
      <c r="I76" s="13">
        <v>12194200</v>
      </c>
      <c r="J76" s="13">
        <v>11872200</v>
      </c>
      <c r="K76" s="13">
        <v>11641400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14200</v>
      </c>
      <c r="E81" s="13">
        <v>-84000</v>
      </c>
      <c r="F81" s="13">
        <v>145600</v>
      </c>
      <c r="G81" s="13">
        <v>141900</v>
      </c>
      <c r="H81" s="13">
        <v>194700</v>
      </c>
      <c r="I81" s="13">
        <v>333700</v>
      </c>
      <c r="J81" s="13">
        <v>242500</v>
      </c>
      <c r="K81" s="13">
        <v>-206600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267100</v>
      </c>
      <c r="F83" s="13">
        <v>265100</v>
      </c>
      <c r="G83" s="13">
        <v>266500</v>
      </c>
      <c r="H83" s="13">
        <v>268700</v>
      </c>
      <c r="I83" s="13">
        <v>265400</v>
      </c>
      <c r="J83" s="13">
        <v>258600</v>
      </c>
      <c r="K83" s="13">
        <v>255700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237200</v>
      </c>
      <c r="E89" s="13">
        <v>365700</v>
      </c>
      <c r="F89" s="13">
        <v>433100</v>
      </c>
      <c r="G89" s="13">
        <v>453900</v>
      </c>
      <c r="H89" s="13">
        <v>246500</v>
      </c>
      <c r="I89" s="13">
        <v>425100</v>
      </c>
      <c r="J89" s="13">
        <v>381300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-63100</v>
      </c>
      <c r="F91" s="13">
        <v>-54200</v>
      </c>
      <c r="G91" s="13">
        <v>-28900</v>
      </c>
      <c r="H91" s="13">
        <v>-25800</v>
      </c>
      <c r="I91" s="13">
        <v>-27700</v>
      </c>
      <c r="J91" s="13">
        <v>-30600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-146200</v>
      </c>
      <c r="F94" s="13">
        <v>-125200</v>
      </c>
      <c r="G94" s="13">
        <v>-109900</v>
      </c>
      <c r="H94" s="13">
        <v>-122300</v>
      </c>
      <c r="I94" s="13">
        <v>-315900</v>
      </c>
      <c r="J94" s="13">
        <v>-91400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-50200</v>
      </c>
      <c r="F96" s="13">
        <v>-50100</v>
      </c>
      <c r="G96" s="13">
        <v>-50000</v>
      </c>
      <c r="H96" s="13">
        <v>-49800</v>
      </c>
      <c r="I96" s="13">
        <v>-49800</v>
      </c>
      <c r="J96" s="13">
        <v>-49600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</v>
      </c>
      <c r="E100" s="13">
        <v>-655800</v>
      </c>
      <c r="F100" s="13">
        <v>-426100</v>
      </c>
      <c r="G100" s="13">
        <v>-28300</v>
      </c>
      <c r="H100" s="13">
        <v>-195800</v>
      </c>
      <c r="I100" s="13">
        <v>-286300</v>
      </c>
      <c r="J100" s="13">
        <v>-42600</v>
      </c>
      <c r="K100" s="13">
        <v>-1585700</v>
      </c>
    </row>
    <row r="101" spans="3:11" x14ac:dyDescent="0.2">
      <c r="C101" s="11" t="s">
        <v>19</v>
      </c>
      <c r="D101" s="13">
        <v>-1100</v>
      </c>
      <c r="E101" s="13">
        <v>-4800</v>
      </c>
      <c r="F101" s="13">
        <v>-4600</v>
      </c>
      <c r="G101" s="13">
        <v>2400</v>
      </c>
      <c r="H101" s="13">
        <v>-6200</v>
      </c>
      <c r="I101" s="13">
        <v>11900</v>
      </c>
      <c r="J101" s="13">
        <v>6600</v>
      </c>
      <c r="K101" s="13">
        <v>3600</v>
      </c>
    </row>
    <row r="102" spans="3:11" x14ac:dyDescent="0.2">
      <c r="C102" s="11" t="s">
        <v>20</v>
      </c>
      <c r="D102" s="13">
        <v>-42700</v>
      </c>
      <c r="E102" s="13">
        <v>-441100</v>
      </c>
      <c r="F102" s="13">
        <v>-122800</v>
      </c>
      <c r="G102" s="13">
        <v>318100</v>
      </c>
      <c r="H102" s="13">
        <v>-77800</v>
      </c>
      <c r="I102" s="13">
        <v>-165200</v>
      </c>
      <c r="J102" s="13">
        <v>253900</v>
      </c>
      <c r="K102" s="13">
        <v>-1720200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1432000</v>
      </c>
      <c r="E8" s="13">
        <v>1467000</v>
      </c>
      <c r="F8" s="13">
        <v>1436000</v>
      </c>
      <c r="G8" s="13">
        <v>1377000</v>
      </c>
      <c r="H8" s="13">
        <v>1347000</v>
      </c>
      <c r="I8" s="13">
        <v>1308000</v>
      </c>
      <c r="J8" s="13">
        <v>1132000</v>
      </c>
      <c r="K8" s="13">
        <v>956000</v>
      </c>
    </row>
    <row r="9" spans="1:11" x14ac:dyDescent="0.2">
      <c r="C9" s="11" t="s">
        <v>22</v>
      </c>
      <c r="D9" s="13">
        <v>795000</v>
      </c>
      <c r="E9" s="13">
        <v>798000</v>
      </c>
      <c r="F9" s="13">
        <v>790000</v>
      </c>
      <c r="G9" s="13">
        <v>719000</v>
      </c>
      <c r="H9" s="13">
        <v>692000</v>
      </c>
      <c r="I9" s="13">
        <v>690000</v>
      </c>
      <c r="J9" s="13">
        <v>639000</v>
      </c>
      <c r="K9" s="13">
        <v>537000</v>
      </c>
    </row>
    <row r="10" spans="1:11" x14ac:dyDescent="0.2">
      <c r="C10" s="11" t="s">
        <v>23</v>
      </c>
      <c r="D10" s="13">
        <v>637000</v>
      </c>
      <c r="E10" s="13">
        <v>669000</v>
      </c>
      <c r="F10" s="13">
        <v>646000</v>
      </c>
      <c r="G10" s="13">
        <v>658000</v>
      </c>
      <c r="H10" s="13">
        <v>655000</v>
      </c>
      <c r="I10" s="13">
        <v>618000</v>
      </c>
      <c r="J10" s="13">
        <v>493000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145000</v>
      </c>
      <c r="F12" s="13">
        <v>141000</v>
      </c>
      <c r="G12" s="13">
        <v>141000</v>
      </c>
      <c r="H12" s="13">
        <v>140000</v>
      </c>
      <c r="I12" s="13">
        <v>137000</v>
      </c>
      <c r="J12" s="13">
        <v>113000</v>
      </c>
      <c r="K12" s="13">
        <v>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21000</v>
      </c>
      <c r="F14" s="13">
        <v>6000</v>
      </c>
      <c r="G14" s="13">
        <v>4000</v>
      </c>
      <c r="H14" s="13">
        <v>1000</v>
      </c>
      <c r="I14" s="13">
        <v>6000</v>
      </c>
      <c r="J14" s="13">
        <v>20000</v>
      </c>
      <c r="K14" s="13">
        <v>3000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29000</v>
      </c>
      <c r="G15" s="13">
        <v>26000</v>
      </c>
      <c r="H15" s="13">
        <v>26000</v>
      </c>
      <c r="I15" s="13">
        <v>26000</v>
      </c>
      <c r="J15" s="13">
        <v>20000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1220000</v>
      </c>
      <c r="E17" s="13">
        <v>1244000</v>
      </c>
      <c r="F17" s="13">
        <v>1199000</v>
      </c>
      <c r="G17" s="13">
        <v>1130000</v>
      </c>
      <c r="H17" s="13">
        <v>1075000</v>
      </c>
      <c r="I17" s="13">
        <v>1077000</v>
      </c>
      <c r="J17" s="13">
        <v>982000</v>
      </c>
      <c r="K17" s="13">
        <v>837000</v>
      </c>
    </row>
    <row r="18" spans="3:11" x14ac:dyDescent="0.2">
      <c r="C18" s="11" t="s">
        <v>30</v>
      </c>
      <c r="D18" s="13">
        <v>212000</v>
      </c>
      <c r="E18" s="13">
        <v>223000</v>
      </c>
      <c r="F18" s="13">
        <v>237000</v>
      </c>
      <c r="G18" s="13">
        <v>247000</v>
      </c>
      <c r="H18" s="13">
        <v>272000</v>
      </c>
      <c r="I18" s="13">
        <v>231000</v>
      </c>
      <c r="J18" s="13">
        <v>150000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3000</v>
      </c>
      <c r="F20" s="13">
        <v>-9000</v>
      </c>
      <c r="G20" s="13">
        <v>-9000</v>
      </c>
      <c r="H20" s="13">
        <v>4000</v>
      </c>
      <c r="I20" s="13">
        <v>-8000</v>
      </c>
      <c r="J20" s="13">
        <v>-6000</v>
      </c>
      <c r="K20" s="13">
        <v>-9000</v>
      </c>
    </row>
    <row r="21" spans="3:11" x14ac:dyDescent="0.2">
      <c r="C21" s="11" t="s">
        <v>33</v>
      </c>
      <c r="D21" s="13">
        <v>302000</v>
      </c>
      <c r="E21" s="13">
        <v>277000</v>
      </c>
      <c r="F21" s="13">
        <v>276000</v>
      </c>
      <c r="G21" s="13">
        <v>282000</v>
      </c>
      <c r="H21" s="13">
        <v>320000</v>
      </c>
      <c r="I21" s="13">
        <v>266000</v>
      </c>
      <c r="J21" s="13">
        <v>179000</v>
      </c>
      <c r="K21" s="13">
        <v>144000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7000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250000</v>
      </c>
      <c r="E23" s="13">
        <v>226000</v>
      </c>
      <c r="F23" s="13">
        <v>228000</v>
      </c>
      <c r="G23" s="13">
        <v>238000</v>
      </c>
      <c r="H23" s="13">
        <v>276000</v>
      </c>
      <c r="I23" s="13">
        <v>216000</v>
      </c>
      <c r="J23" s="13">
        <v>138000</v>
      </c>
      <c r="K23" s="13">
        <v>103000</v>
      </c>
    </row>
    <row r="24" spans="3:11" x14ac:dyDescent="0.2">
      <c r="C24" s="11" t="s">
        <v>36</v>
      </c>
      <c r="D24" s="13">
        <v>45000</v>
      </c>
      <c r="E24" s="13">
        <v>35000</v>
      </c>
      <c r="F24" s="13">
        <v>29000</v>
      </c>
      <c r="G24" s="13">
        <v>19000</v>
      </c>
      <c r="H24" s="13">
        <v>48000</v>
      </c>
      <c r="I24" s="13">
        <v>17000</v>
      </c>
      <c r="J24" s="13">
        <v>22000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191000</v>
      </c>
      <c r="F26" s="13">
        <v>199000</v>
      </c>
      <c r="G26" s="13">
        <v>219000</v>
      </c>
      <c r="H26" s="13">
        <v>228000</v>
      </c>
      <c r="I26" s="13">
        <v>199000</v>
      </c>
      <c r="J26" s="13">
        <v>116000</v>
      </c>
      <c r="K26" s="13">
        <v>100000</v>
      </c>
    </row>
    <row r="27" spans="3:11" x14ac:dyDescent="0.2">
      <c r="C27" s="11" t="s">
        <v>38</v>
      </c>
      <c r="D27" s="13">
        <v>205000</v>
      </c>
      <c r="E27" s="13">
        <v>191000</v>
      </c>
      <c r="F27" s="13">
        <v>199000</v>
      </c>
      <c r="G27" s="13">
        <v>219000</v>
      </c>
      <c r="H27" s="13">
        <v>228000</v>
      </c>
      <c r="I27" s="13">
        <v>199000</v>
      </c>
      <c r="J27" s="13">
        <v>116000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-3000</v>
      </c>
      <c r="F32" s="13">
        <v>9000</v>
      </c>
      <c r="G32" s="13">
        <v>9000</v>
      </c>
      <c r="H32" s="13">
        <v>-4000</v>
      </c>
      <c r="I32" s="13">
        <v>8000</v>
      </c>
      <c r="J32" s="13">
        <v>6000</v>
      </c>
      <c r="K32" s="13">
        <v>9000</v>
      </c>
    </row>
    <row r="33" spans="2:11" x14ac:dyDescent="0.2">
      <c r="C33" s="11" t="s">
        <v>44</v>
      </c>
      <c r="D33" s="13">
        <v>205000</v>
      </c>
      <c r="E33" s="13">
        <v>191000</v>
      </c>
      <c r="F33" s="13">
        <v>199000</v>
      </c>
      <c r="G33" s="13">
        <v>219000</v>
      </c>
      <c r="H33" s="13">
        <v>228000</v>
      </c>
      <c r="I33" s="13">
        <v>199000</v>
      </c>
      <c r="J33" s="13">
        <v>116000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191000</v>
      </c>
      <c r="F35" s="13">
        <v>199000</v>
      </c>
      <c r="G35" s="13">
        <v>219000</v>
      </c>
      <c r="H35" s="13">
        <v>228000</v>
      </c>
      <c r="I35" s="13">
        <v>199000</v>
      </c>
      <c r="J35" s="13">
        <v>116000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332000</v>
      </c>
      <c r="F41" s="13">
        <v>307000</v>
      </c>
      <c r="G41" s="13">
        <v>318000</v>
      </c>
      <c r="H41" s="13">
        <v>177000</v>
      </c>
      <c r="I41" s="13">
        <v>168000</v>
      </c>
      <c r="J41" s="13">
        <v>39000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822000</v>
      </c>
      <c r="E43" s="13">
        <v>760000</v>
      </c>
      <c r="F43" s="13">
        <v>685000</v>
      </c>
      <c r="G43" s="13">
        <v>621000</v>
      </c>
      <c r="H43" s="13">
        <v>528000</v>
      </c>
      <c r="I43" s="13">
        <v>524000</v>
      </c>
      <c r="J43" s="13">
        <v>594000</v>
      </c>
      <c r="K43" s="13">
        <v>458000</v>
      </c>
    </row>
    <row r="44" spans="2:11" x14ac:dyDescent="0.2">
      <c r="C44" s="11" t="s">
        <v>52</v>
      </c>
      <c r="D44" s="13">
        <v>469000</v>
      </c>
      <c r="E44" s="13">
        <v>491000</v>
      </c>
      <c r="F44" s="13">
        <v>438000</v>
      </c>
      <c r="G44" s="13">
        <v>485000</v>
      </c>
      <c r="H44" s="13">
        <v>528000</v>
      </c>
      <c r="I44" s="13">
        <v>511000</v>
      </c>
      <c r="J44" s="13">
        <v>484000</v>
      </c>
      <c r="K44" s="13">
        <v>513000</v>
      </c>
    </row>
    <row r="45" spans="2:11" x14ac:dyDescent="0.2">
      <c r="C45" s="11" t="s">
        <v>53</v>
      </c>
      <c r="D45" s="13">
        <v>137000</v>
      </c>
      <c r="E45" s="13">
        <v>106000</v>
      </c>
      <c r="F45" s="13">
        <v>94000</v>
      </c>
      <c r="G45" s="13">
        <v>102000</v>
      </c>
      <c r="H45" s="13">
        <v>110000</v>
      </c>
      <c r="I45" s="13">
        <v>70000</v>
      </c>
      <c r="J45" s="13">
        <v>75000</v>
      </c>
      <c r="K45" s="13">
        <v>60000</v>
      </c>
    </row>
    <row r="46" spans="2:11" x14ac:dyDescent="0.2">
      <c r="C46" s="11" t="s">
        <v>54</v>
      </c>
      <c r="D46" s="13">
        <v>1569000</v>
      </c>
      <c r="E46" s="13">
        <v>1689000</v>
      </c>
      <c r="F46" s="13">
        <v>1524000</v>
      </c>
      <c r="G46" s="13">
        <v>1526000</v>
      </c>
      <c r="H46" s="13">
        <v>1343000</v>
      </c>
      <c r="I46" s="13">
        <v>1273000</v>
      </c>
      <c r="J46" s="13">
        <v>1192000</v>
      </c>
      <c r="K46" s="13">
        <v>1094000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80000</v>
      </c>
      <c r="K47" s="13">
        <v>84000</v>
      </c>
    </row>
    <row r="48" spans="2:11" x14ac:dyDescent="0.2">
      <c r="C48" s="11" t="s">
        <v>56</v>
      </c>
      <c r="D48" s="13">
        <v>404000</v>
      </c>
      <c r="E48" s="13">
        <v>403000</v>
      </c>
      <c r="F48" s="13">
        <v>404000</v>
      </c>
      <c r="G48" s="13">
        <v>395000</v>
      </c>
      <c r="H48" s="13">
        <v>398000</v>
      </c>
      <c r="I48" s="13">
        <v>409000</v>
      </c>
      <c r="J48" s="13">
        <v>378000</v>
      </c>
      <c r="K48" s="13">
        <v>361000</v>
      </c>
    </row>
    <row r="49" spans="3:11" x14ac:dyDescent="0.2">
      <c r="C49" s="11" t="s">
        <v>57</v>
      </c>
      <c r="D49" s="13">
        <v>3703000</v>
      </c>
      <c r="E49" s="13">
        <v>3734000</v>
      </c>
      <c r="F49" s="13">
        <v>3650000</v>
      </c>
      <c r="G49" s="13">
        <v>3361000</v>
      </c>
      <c r="H49" s="13">
        <v>3365000</v>
      </c>
      <c r="I49" s="13">
        <v>3390000</v>
      </c>
      <c r="J49" s="13">
        <v>3425000</v>
      </c>
      <c r="K49" s="13">
        <v>2863000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389000</v>
      </c>
      <c r="F52" s="13">
        <v>287000</v>
      </c>
      <c r="G52" s="13">
        <v>311000</v>
      </c>
      <c r="H52" s="13">
        <v>305000</v>
      </c>
      <c r="I52" s="13">
        <v>303000</v>
      </c>
      <c r="J52" s="13">
        <v>170000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6129000</v>
      </c>
      <c r="E54" s="13">
        <v>6215000</v>
      </c>
      <c r="F54" s="13">
        <v>5865000</v>
      </c>
      <c r="G54" s="13">
        <v>5593000</v>
      </c>
      <c r="H54" s="13">
        <v>5411000</v>
      </c>
      <c r="I54" s="13">
        <v>5375000</v>
      </c>
      <c r="J54" s="13">
        <v>5245000</v>
      </c>
      <c r="K54" s="13">
        <v>4607000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</v>
      </c>
      <c r="E57" s="13">
        <v>700000</v>
      </c>
      <c r="F57" s="13">
        <v>609000</v>
      </c>
      <c r="G57" s="13">
        <v>597000</v>
      </c>
      <c r="H57" s="13">
        <v>573000</v>
      </c>
      <c r="I57" s="13">
        <v>601000</v>
      </c>
      <c r="J57" s="13">
        <v>546000</v>
      </c>
      <c r="K57" s="13">
        <v>503000</v>
      </c>
    </row>
    <row r="58" spans="3:11" x14ac:dyDescent="0.2">
      <c r="C58" s="11" t="s">
        <v>66</v>
      </c>
      <c r="D58" s="13">
        <v>183000</v>
      </c>
      <c r="E58" s="13">
        <v>69000</v>
      </c>
      <c r="F58" s="13">
        <v>51000</v>
      </c>
      <c r="G58" s="13">
        <v>47000</v>
      </c>
      <c r="H58" s="13">
        <v>134000</v>
      </c>
      <c r="I58" s="13">
        <v>364000</v>
      </c>
      <c r="J58" s="13">
        <v>481000</v>
      </c>
      <c r="K58" s="13">
        <v>233000</v>
      </c>
    </row>
    <row r="59" spans="3:11" x14ac:dyDescent="0.2">
      <c r="C59" s="11" t="s">
        <v>67</v>
      </c>
      <c r="D59" s="13">
        <v>925000</v>
      </c>
      <c r="E59" s="13">
        <v>1031000</v>
      </c>
      <c r="F59" s="13">
        <v>921000</v>
      </c>
      <c r="G59" s="13">
        <v>906000</v>
      </c>
      <c r="H59" s="13">
        <v>839000</v>
      </c>
      <c r="I59" s="13">
        <v>886000</v>
      </c>
      <c r="J59" s="13">
        <v>738000</v>
      </c>
      <c r="K59" s="13">
        <v>653000</v>
      </c>
    </row>
    <row r="60" spans="3:11" x14ac:dyDescent="0.2">
      <c r="C60" s="11" t="s">
        <v>68</v>
      </c>
      <c r="D60" s="13">
        <v>1799000</v>
      </c>
      <c r="E60" s="13">
        <v>1800000</v>
      </c>
      <c r="F60" s="13">
        <v>1581000</v>
      </c>
      <c r="G60" s="13">
        <v>1550000</v>
      </c>
      <c r="H60" s="13">
        <v>1546000</v>
      </c>
      <c r="I60" s="13">
        <v>1851000</v>
      </c>
      <c r="J60" s="13">
        <v>1765000</v>
      </c>
      <c r="K60" s="13">
        <v>1389000</v>
      </c>
    </row>
    <row r="61" spans="3:11" x14ac:dyDescent="0.2">
      <c r="C61" s="11" t="s">
        <v>69</v>
      </c>
      <c r="D61" s="13">
        <v>913000</v>
      </c>
      <c r="E61" s="13">
        <v>922000</v>
      </c>
      <c r="F61" s="13">
        <v>940000</v>
      </c>
      <c r="G61" s="13">
        <v>944000</v>
      </c>
      <c r="H61" s="13">
        <v>956000</v>
      </c>
      <c r="I61" s="13">
        <v>881000</v>
      </c>
      <c r="J61" s="13">
        <v>1086000</v>
      </c>
      <c r="K61" s="13">
        <v>986000</v>
      </c>
    </row>
    <row r="62" spans="3:11" x14ac:dyDescent="0.2">
      <c r="C62" s="11" t="s">
        <v>70</v>
      </c>
      <c r="D62" s="13">
        <v>511000</v>
      </c>
      <c r="E62" s="13">
        <v>509000</v>
      </c>
      <c r="F62" s="13">
        <v>528000</v>
      </c>
      <c r="G62" s="13">
        <v>510000</v>
      </c>
      <c r="H62" s="13">
        <v>498000</v>
      </c>
      <c r="I62" s="13">
        <v>499000</v>
      </c>
      <c r="J62" s="13">
        <v>463000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3223000</v>
      </c>
      <c r="E66" s="13">
        <v>3231000</v>
      </c>
      <c r="F66" s="13">
        <v>3049000</v>
      </c>
      <c r="G66" s="13">
        <v>3004000</v>
      </c>
      <c r="H66" s="13">
        <v>3000000</v>
      </c>
      <c r="I66" s="13">
        <v>3231000</v>
      </c>
      <c r="J66" s="13">
        <v>3314000</v>
      </c>
      <c r="K66" s="13">
        <v>2804000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3778000</v>
      </c>
      <c r="E72" s="13">
        <v>3573000</v>
      </c>
      <c r="F72" s="13">
        <v>3382000</v>
      </c>
      <c r="G72" s="13">
        <v>3183000</v>
      </c>
      <c r="H72" s="13">
        <v>2964000</v>
      </c>
      <c r="I72" s="13">
        <v>2736000</v>
      </c>
      <c r="J72" s="13">
        <v>2537000</v>
      </c>
      <c r="K72" s="13">
        <v>2421000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2906000</v>
      </c>
      <c r="E76" s="13">
        <v>2984000</v>
      </c>
      <c r="F76" s="13">
        <v>2816000</v>
      </c>
      <c r="G76" s="13">
        <v>2589000</v>
      </c>
      <c r="H76" s="13">
        <v>2411000</v>
      </c>
      <c r="I76" s="13">
        <v>2144000</v>
      </c>
      <c r="J76" s="13">
        <v>1931000</v>
      </c>
      <c r="K76" s="13">
        <v>1803000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205000</v>
      </c>
      <c r="E81" s="13">
        <v>191000</v>
      </c>
      <c r="F81" s="13">
        <v>199000</v>
      </c>
      <c r="G81" s="13">
        <v>219000</v>
      </c>
      <c r="H81" s="13">
        <v>228000</v>
      </c>
      <c r="I81" s="13">
        <v>199000</v>
      </c>
      <c r="J81" s="13">
        <v>116000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48000</v>
      </c>
      <c r="G83" s="13">
        <v>44000</v>
      </c>
      <c r="H83" s="13">
        <v>44000</v>
      </c>
      <c r="I83" s="13">
        <v>43000</v>
      </c>
      <c r="J83" s="13">
        <v>35000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233000</v>
      </c>
      <c r="F89" s="13">
        <v>297000</v>
      </c>
      <c r="G89" s="13">
        <v>315000</v>
      </c>
      <c r="H89" s="13">
        <v>224000</v>
      </c>
      <c r="I89" s="13">
        <v>431000</v>
      </c>
      <c r="J89" s="13">
        <v>176000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-21000</v>
      </c>
      <c r="F91" s="13">
        <v>-13000</v>
      </c>
      <c r="G91" s="13">
        <v>-15000</v>
      </c>
      <c r="H91" s="13">
        <v>-10000</v>
      </c>
      <c r="I91" s="13">
        <v>-18000</v>
      </c>
      <c r="J91" s="13">
        <v>-16000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-177000</v>
      </c>
      <c r="F94" s="13">
        <v>-310000</v>
      </c>
      <c r="G94" s="13">
        <v>-36000</v>
      </c>
      <c r="H94" s="13">
        <v>-23000</v>
      </c>
      <c r="I94" s="13">
        <v>-18000</v>
      </c>
      <c r="J94" s="13">
        <v>-558000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-20000</v>
      </c>
      <c r="F100" s="13">
        <v>-22000</v>
      </c>
      <c r="G100" s="13">
        <v>-148000</v>
      </c>
      <c r="H100" s="13">
        <v>-181000</v>
      </c>
      <c r="I100" s="13">
        <v>-288000</v>
      </c>
      <c r="J100" s="13">
        <v>364000</v>
      </c>
      <c r="K100" s="13">
        <v>-135000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4000</v>
      </c>
      <c r="G101" s="13">
        <v>-2000</v>
      </c>
      <c r="H101" s="13">
        <v>-2000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-187000</v>
      </c>
      <c r="E102" s="13">
        <v>36000</v>
      </c>
      <c r="F102" s="13">
        <v>-31000</v>
      </c>
      <c r="G102" s="13">
        <v>129000</v>
      </c>
      <c r="H102" s="13">
        <v>18000</v>
      </c>
      <c r="I102" s="13">
        <v>124000</v>
      </c>
      <c r="J102" s="13">
        <v>-18000</v>
      </c>
      <c r="K102" s="13">
        <v>62000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93</v>
      </c>
    </row>
    <row r="8" spans="1:11" x14ac:dyDescent="0.2">
      <c r="C8" s="11" t="s">
        <v>21</v>
      </c>
      <c r="D8" s="13">
        <v>8600</v>
      </c>
      <c r="E8" s="13">
        <v>9500</v>
      </c>
      <c r="F8" s="13">
        <v>8500</v>
      </c>
      <c r="G8" s="13">
        <v>14900</v>
      </c>
      <c r="H8" s="13">
        <v>7000</v>
      </c>
      <c r="I8" s="13">
        <v>12900</v>
      </c>
      <c r="J8" s="13">
        <v>5200</v>
      </c>
      <c r="K8" s="13" t="s">
        <v>93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2800</v>
      </c>
      <c r="G9" s="13">
        <v>4700</v>
      </c>
      <c r="H9" s="13">
        <v>2200</v>
      </c>
      <c r="I9" s="13">
        <v>4500</v>
      </c>
      <c r="J9" s="13">
        <v>1700</v>
      </c>
      <c r="K9" s="13" t="s">
        <v>93</v>
      </c>
    </row>
    <row r="10" spans="1:11" x14ac:dyDescent="0.2">
      <c r="C10" s="11" t="s">
        <v>23</v>
      </c>
      <c r="D10" s="13">
        <v>5500</v>
      </c>
      <c r="E10" s="13">
        <v>6200</v>
      </c>
      <c r="F10" s="13">
        <v>5700</v>
      </c>
      <c r="G10" s="13">
        <v>10200</v>
      </c>
      <c r="H10" s="13">
        <v>4800</v>
      </c>
      <c r="I10" s="13">
        <v>8400</v>
      </c>
      <c r="J10" s="13">
        <v>3500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900</v>
      </c>
      <c r="H12" s="13">
        <v>600</v>
      </c>
      <c r="I12" s="13">
        <v>1400</v>
      </c>
      <c r="J12" s="13">
        <v>600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6900</v>
      </c>
      <c r="F17" s="13">
        <v>6600</v>
      </c>
      <c r="G17" s="13">
        <v>11200</v>
      </c>
      <c r="H17" s="13">
        <v>5700</v>
      </c>
      <c r="I17" s="13">
        <v>9600</v>
      </c>
      <c r="J17" s="13">
        <v>4700</v>
      </c>
      <c r="K17" s="13" t="s">
        <v>93</v>
      </c>
    </row>
    <row r="18" spans="3:11" x14ac:dyDescent="0.2">
      <c r="C18" s="11" t="s">
        <v>30</v>
      </c>
      <c r="D18" s="13">
        <v>800</v>
      </c>
      <c r="E18" s="13">
        <v>2600</v>
      </c>
      <c r="F18" s="13">
        <v>1900</v>
      </c>
      <c r="G18" s="13">
        <v>3700</v>
      </c>
      <c r="H18" s="13">
        <v>1300</v>
      </c>
      <c r="I18" s="13">
        <v>3300</v>
      </c>
      <c r="J18" s="13">
        <v>500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700</v>
      </c>
      <c r="H20" s="13">
        <v>600</v>
      </c>
      <c r="I20" s="13">
        <v>200</v>
      </c>
      <c r="J20" s="13">
        <v>100</v>
      </c>
      <c r="K20" s="13" t="s">
        <v>93</v>
      </c>
    </row>
    <row r="21" spans="3:11" x14ac:dyDescent="0.2">
      <c r="C21" s="11" t="s">
        <v>33</v>
      </c>
      <c r="D21" s="13">
        <v>1200</v>
      </c>
      <c r="E21" s="13" t="s">
        <v>93</v>
      </c>
      <c r="F21" s="13" t="s">
        <v>93</v>
      </c>
      <c r="G21" s="13">
        <v>4500</v>
      </c>
      <c r="H21" s="13">
        <v>1900</v>
      </c>
      <c r="I21" s="13">
        <v>3500</v>
      </c>
      <c r="J21" s="13">
        <v>600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3000</v>
      </c>
      <c r="F23" s="13">
        <v>2000</v>
      </c>
      <c r="G23" s="13">
        <v>4400</v>
      </c>
      <c r="H23" s="13">
        <v>1900</v>
      </c>
      <c r="I23" s="13">
        <v>3500</v>
      </c>
      <c r="J23" s="13">
        <v>600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400</v>
      </c>
      <c r="H24" s="13">
        <v>200</v>
      </c>
      <c r="I24" s="13">
        <v>500</v>
      </c>
      <c r="J24" s="13">
        <v>100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3000</v>
      </c>
      <c r="F26" s="13">
        <v>1400</v>
      </c>
      <c r="G26" s="13">
        <v>4000</v>
      </c>
      <c r="H26" s="13">
        <v>1700</v>
      </c>
      <c r="I26" s="13">
        <v>3000</v>
      </c>
      <c r="J26" s="13">
        <v>600</v>
      </c>
      <c r="K26" s="13" t="s">
        <v>93</v>
      </c>
    </row>
    <row r="27" spans="3:11" x14ac:dyDescent="0.2">
      <c r="C27" s="11" t="s">
        <v>38</v>
      </c>
      <c r="D27" s="13">
        <v>1000</v>
      </c>
      <c r="E27" s="13">
        <v>3000</v>
      </c>
      <c r="F27" s="13">
        <v>1400</v>
      </c>
      <c r="G27" s="13">
        <v>4000</v>
      </c>
      <c r="H27" s="13">
        <v>1700</v>
      </c>
      <c r="I27" s="13">
        <v>3000</v>
      </c>
      <c r="J27" s="13">
        <v>600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-700</v>
      </c>
      <c r="H32" s="13">
        <v>-600</v>
      </c>
      <c r="I32" s="13">
        <v>-200</v>
      </c>
      <c r="J32" s="13">
        <v>-100</v>
      </c>
      <c r="K32" s="13" t="s">
        <v>93</v>
      </c>
    </row>
    <row r="33" spans="2:11" x14ac:dyDescent="0.2">
      <c r="C33" s="11" t="s">
        <v>44</v>
      </c>
      <c r="D33" s="13">
        <v>1000</v>
      </c>
      <c r="E33" s="13">
        <v>3000</v>
      </c>
      <c r="F33" s="13">
        <v>1400</v>
      </c>
      <c r="G33" s="13">
        <v>4000</v>
      </c>
      <c r="H33" s="13">
        <v>1700</v>
      </c>
      <c r="I33" s="13">
        <v>3000</v>
      </c>
      <c r="J33" s="13">
        <v>600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3000</v>
      </c>
      <c r="F35" s="13">
        <v>1400</v>
      </c>
      <c r="G35" s="13">
        <v>4000</v>
      </c>
      <c r="H35" s="13">
        <v>1700</v>
      </c>
      <c r="I35" s="13">
        <v>3000</v>
      </c>
      <c r="J35" s="13">
        <v>600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15100</v>
      </c>
      <c r="F41" s="13">
        <v>16700</v>
      </c>
      <c r="G41" s="13">
        <v>7800</v>
      </c>
      <c r="H41" s="13">
        <v>6600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2900</v>
      </c>
      <c r="E42" s="13">
        <v>2000</v>
      </c>
      <c r="F42" s="13" t="s">
        <v>93</v>
      </c>
      <c r="G42" s="13">
        <v>0</v>
      </c>
      <c r="H42" s="13">
        <v>400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11800</v>
      </c>
      <c r="E43" s="13">
        <v>10300</v>
      </c>
      <c r="F43" s="13">
        <v>8400</v>
      </c>
      <c r="G43" s="13">
        <v>5200</v>
      </c>
      <c r="H43" s="13">
        <v>5100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1800</v>
      </c>
      <c r="G45" s="13">
        <v>1500</v>
      </c>
      <c r="H45" s="13">
        <v>1200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29200</v>
      </c>
      <c r="E46" s="13">
        <v>29600</v>
      </c>
      <c r="F46" s="13">
        <v>26900</v>
      </c>
      <c r="G46" s="13">
        <v>14500</v>
      </c>
      <c r="H46" s="13">
        <v>13400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3000</v>
      </c>
      <c r="E48" s="13">
        <v>2100</v>
      </c>
      <c r="F48" s="13">
        <v>2200</v>
      </c>
      <c r="G48" s="13">
        <v>2100</v>
      </c>
      <c r="H48" s="13">
        <v>1500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1500</v>
      </c>
      <c r="F52" s="13">
        <v>800</v>
      </c>
      <c r="G52" s="13">
        <v>700</v>
      </c>
      <c r="H52" s="13">
        <v>400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34800</v>
      </c>
      <c r="F54" s="13">
        <v>30400</v>
      </c>
      <c r="G54" s="13">
        <v>17700</v>
      </c>
      <c r="H54" s="13">
        <v>15700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300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700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2900</v>
      </c>
      <c r="G59" s="13">
        <v>2200</v>
      </c>
      <c r="H59" s="13">
        <v>1500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3100</v>
      </c>
      <c r="G60" s="13">
        <v>2400</v>
      </c>
      <c r="H60" s="13">
        <v>2500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3100</v>
      </c>
      <c r="G66" s="13">
        <v>2400</v>
      </c>
      <c r="H66" s="13">
        <v>2500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8100</v>
      </c>
      <c r="F72" s="13">
        <v>5100</v>
      </c>
      <c r="G72" s="13">
        <v>3700</v>
      </c>
      <c r="H72" s="13">
        <v>1400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31800</v>
      </c>
      <c r="F76" s="13">
        <v>27300</v>
      </c>
      <c r="G76" s="13">
        <v>15400</v>
      </c>
      <c r="H76" s="13">
        <v>13200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93</v>
      </c>
    </row>
    <row r="81" spans="3:11" x14ac:dyDescent="0.2">
      <c r="C81" s="11" t="s">
        <v>44</v>
      </c>
      <c r="D81" s="13">
        <v>1000</v>
      </c>
      <c r="E81" s="13">
        <v>3000</v>
      </c>
      <c r="F81" s="13">
        <v>1400</v>
      </c>
      <c r="G81" s="13">
        <v>4000</v>
      </c>
      <c r="H81" s="13">
        <v>1700</v>
      </c>
      <c r="I81" s="13">
        <v>3000</v>
      </c>
      <c r="J81" s="13">
        <v>600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93</v>
      </c>
      <c r="F83" s="13" t="s">
        <v>93</v>
      </c>
      <c r="G83" s="13">
        <v>100</v>
      </c>
      <c r="H83" s="13" t="s">
        <v>93</v>
      </c>
      <c r="I83" s="13">
        <v>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-2400</v>
      </c>
      <c r="G89" s="13">
        <v>1400</v>
      </c>
      <c r="H89" s="13">
        <v>-1300</v>
      </c>
      <c r="I89" s="13">
        <v>1300</v>
      </c>
      <c r="J89" s="13">
        <v>1800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-100</v>
      </c>
      <c r="G91" s="13">
        <v>-1300</v>
      </c>
      <c r="H91" s="13">
        <v>-800</v>
      </c>
      <c r="I91" s="13">
        <v>-700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-4000</v>
      </c>
      <c r="F94" s="13">
        <v>-100</v>
      </c>
      <c r="G94" s="13">
        <v>-200</v>
      </c>
      <c r="H94" s="13">
        <v>-100</v>
      </c>
      <c r="I94" s="13">
        <v>-500</v>
      </c>
      <c r="J94" s="13">
        <v>100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11500</v>
      </c>
      <c r="G100" s="13">
        <v>-1200</v>
      </c>
      <c r="H100" s="13">
        <v>0</v>
      </c>
      <c r="I100" s="13">
        <v>4300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100</v>
      </c>
      <c r="E101" s="13">
        <v>1000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-100</v>
      </c>
      <c r="K101" s="13" t="s">
        <v>93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8900</v>
      </c>
      <c r="G102" s="13">
        <v>-100</v>
      </c>
      <c r="H102" s="13">
        <v>-1400</v>
      </c>
      <c r="I102" s="13">
        <v>4900</v>
      </c>
      <c r="J102" s="13">
        <v>1800</v>
      </c>
      <c r="K102" s="13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315100</v>
      </c>
      <c r="E8" s="13">
        <v>1416700</v>
      </c>
      <c r="F8" s="13">
        <v>444300</v>
      </c>
      <c r="G8" s="13">
        <v>827200</v>
      </c>
      <c r="H8" s="13">
        <v>311700</v>
      </c>
      <c r="I8" s="13">
        <v>1158800</v>
      </c>
      <c r="J8" s="13">
        <v>357000</v>
      </c>
      <c r="K8" s="13">
        <v>663400</v>
      </c>
    </row>
    <row r="9" spans="1:11" x14ac:dyDescent="0.2">
      <c r="C9" s="11" t="s">
        <v>22</v>
      </c>
      <c r="D9" s="13">
        <v>46100</v>
      </c>
      <c r="E9" s="13">
        <v>188100</v>
      </c>
      <c r="F9" s="13">
        <v>64300</v>
      </c>
      <c r="G9" s="13">
        <v>121200</v>
      </c>
      <c r="H9" s="13">
        <v>43900</v>
      </c>
      <c r="I9" s="13">
        <v>178400</v>
      </c>
      <c r="J9" s="13">
        <v>55800</v>
      </c>
      <c r="K9" s="13">
        <v>115900</v>
      </c>
    </row>
    <row r="10" spans="1:11" x14ac:dyDescent="0.2">
      <c r="C10" s="11" t="s">
        <v>23</v>
      </c>
      <c r="D10" s="13">
        <v>269000</v>
      </c>
      <c r="E10" s="13">
        <v>1228600</v>
      </c>
      <c r="F10" s="13">
        <v>380000</v>
      </c>
      <c r="G10" s="13">
        <v>706000</v>
      </c>
      <c r="H10" s="13">
        <v>267800</v>
      </c>
      <c r="I10" s="13">
        <v>980400</v>
      </c>
      <c r="J10" s="13">
        <v>301200</v>
      </c>
      <c r="K10" s="13">
        <v>547500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78900</v>
      </c>
      <c r="F12" s="13">
        <v>21600</v>
      </c>
      <c r="G12" s="13">
        <v>41000</v>
      </c>
      <c r="H12" s="13">
        <v>19700</v>
      </c>
      <c r="I12" s="13">
        <v>57100</v>
      </c>
      <c r="J12" s="13">
        <v>14300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75400</v>
      </c>
      <c r="F14" s="13">
        <v>24600</v>
      </c>
      <c r="G14" s="13">
        <v>29800</v>
      </c>
      <c r="H14" s="13">
        <v>-2000</v>
      </c>
      <c r="I14" s="13">
        <v>-17100</v>
      </c>
      <c r="J14" s="13">
        <v>-17100</v>
      </c>
      <c r="K14" s="13">
        <v>0</v>
      </c>
    </row>
    <row r="15" spans="1:11" x14ac:dyDescent="0.2">
      <c r="C15" s="11" t="s">
        <v>28</v>
      </c>
      <c r="D15" s="13">
        <v>41200</v>
      </c>
      <c r="E15" s="13">
        <v>185700</v>
      </c>
      <c r="F15" s="13">
        <v>47800</v>
      </c>
      <c r="G15" s="13">
        <v>96500</v>
      </c>
      <c r="H15" s="13">
        <v>47300</v>
      </c>
      <c r="I15" s="13">
        <v>156400</v>
      </c>
      <c r="J15" s="13">
        <v>41200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1276500</v>
      </c>
      <c r="F17" s="13">
        <v>372700</v>
      </c>
      <c r="G17" s="13">
        <v>684300</v>
      </c>
      <c r="H17" s="13">
        <v>282800</v>
      </c>
      <c r="I17" s="13">
        <v>1003400</v>
      </c>
      <c r="J17" s="13">
        <v>262400</v>
      </c>
      <c r="K17" s="13">
        <v>535100</v>
      </c>
    </row>
    <row r="18" spans="3:11" x14ac:dyDescent="0.2">
      <c r="C18" s="11" t="s">
        <v>30</v>
      </c>
      <c r="D18" s="13">
        <v>30600</v>
      </c>
      <c r="E18" s="13">
        <v>140200</v>
      </c>
      <c r="F18" s="13">
        <v>71600</v>
      </c>
      <c r="G18" s="13">
        <v>142900</v>
      </c>
      <c r="H18" s="13">
        <v>28900</v>
      </c>
      <c r="I18" s="13">
        <v>155400</v>
      </c>
      <c r="J18" s="13">
        <v>94600</v>
      </c>
      <c r="K18" s="13">
        <v>128300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211100</v>
      </c>
      <c r="F20" s="13">
        <v>-18300</v>
      </c>
      <c r="G20" s="13">
        <v>-59900</v>
      </c>
      <c r="H20" s="13">
        <v>-21300</v>
      </c>
      <c r="I20" s="13">
        <v>-77100</v>
      </c>
      <c r="J20" s="13">
        <v>-8700</v>
      </c>
      <c r="K20" s="13">
        <v>-61800</v>
      </c>
    </row>
    <row r="21" spans="3:11" x14ac:dyDescent="0.2">
      <c r="C21" s="11" t="s">
        <v>33</v>
      </c>
      <c r="D21" s="13">
        <v>89500</v>
      </c>
      <c r="E21" s="13">
        <v>609700</v>
      </c>
      <c r="F21" s="13">
        <v>119600</v>
      </c>
      <c r="G21" s="13">
        <v>213200</v>
      </c>
      <c r="H21" s="13">
        <v>73100</v>
      </c>
      <c r="I21" s="13">
        <v>307100</v>
      </c>
      <c r="J21" s="13">
        <v>145500</v>
      </c>
      <c r="K21" s="13">
        <v>170500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351400</v>
      </c>
      <c r="F23" s="13">
        <v>53300</v>
      </c>
      <c r="G23" s="13">
        <v>83000</v>
      </c>
      <c r="H23" s="13">
        <v>7600</v>
      </c>
      <c r="I23" s="13">
        <v>78300</v>
      </c>
      <c r="J23" s="13">
        <v>85900</v>
      </c>
      <c r="K23" s="13">
        <v>66500</v>
      </c>
    </row>
    <row r="24" spans="3:11" x14ac:dyDescent="0.2">
      <c r="C24" s="11" t="s">
        <v>36</v>
      </c>
      <c r="D24" s="13">
        <v>5100</v>
      </c>
      <c r="E24" s="13">
        <v>-14200</v>
      </c>
      <c r="F24" s="13">
        <v>8800</v>
      </c>
      <c r="G24" s="13">
        <v>7900</v>
      </c>
      <c r="H24" s="13">
        <v>-6900</v>
      </c>
      <c r="I24" s="13">
        <v>38400</v>
      </c>
      <c r="J24" s="13">
        <v>24300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365600</v>
      </c>
      <c r="F26" s="13">
        <v>44500</v>
      </c>
      <c r="G26" s="13">
        <v>75100</v>
      </c>
      <c r="H26" s="13">
        <v>14500</v>
      </c>
      <c r="I26" s="13">
        <v>40000</v>
      </c>
      <c r="J26" s="13">
        <v>61600</v>
      </c>
      <c r="K26" s="13">
        <v>41800</v>
      </c>
    </row>
    <row r="27" spans="3:11" x14ac:dyDescent="0.2">
      <c r="C27" s="11" t="s">
        <v>38</v>
      </c>
      <c r="D27" s="13">
        <v>24500</v>
      </c>
      <c r="E27" s="13">
        <v>401100</v>
      </c>
      <c r="F27" s="13">
        <v>42500</v>
      </c>
      <c r="G27" s="13">
        <v>93500</v>
      </c>
      <c r="H27" s="13">
        <v>38700</v>
      </c>
      <c r="I27" s="13">
        <v>28500</v>
      </c>
      <c r="J27" s="13">
        <v>60800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95300</v>
      </c>
      <c r="F29" s="13" t="s">
        <v>93</v>
      </c>
      <c r="G29" s="13" t="s">
        <v>93</v>
      </c>
      <c r="H29" s="13">
        <v>39100</v>
      </c>
      <c r="I29" s="13">
        <v>122000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-211100</v>
      </c>
      <c r="F32" s="13">
        <v>18300</v>
      </c>
      <c r="G32" s="13">
        <v>59900</v>
      </c>
      <c r="H32" s="13">
        <v>21300</v>
      </c>
      <c r="I32" s="13">
        <v>77100</v>
      </c>
      <c r="J32" s="13">
        <v>8700</v>
      </c>
      <c r="K32" s="13">
        <v>61800</v>
      </c>
    </row>
    <row r="33" spans="2:11" x14ac:dyDescent="0.2">
      <c r="C33" s="11" t="s">
        <v>44</v>
      </c>
      <c r="D33" s="13">
        <v>24500</v>
      </c>
      <c r="E33" s="13">
        <v>496400</v>
      </c>
      <c r="F33" s="13">
        <v>42500</v>
      </c>
      <c r="G33" s="13">
        <v>93500</v>
      </c>
      <c r="H33" s="13">
        <v>77900</v>
      </c>
      <c r="I33" s="13">
        <v>150500</v>
      </c>
      <c r="J33" s="13">
        <v>60800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496400</v>
      </c>
      <c r="F35" s="13">
        <v>42500</v>
      </c>
      <c r="G35" s="13">
        <v>93500</v>
      </c>
      <c r="H35" s="13">
        <v>77900</v>
      </c>
      <c r="I35" s="13">
        <v>150500</v>
      </c>
      <c r="J35" s="13">
        <v>60800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694800</v>
      </c>
      <c r="F41" s="13">
        <v>546500</v>
      </c>
      <c r="G41" s="13">
        <v>347900</v>
      </c>
      <c r="H41" s="13">
        <v>372000</v>
      </c>
      <c r="I41" s="13">
        <v>242700</v>
      </c>
      <c r="J41" s="13">
        <v>567900</v>
      </c>
      <c r="K41" s="13">
        <v>616800</v>
      </c>
    </row>
    <row r="42" spans="2:11" x14ac:dyDescent="0.2">
      <c r="C42" s="11" t="s">
        <v>50</v>
      </c>
      <c r="D42" s="13">
        <v>238200</v>
      </c>
      <c r="E42" s="13">
        <v>229200</v>
      </c>
      <c r="F42" s="13">
        <v>0</v>
      </c>
      <c r="G42" s="13">
        <v>0</v>
      </c>
      <c r="H42" s="13">
        <v>700</v>
      </c>
      <c r="I42" s="13">
        <v>700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263700</v>
      </c>
      <c r="E43" s="13">
        <v>316300</v>
      </c>
      <c r="F43" s="13">
        <v>268300</v>
      </c>
      <c r="G43" s="13">
        <v>249000</v>
      </c>
      <c r="H43" s="13">
        <v>242400</v>
      </c>
      <c r="I43" s="13">
        <v>325600</v>
      </c>
      <c r="J43" s="13">
        <v>192800</v>
      </c>
      <c r="K43" s="13">
        <v>188400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</v>
      </c>
      <c r="E45" s="13">
        <v>60300</v>
      </c>
      <c r="F45" s="13">
        <v>73500</v>
      </c>
      <c r="G45" s="13">
        <v>65100</v>
      </c>
      <c r="H45" s="13">
        <v>60400</v>
      </c>
      <c r="I45" s="13">
        <v>53900</v>
      </c>
      <c r="J45" s="13">
        <v>46600</v>
      </c>
      <c r="K45" s="13">
        <v>47900</v>
      </c>
    </row>
    <row r="46" spans="2:11" x14ac:dyDescent="0.2">
      <c r="C46" s="11" t="s">
        <v>54</v>
      </c>
      <c r="D46" s="13">
        <v>1192900</v>
      </c>
      <c r="E46" s="13">
        <v>1300700</v>
      </c>
      <c r="F46" s="13">
        <v>888300</v>
      </c>
      <c r="G46" s="13">
        <v>662000</v>
      </c>
      <c r="H46" s="13">
        <v>675500</v>
      </c>
      <c r="I46" s="13">
        <v>622800</v>
      </c>
      <c r="J46" s="13">
        <v>807300</v>
      </c>
      <c r="K46" s="13">
        <v>853100</v>
      </c>
    </row>
    <row r="47" spans="2:11" x14ac:dyDescent="0.2">
      <c r="C47" s="11" t="s">
        <v>55</v>
      </c>
      <c r="D47" s="13">
        <v>121600</v>
      </c>
      <c r="E47" s="13">
        <v>122600</v>
      </c>
      <c r="F47" s="13">
        <v>110700</v>
      </c>
      <c r="G47" s="13">
        <v>117400</v>
      </c>
      <c r="H47" s="13">
        <v>138700</v>
      </c>
      <c r="I47" s="13">
        <v>97500</v>
      </c>
      <c r="J47" s="13">
        <v>96600</v>
      </c>
      <c r="K47" s="13">
        <v>94000</v>
      </c>
    </row>
    <row r="48" spans="2:11" x14ac:dyDescent="0.2">
      <c r="C48" s="11" t="s">
        <v>56</v>
      </c>
      <c r="D48" s="13">
        <v>214000</v>
      </c>
      <c r="E48" s="13">
        <v>216800</v>
      </c>
      <c r="F48" s="13">
        <v>271500</v>
      </c>
      <c r="G48" s="13">
        <v>254600</v>
      </c>
      <c r="H48" s="13">
        <v>241100</v>
      </c>
      <c r="I48" s="13">
        <v>262400</v>
      </c>
      <c r="J48" s="13">
        <v>244700</v>
      </c>
      <c r="K48" s="13">
        <v>254500</v>
      </c>
    </row>
    <row r="49" spans="3:11" x14ac:dyDescent="0.2">
      <c r="C49" s="11" t="s">
        <v>57</v>
      </c>
      <c r="D49" s="13">
        <v>2101700</v>
      </c>
      <c r="E49" s="13">
        <v>2104200</v>
      </c>
      <c r="F49" s="13">
        <v>2502500</v>
      </c>
      <c r="G49" s="13">
        <v>2513700</v>
      </c>
      <c r="H49" s="13">
        <v>2462600</v>
      </c>
      <c r="I49" s="13">
        <v>2609000</v>
      </c>
      <c r="J49" s="13">
        <v>2121100</v>
      </c>
      <c r="K49" s="13">
        <v>2127700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26000</v>
      </c>
      <c r="F52" s="13">
        <v>57700</v>
      </c>
      <c r="G52" s="13">
        <v>155700</v>
      </c>
      <c r="H52" s="13">
        <v>185700</v>
      </c>
      <c r="I52" s="13">
        <v>73600</v>
      </c>
      <c r="J52" s="13">
        <v>73300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3663200</v>
      </c>
      <c r="E54" s="13">
        <v>3770300</v>
      </c>
      <c r="F54" s="13">
        <v>3830700</v>
      </c>
      <c r="G54" s="13">
        <v>3703400</v>
      </c>
      <c r="H54" s="13">
        <v>3703700</v>
      </c>
      <c r="I54" s="13">
        <v>3665300</v>
      </c>
      <c r="J54" s="13">
        <v>3343000</v>
      </c>
      <c r="K54" s="13">
        <v>3419400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226600</v>
      </c>
      <c r="F57" s="13">
        <v>229000</v>
      </c>
      <c r="G57" s="13">
        <v>198200</v>
      </c>
      <c r="H57" s="13">
        <v>201100</v>
      </c>
      <c r="I57" s="13">
        <v>230700</v>
      </c>
      <c r="J57" s="13">
        <v>177800</v>
      </c>
      <c r="K57" s="13">
        <v>166300</v>
      </c>
    </row>
    <row r="58" spans="3:11" x14ac:dyDescent="0.2">
      <c r="C58" s="11" t="s">
        <v>66</v>
      </c>
      <c r="D58" s="13">
        <v>0</v>
      </c>
      <c r="E58" s="13">
        <v>54600</v>
      </c>
      <c r="F58" s="13">
        <v>568100</v>
      </c>
      <c r="G58" s="13">
        <v>402100</v>
      </c>
      <c r="H58" s="13">
        <v>399900</v>
      </c>
      <c r="I58" s="13">
        <v>396800</v>
      </c>
      <c r="J58" s="13">
        <v>394000</v>
      </c>
      <c r="K58" s="13">
        <v>391100</v>
      </c>
    </row>
    <row r="59" spans="3:11" x14ac:dyDescent="0.2">
      <c r="C59" s="11" t="s">
        <v>67</v>
      </c>
      <c r="D59" s="13">
        <v>219200</v>
      </c>
      <c r="E59" s="13">
        <v>216000</v>
      </c>
      <c r="F59" s="13">
        <v>231400</v>
      </c>
      <c r="G59" s="13">
        <v>244700</v>
      </c>
      <c r="H59" s="13">
        <v>266500</v>
      </c>
      <c r="I59" s="13">
        <v>255100</v>
      </c>
      <c r="J59" s="13">
        <v>197100</v>
      </c>
      <c r="K59" s="13">
        <v>214800</v>
      </c>
    </row>
    <row r="60" spans="3:11" x14ac:dyDescent="0.2">
      <c r="C60" s="11" t="s">
        <v>68</v>
      </c>
      <c r="D60" s="13">
        <v>432200</v>
      </c>
      <c r="E60" s="13">
        <v>497200</v>
      </c>
      <c r="F60" s="13">
        <v>1028400</v>
      </c>
      <c r="G60" s="13">
        <v>845000</v>
      </c>
      <c r="H60" s="13">
        <v>867500</v>
      </c>
      <c r="I60" s="13">
        <v>882600</v>
      </c>
      <c r="J60" s="13">
        <v>768900</v>
      </c>
      <c r="K60" s="13">
        <v>772200</v>
      </c>
    </row>
    <row r="61" spans="3:11" x14ac:dyDescent="0.2">
      <c r="C61" s="11" t="s">
        <v>69</v>
      </c>
      <c r="D61" s="13">
        <v>1122900</v>
      </c>
      <c r="E61" s="13">
        <v>1036000</v>
      </c>
      <c r="F61" s="13">
        <v>1110700</v>
      </c>
      <c r="G61" s="13">
        <v>1189700</v>
      </c>
      <c r="H61" s="13">
        <v>1186400</v>
      </c>
      <c r="I61" s="13">
        <v>1182200</v>
      </c>
      <c r="J61" s="13">
        <v>1075100</v>
      </c>
      <c r="K61" s="13">
        <v>1071400</v>
      </c>
    </row>
    <row r="62" spans="3:11" x14ac:dyDescent="0.2">
      <c r="C62" s="11" t="s">
        <v>70</v>
      </c>
      <c r="D62" s="13">
        <v>242500</v>
      </c>
      <c r="E62" s="13">
        <v>269300</v>
      </c>
      <c r="F62" s="13">
        <v>322300</v>
      </c>
      <c r="G62" s="13">
        <v>374100</v>
      </c>
      <c r="H62" s="13">
        <v>374800</v>
      </c>
      <c r="I62" s="13">
        <v>389500</v>
      </c>
      <c r="J62" s="13">
        <v>322700</v>
      </c>
      <c r="K62" s="13">
        <v>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1797700</v>
      </c>
      <c r="E66" s="13">
        <v>1802500</v>
      </c>
      <c r="F66" s="13">
        <v>2461400</v>
      </c>
      <c r="G66" s="13">
        <v>2408900</v>
      </c>
      <c r="H66" s="13">
        <v>2428700</v>
      </c>
      <c r="I66" s="13">
        <v>2454300</v>
      </c>
      <c r="J66" s="13">
        <v>2166700</v>
      </c>
      <c r="K66" s="13">
        <v>2156300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1508800</v>
      </c>
      <c r="E72" s="13">
        <v>1515400</v>
      </c>
      <c r="F72" s="13">
        <v>931500</v>
      </c>
      <c r="G72" s="13">
        <v>892600</v>
      </c>
      <c r="H72" s="13">
        <v>882100</v>
      </c>
      <c r="I72" s="13">
        <v>809100</v>
      </c>
      <c r="J72" s="13">
        <v>782100</v>
      </c>
      <c r="K72" s="13">
        <v>850200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1865500</v>
      </c>
      <c r="E76" s="13">
        <v>1967700</v>
      </c>
      <c r="F76" s="13">
        <v>1369300</v>
      </c>
      <c r="G76" s="13">
        <v>1294500</v>
      </c>
      <c r="H76" s="13">
        <v>1274900</v>
      </c>
      <c r="I76" s="13">
        <v>1211000</v>
      </c>
      <c r="J76" s="13">
        <v>1176300</v>
      </c>
      <c r="K76" s="13">
        <v>1263200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24500</v>
      </c>
      <c r="E81" s="13">
        <v>496400</v>
      </c>
      <c r="F81" s="13">
        <v>42500</v>
      </c>
      <c r="G81" s="13">
        <v>93500</v>
      </c>
      <c r="H81" s="13">
        <v>77900</v>
      </c>
      <c r="I81" s="13">
        <v>150500</v>
      </c>
      <c r="J81" s="13">
        <v>60800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258300</v>
      </c>
      <c r="F83" s="13">
        <v>66200</v>
      </c>
      <c r="G83" s="13">
        <v>130200</v>
      </c>
      <c r="H83" s="13">
        <v>65500</v>
      </c>
      <c r="I83" s="13">
        <v>228700</v>
      </c>
      <c r="J83" s="13">
        <v>59600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516500</v>
      </c>
      <c r="F89" s="13">
        <v>140200</v>
      </c>
      <c r="G89" s="13">
        <v>290000</v>
      </c>
      <c r="H89" s="13">
        <v>178700</v>
      </c>
      <c r="I89" s="13">
        <v>480100</v>
      </c>
      <c r="J89" s="13">
        <v>114400</v>
      </c>
      <c r="K89" s="13">
        <v>241600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-113700</v>
      </c>
      <c r="F91" s="13">
        <v>-29700</v>
      </c>
      <c r="G91" s="13">
        <v>-57800</v>
      </c>
      <c r="H91" s="13">
        <v>-26300</v>
      </c>
      <c r="I91" s="13">
        <v>-92600</v>
      </c>
      <c r="J91" s="13">
        <v>-20700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59100</v>
      </c>
      <c r="F94" s="13">
        <v>-7000</v>
      </c>
      <c r="G94" s="13">
        <v>-152600</v>
      </c>
      <c r="H94" s="13">
        <v>-29000</v>
      </c>
      <c r="I94" s="13">
        <v>-586200</v>
      </c>
      <c r="J94" s="13">
        <v>-10400</v>
      </c>
      <c r="K94" s="13">
        <v>-96900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</v>
      </c>
      <c r="E100" s="13">
        <v>-113100</v>
      </c>
      <c r="F100" s="13">
        <v>71400</v>
      </c>
      <c r="G100" s="13">
        <v>-31600</v>
      </c>
      <c r="H100" s="13">
        <v>-20100</v>
      </c>
      <c r="I100" s="13">
        <v>-234600</v>
      </c>
      <c r="J100" s="13">
        <v>-155300</v>
      </c>
      <c r="K100" s="13">
        <v>-101500</v>
      </c>
    </row>
    <row r="101" spans="3:11" x14ac:dyDescent="0.2">
      <c r="C101" s="11" t="s">
        <v>19</v>
      </c>
      <c r="D101" s="13">
        <v>-3000</v>
      </c>
      <c r="E101" s="13">
        <v>-10300</v>
      </c>
      <c r="F101" s="13">
        <v>-6100</v>
      </c>
      <c r="G101" s="13">
        <v>-600</v>
      </c>
      <c r="H101" s="13">
        <v>-300</v>
      </c>
      <c r="I101" s="13">
        <v>7800</v>
      </c>
      <c r="J101" s="13">
        <v>2500</v>
      </c>
      <c r="K101" s="13">
        <v>-2000</v>
      </c>
    </row>
    <row r="102" spans="3:11" x14ac:dyDescent="0.2">
      <c r="C102" s="11" t="s">
        <v>20</v>
      </c>
      <c r="D102" s="13">
        <v>-65800</v>
      </c>
      <c r="E102" s="13">
        <v>452200</v>
      </c>
      <c r="F102" s="13">
        <v>198600</v>
      </c>
      <c r="G102" s="13">
        <v>105200</v>
      </c>
      <c r="H102" s="13">
        <v>129300</v>
      </c>
      <c r="I102" s="13">
        <v>-333000</v>
      </c>
      <c r="J102" s="13">
        <v>-48900</v>
      </c>
      <c r="K102" s="13">
        <v>41200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6900</v>
      </c>
      <c r="E8" s="13">
        <v>6000</v>
      </c>
      <c r="F8" s="13">
        <v>5200</v>
      </c>
      <c r="G8" s="13">
        <v>5300</v>
      </c>
      <c r="H8" s="13">
        <v>5300</v>
      </c>
      <c r="I8" s="13">
        <v>3800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6600</v>
      </c>
      <c r="E10" s="13">
        <v>5700</v>
      </c>
      <c r="F10" s="13">
        <v>4900</v>
      </c>
      <c r="G10" s="13">
        <v>5000</v>
      </c>
      <c r="H10" s="13">
        <v>5000</v>
      </c>
      <c r="I10" s="13">
        <v>3500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3000</v>
      </c>
      <c r="G17" s="13">
        <v>3300</v>
      </c>
      <c r="H17" s="13">
        <v>2800</v>
      </c>
      <c r="I17" s="13">
        <v>2700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3100</v>
      </c>
      <c r="E18" s="13">
        <v>2600</v>
      </c>
      <c r="F18" s="13">
        <v>2200</v>
      </c>
      <c r="G18" s="13">
        <v>2000</v>
      </c>
      <c r="H18" s="13">
        <v>2500</v>
      </c>
      <c r="I18" s="13">
        <v>1100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-100</v>
      </c>
      <c r="H20" s="13">
        <v>100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3000</v>
      </c>
      <c r="F21" s="13">
        <v>2700</v>
      </c>
      <c r="G21" s="13">
        <v>2300</v>
      </c>
      <c r="H21" s="13">
        <v>2900</v>
      </c>
      <c r="I21" s="13">
        <v>1400</v>
      </c>
      <c r="J21" s="13">
        <v>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2400</v>
      </c>
      <c r="G23" s="13">
        <v>2000</v>
      </c>
      <c r="H23" s="13">
        <v>2600</v>
      </c>
      <c r="I23" s="13">
        <v>1100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-100</v>
      </c>
      <c r="G24" s="13">
        <v>-500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2500</v>
      </c>
      <c r="G26" s="13">
        <v>2400</v>
      </c>
      <c r="H26" s="13">
        <v>2300</v>
      </c>
      <c r="I26" s="13">
        <v>1000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2500</v>
      </c>
      <c r="G27" s="13">
        <v>2400</v>
      </c>
      <c r="H27" s="13">
        <v>2300</v>
      </c>
      <c r="I27" s="13">
        <v>1000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100</v>
      </c>
      <c r="H32" s="13">
        <v>-100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2500</v>
      </c>
      <c r="G33" s="13">
        <v>2400</v>
      </c>
      <c r="H33" s="13">
        <v>2300</v>
      </c>
      <c r="I33" s="13">
        <v>1000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2500</v>
      </c>
      <c r="G35" s="13">
        <v>2400</v>
      </c>
      <c r="H35" s="13">
        <v>2300</v>
      </c>
      <c r="I35" s="13">
        <v>1000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27200</v>
      </c>
      <c r="F41" s="13">
        <v>24900</v>
      </c>
      <c r="G41" s="13">
        <v>24900</v>
      </c>
      <c r="H41" s="13">
        <v>13600</v>
      </c>
      <c r="I41" s="13">
        <v>6300</v>
      </c>
      <c r="J41" s="13">
        <v>5100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2500</v>
      </c>
      <c r="G43" s="13">
        <v>2700</v>
      </c>
      <c r="H43" s="13">
        <v>2900</v>
      </c>
      <c r="I43" s="13">
        <v>2000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33700</v>
      </c>
      <c r="E46" s="13">
        <v>30500</v>
      </c>
      <c r="F46" s="13">
        <v>27600</v>
      </c>
      <c r="G46" s="13">
        <v>27900</v>
      </c>
      <c r="H46" s="13">
        <v>16800</v>
      </c>
      <c r="I46" s="13">
        <v>8600</v>
      </c>
      <c r="J46" s="13">
        <v>6800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2700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8700</v>
      </c>
      <c r="E49" s="13">
        <v>9200</v>
      </c>
      <c r="F49" s="13">
        <v>2300</v>
      </c>
      <c r="G49" s="13">
        <v>2400</v>
      </c>
      <c r="H49" s="13">
        <v>2300</v>
      </c>
      <c r="I49" s="13">
        <v>2100</v>
      </c>
      <c r="J49" s="13">
        <v>2200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5400</v>
      </c>
      <c r="G52" s="13">
        <v>800</v>
      </c>
      <c r="H52" s="13">
        <v>200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42400</v>
      </c>
      <c r="F54" s="13">
        <v>37500</v>
      </c>
      <c r="G54" s="13">
        <v>33600</v>
      </c>
      <c r="H54" s="13">
        <v>21800</v>
      </c>
      <c r="I54" s="13">
        <v>13500</v>
      </c>
      <c r="J54" s="13">
        <v>12000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3600</v>
      </c>
      <c r="G59" s="13">
        <v>4700</v>
      </c>
      <c r="H59" s="13">
        <v>3300</v>
      </c>
      <c r="I59" s="13">
        <v>2800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4200</v>
      </c>
      <c r="G60" s="13">
        <v>5000</v>
      </c>
      <c r="H60" s="13">
        <v>3600</v>
      </c>
      <c r="I60" s="13">
        <v>3300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93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4300</v>
      </c>
      <c r="G66" s="13">
        <v>5400</v>
      </c>
      <c r="H66" s="13">
        <v>3800</v>
      </c>
      <c r="I66" s="13">
        <v>3500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-5500</v>
      </c>
      <c r="F72" s="13">
        <v>-7600</v>
      </c>
      <c r="G72" s="13">
        <v>-10000</v>
      </c>
      <c r="H72" s="13">
        <v>-12500</v>
      </c>
      <c r="I72" s="13">
        <v>-14800</v>
      </c>
      <c r="J72" s="13">
        <v>-15800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35400</v>
      </c>
      <c r="F76" s="13">
        <v>33200</v>
      </c>
      <c r="G76" s="13">
        <v>28200</v>
      </c>
      <c r="H76" s="13">
        <v>18000</v>
      </c>
      <c r="I76" s="13">
        <v>10000</v>
      </c>
      <c r="J76" s="13">
        <v>8900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2500</v>
      </c>
      <c r="G81" s="13">
        <v>2400</v>
      </c>
      <c r="H81" s="13">
        <v>2300</v>
      </c>
      <c r="I81" s="13">
        <v>1000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2700</v>
      </c>
      <c r="F89" s="13">
        <v>2400</v>
      </c>
      <c r="G89" s="13">
        <v>4000</v>
      </c>
      <c r="H89" s="13">
        <v>2300</v>
      </c>
      <c r="I89" s="13">
        <v>1500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-4900</v>
      </c>
      <c r="G94" s="13">
        <v>-200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2600</v>
      </c>
      <c r="G100" s="13">
        <v>7500</v>
      </c>
      <c r="H100" s="13">
        <v>5100</v>
      </c>
      <c r="I100" s="13">
        <v>-100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2300</v>
      </c>
      <c r="F102" s="13">
        <v>0</v>
      </c>
      <c r="G102" s="13">
        <v>11300</v>
      </c>
      <c r="H102" s="13">
        <v>7400</v>
      </c>
      <c r="I102" s="13">
        <v>1100</v>
      </c>
      <c r="J102" s="13">
        <v>500</v>
      </c>
      <c r="K102" s="13">
        <v>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400</v>
      </c>
      <c r="G8" s="13">
        <v>600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400</v>
      </c>
      <c r="G10" s="13">
        <v>600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400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200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-100</v>
      </c>
      <c r="F26" s="13">
        <v>-100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93</v>
      </c>
      <c r="E27" s="13">
        <v>-100</v>
      </c>
      <c r="F27" s="13">
        <v>-100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-100</v>
      </c>
      <c r="F33" s="13">
        <v>-100</v>
      </c>
      <c r="G33" s="13">
        <v>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-100</v>
      </c>
      <c r="F35" s="13">
        <v>-100</v>
      </c>
      <c r="G35" s="13">
        <v>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1100</v>
      </c>
      <c r="G41" s="13">
        <v>1000</v>
      </c>
      <c r="H41" s="13">
        <v>800</v>
      </c>
      <c r="I41" s="13">
        <v>700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400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6500</v>
      </c>
      <c r="G48" s="13">
        <v>6600</v>
      </c>
      <c r="H48" s="13">
        <v>7000</v>
      </c>
      <c r="I48" s="13">
        <v>7000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8100</v>
      </c>
      <c r="F54" s="13">
        <v>8200</v>
      </c>
      <c r="G54" s="13">
        <v>8400</v>
      </c>
      <c r="H54" s="13">
        <v>8100</v>
      </c>
      <c r="I54" s="13">
        <v>8100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0</v>
      </c>
      <c r="I57" s="13" t="s">
        <v>93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2200</v>
      </c>
      <c r="G66" s="13">
        <v>2300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-15000</v>
      </c>
      <c r="G72" s="13">
        <v>-14900</v>
      </c>
      <c r="H72" s="13">
        <v>-15000</v>
      </c>
      <c r="I72" s="13">
        <v>-14900</v>
      </c>
      <c r="J72" s="13">
        <v>-14900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5900</v>
      </c>
      <c r="F76" s="13">
        <v>6000</v>
      </c>
      <c r="G76" s="13">
        <v>6100</v>
      </c>
      <c r="H76" s="13">
        <v>5900</v>
      </c>
      <c r="I76" s="13">
        <v>5900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93</v>
      </c>
      <c r="E81" s="13">
        <v>-100</v>
      </c>
      <c r="F81" s="13">
        <v>-100</v>
      </c>
      <c r="G81" s="13">
        <v>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100</v>
      </c>
      <c r="G102" s="13">
        <v>300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7500</v>
      </c>
      <c r="E8" s="13">
        <v>14800</v>
      </c>
      <c r="F8" s="13">
        <v>11800</v>
      </c>
      <c r="G8" s="13">
        <v>6700</v>
      </c>
      <c r="H8" s="13">
        <v>8800</v>
      </c>
      <c r="I8" s="13">
        <v>7900</v>
      </c>
      <c r="J8" s="13">
        <v>30800</v>
      </c>
      <c r="K8" s="13">
        <v>1700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5900</v>
      </c>
      <c r="G9" s="13">
        <v>3300</v>
      </c>
      <c r="H9" s="13">
        <v>3900</v>
      </c>
      <c r="I9" s="13">
        <v>4800</v>
      </c>
      <c r="J9" s="13">
        <v>3900</v>
      </c>
      <c r="K9" s="13" t="s">
        <v>93</v>
      </c>
    </row>
    <row r="10" spans="1:11" x14ac:dyDescent="0.2">
      <c r="C10" s="11" t="s">
        <v>23</v>
      </c>
      <c r="D10" s="13">
        <v>4200</v>
      </c>
      <c r="E10" s="13">
        <v>10800</v>
      </c>
      <c r="F10" s="13">
        <v>5800</v>
      </c>
      <c r="G10" s="13">
        <v>3400</v>
      </c>
      <c r="H10" s="13">
        <v>4900</v>
      </c>
      <c r="I10" s="13">
        <v>3100</v>
      </c>
      <c r="J10" s="13">
        <v>26900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19700</v>
      </c>
      <c r="F12" s="13">
        <v>20900</v>
      </c>
      <c r="G12" s="13">
        <v>18900</v>
      </c>
      <c r="H12" s="13">
        <v>24100</v>
      </c>
      <c r="I12" s="13">
        <v>19400</v>
      </c>
      <c r="J12" s="13">
        <v>17700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44400</v>
      </c>
      <c r="F17" s="13">
        <v>52200</v>
      </c>
      <c r="G17" s="13">
        <v>43100</v>
      </c>
      <c r="H17" s="13">
        <v>56700</v>
      </c>
      <c r="I17" s="13">
        <v>38300</v>
      </c>
      <c r="J17" s="13">
        <v>38300</v>
      </c>
      <c r="K17" s="13">
        <v>26500</v>
      </c>
    </row>
    <row r="18" spans="3:11" x14ac:dyDescent="0.2">
      <c r="C18" s="11" t="s">
        <v>30</v>
      </c>
      <c r="D18" s="13">
        <v>-40400</v>
      </c>
      <c r="E18" s="13">
        <v>-29500</v>
      </c>
      <c r="F18" s="13">
        <v>-40500</v>
      </c>
      <c r="G18" s="13">
        <v>-36400</v>
      </c>
      <c r="H18" s="13">
        <v>-47900</v>
      </c>
      <c r="I18" s="13">
        <v>-30400</v>
      </c>
      <c r="J18" s="13">
        <v>-7500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-1800</v>
      </c>
      <c r="G20" s="13">
        <v>3200</v>
      </c>
      <c r="H20" s="13">
        <v>-3600</v>
      </c>
      <c r="I20" s="13">
        <v>-1300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>
        <v>-49100</v>
      </c>
      <c r="I21" s="13">
        <v>-29100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300</v>
      </c>
      <c r="F22" s="13">
        <v>200</v>
      </c>
      <c r="G22" s="13">
        <v>400</v>
      </c>
      <c r="H22" s="13">
        <v>400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-39900</v>
      </c>
      <c r="E23" s="13">
        <v>-27300</v>
      </c>
      <c r="F23" s="13">
        <v>-42500</v>
      </c>
      <c r="G23" s="13">
        <v>-33600</v>
      </c>
      <c r="H23" s="13">
        <v>-51900</v>
      </c>
      <c r="I23" s="13">
        <v>-31800</v>
      </c>
      <c r="J23" s="13">
        <v>-8300</v>
      </c>
      <c r="K23" s="13">
        <v>-25200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-1000</v>
      </c>
      <c r="G24" s="13">
        <v>200</v>
      </c>
      <c r="H24" s="13">
        <v>1200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-27700</v>
      </c>
      <c r="F26" s="13">
        <v>-41400</v>
      </c>
      <c r="G26" s="13">
        <v>-33800</v>
      </c>
      <c r="H26" s="13">
        <v>-53100</v>
      </c>
      <c r="I26" s="13">
        <v>-31900</v>
      </c>
      <c r="J26" s="13">
        <v>-8100</v>
      </c>
      <c r="K26" s="13">
        <v>-25000</v>
      </c>
    </row>
    <row r="27" spans="3:11" x14ac:dyDescent="0.2">
      <c r="C27" s="11" t="s">
        <v>38</v>
      </c>
      <c r="D27" s="13">
        <v>-39100</v>
      </c>
      <c r="E27" s="13">
        <v>-27700</v>
      </c>
      <c r="F27" s="13">
        <v>-41400</v>
      </c>
      <c r="G27" s="13">
        <v>-33800</v>
      </c>
      <c r="H27" s="13">
        <v>-53100</v>
      </c>
      <c r="I27" s="13">
        <v>-31900</v>
      </c>
      <c r="J27" s="13">
        <v>-8100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-2600</v>
      </c>
      <c r="F32" s="13">
        <v>1800</v>
      </c>
      <c r="G32" s="13">
        <v>-3200</v>
      </c>
      <c r="H32" s="13">
        <v>3600</v>
      </c>
      <c r="I32" s="13">
        <v>1300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-39100</v>
      </c>
      <c r="E33" s="13">
        <v>-27700</v>
      </c>
      <c r="F33" s="13">
        <v>-41400</v>
      </c>
      <c r="G33" s="13">
        <v>-33800</v>
      </c>
      <c r="H33" s="13">
        <v>-53100</v>
      </c>
      <c r="I33" s="13">
        <v>-31900</v>
      </c>
      <c r="J33" s="13">
        <v>-8100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-27700</v>
      </c>
      <c r="F35" s="13">
        <v>-41400</v>
      </c>
      <c r="G35" s="13">
        <v>-33800</v>
      </c>
      <c r="H35" s="13">
        <v>-53100</v>
      </c>
      <c r="I35" s="13">
        <v>-31900</v>
      </c>
      <c r="J35" s="13">
        <v>-8100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105100</v>
      </c>
      <c r="F41" s="13">
        <v>137800</v>
      </c>
      <c r="G41" s="13">
        <v>182400</v>
      </c>
      <c r="H41" s="13">
        <v>134000</v>
      </c>
      <c r="I41" s="13">
        <v>171800</v>
      </c>
      <c r="J41" s="13">
        <v>188500</v>
      </c>
      <c r="K41" s="13">
        <v>139500</v>
      </c>
    </row>
    <row r="42" spans="2:11" x14ac:dyDescent="0.2">
      <c r="C42" s="11" t="s">
        <v>50</v>
      </c>
      <c r="D42" s="13">
        <v>41700</v>
      </c>
      <c r="E42" s="13">
        <v>41200</v>
      </c>
      <c r="F42" s="13">
        <v>41200</v>
      </c>
      <c r="G42" s="13">
        <v>41400</v>
      </c>
      <c r="H42" s="13">
        <v>41500</v>
      </c>
      <c r="I42" s="13">
        <v>41400</v>
      </c>
      <c r="J42" s="13">
        <v>41000</v>
      </c>
      <c r="K42" s="13">
        <v>40600</v>
      </c>
    </row>
    <row r="43" spans="2:11" x14ac:dyDescent="0.2">
      <c r="C43" s="11" t="s">
        <v>51</v>
      </c>
      <c r="D43" s="13">
        <v>15400</v>
      </c>
      <c r="E43" s="13">
        <v>16500</v>
      </c>
      <c r="F43" s="13">
        <v>20400</v>
      </c>
      <c r="G43" s="13">
        <v>11400</v>
      </c>
      <c r="H43" s="13">
        <v>8600</v>
      </c>
      <c r="I43" s="13">
        <v>8400</v>
      </c>
      <c r="J43" s="13">
        <v>27300</v>
      </c>
      <c r="K43" s="13">
        <v>5500</v>
      </c>
    </row>
    <row r="44" spans="2:11" x14ac:dyDescent="0.2">
      <c r="C44" s="11" t="s">
        <v>52</v>
      </c>
      <c r="D44" s="13">
        <v>16500</v>
      </c>
      <c r="E44" s="13">
        <v>16200</v>
      </c>
      <c r="F44" s="13">
        <v>14800</v>
      </c>
      <c r="G44" s="13">
        <v>13200</v>
      </c>
      <c r="H44" s="13">
        <v>9100</v>
      </c>
      <c r="I44" s="13">
        <v>10500</v>
      </c>
      <c r="J44" s="13">
        <v>9700</v>
      </c>
      <c r="K44" s="13" t="s">
        <v>93</v>
      </c>
    </row>
    <row r="45" spans="2:11" x14ac:dyDescent="0.2">
      <c r="C45" s="11" t="s">
        <v>53</v>
      </c>
      <c r="D45" s="13">
        <v>9000</v>
      </c>
      <c r="E45" s="13">
        <v>4300</v>
      </c>
      <c r="F45" s="13">
        <v>5500</v>
      </c>
      <c r="G45" s="13">
        <v>6700</v>
      </c>
      <c r="H45" s="13">
        <v>4900</v>
      </c>
      <c r="I45" s="13">
        <v>5600</v>
      </c>
      <c r="J45" s="13">
        <v>4800</v>
      </c>
      <c r="K45" s="13">
        <v>5500</v>
      </c>
    </row>
    <row r="46" spans="2:11" x14ac:dyDescent="0.2">
      <c r="C46" s="11" t="s">
        <v>54</v>
      </c>
      <c r="D46" s="13">
        <v>240200</v>
      </c>
      <c r="E46" s="13">
        <v>183300</v>
      </c>
      <c r="F46" s="13">
        <v>219800</v>
      </c>
      <c r="G46" s="13">
        <v>255100</v>
      </c>
      <c r="H46" s="13">
        <v>198100</v>
      </c>
      <c r="I46" s="13">
        <v>237700</v>
      </c>
      <c r="J46" s="13">
        <v>271400</v>
      </c>
      <c r="K46" s="13">
        <v>191100</v>
      </c>
    </row>
    <row r="47" spans="2:11" x14ac:dyDescent="0.2">
      <c r="C47" s="11" t="s">
        <v>55</v>
      </c>
      <c r="D47" s="13">
        <v>3900</v>
      </c>
      <c r="E47" s="13">
        <v>5000</v>
      </c>
      <c r="F47" s="13">
        <v>4800</v>
      </c>
      <c r="G47" s="13">
        <v>4900</v>
      </c>
      <c r="H47" s="13">
        <v>4700</v>
      </c>
      <c r="I47" s="13">
        <v>5200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30900</v>
      </c>
      <c r="E48" s="13">
        <v>30700</v>
      </c>
      <c r="F48" s="13">
        <v>31500</v>
      </c>
      <c r="G48" s="13">
        <v>29400</v>
      </c>
      <c r="H48" s="13">
        <v>29700</v>
      </c>
      <c r="I48" s="13">
        <v>31600</v>
      </c>
      <c r="J48" s="13">
        <v>32200</v>
      </c>
      <c r="K48" s="13">
        <v>20000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7700</v>
      </c>
      <c r="G49" s="13">
        <v>8100</v>
      </c>
      <c r="H49" s="13">
        <v>8000</v>
      </c>
      <c r="I49" s="13">
        <v>10500</v>
      </c>
      <c r="J49" s="13">
        <v>5700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4600</v>
      </c>
      <c r="G52" s="13">
        <v>5200</v>
      </c>
      <c r="H52" s="13">
        <v>5300</v>
      </c>
      <c r="I52" s="13">
        <v>2300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231700</v>
      </c>
      <c r="F54" s="13">
        <v>268400</v>
      </c>
      <c r="G54" s="13">
        <v>302700</v>
      </c>
      <c r="H54" s="13">
        <v>245800</v>
      </c>
      <c r="I54" s="13">
        <v>287300</v>
      </c>
      <c r="J54" s="13">
        <v>316900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7700</v>
      </c>
      <c r="F57" s="13">
        <v>10600</v>
      </c>
      <c r="G57" s="13">
        <v>6500</v>
      </c>
      <c r="H57" s="13">
        <v>9800</v>
      </c>
      <c r="I57" s="13">
        <v>8600</v>
      </c>
      <c r="J57" s="13">
        <v>9400</v>
      </c>
      <c r="K57" s="13">
        <v>5800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2100</v>
      </c>
      <c r="G58" s="13">
        <v>2000</v>
      </c>
      <c r="H58" s="13">
        <v>2000</v>
      </c>
      <c r="I58" s="13">
        <v>2000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35600</v>
      </c>
      <c r="E59" s="13">
        <v>33500</v>
      </c>
      <c r="F59" s="13">
        <v>39700</v>
      </c>
      <c r="G59" s="13">
        <v>40700</v>
      </c>
      <c r="H59" s="13">
        <v>37800</v>
      </c>
      <c r="I59" s="13">
        <v>30400</v>
      </c>
      <c r="J59" s="13">
        <v>28700</v>
      </c>
      <c r="K59" s="13">
        <v>19000</v>
      </c>
    </row>
    <row r="60" spans="3:11" x14ac:dyDescent="0.2">
      <c r="C60" s="11" t="s">
        <v>68</v>
      </c>
      <c r="D60" s="13">
        <v>46600</v>
      </c>
      <c r="E60" s="13">
        <v>43300</v>
      </c>
      <c r="F60" s="13">
        <v>52400</v>
      </c>
      <c r="G60" s="13">
        <v>49200</v>
      </c>
      <c r="H60" s="13">
        <v>49600</v>
      </c>
      <c r="I60" s="13">
        <v>40900</v>
      </c>
      <c r="J60" s="13">
        <v>40200</v>
      </c>
      <c r="K60" s="13">
        <v>26200</v>
      </c>
    </row>
    <row r="61" spans="3:11" x14ac:dyDescent="0.2">
      <c r="C61" s="11" t="s">
        <v>69</v>
      </c>
      <c r="D61" s="13">
        <v>107800</v>
      </c>
      <c r="E61" s="13">
        <v>17600</v>
      </c>
      <c r="F61" s="13">
        <v>18000</v>
      </c>
      <c r="G61" s="13">
        <v>15900</v>
      </c>
      <c r="H61" s="13">
        <v>16200</v>
      </c>
      <c r="I61" s="13">
        <v>16600</v>
      </c>
      <c r="J61" s="13">
        <v>17100</v>
      </c>
      <c r="K61" s="13">
        <v>12700</v>
      </c>
    </row>
    <row r="62" spans="3:11" x14ac:dyDescent="0.2">
      <c r="C62" s="11" t="s">
        <v>70</v>
      </c>
      <c r="D62" s="13">
        <v>4600</v>
      </c>
      <c r="E62" s="13">
        <v>5300</v>
      </c>
      <c r="F62" s="13">
        <v>4600</v>
      </c>
      <c r="G62" s="13">
        <v>5600</v>
      </c>
      <c r="H62" s="13">
        <v>8600</v>
      </c>
      <c r="I62" s="13">
        <v>7900</v>
      </c>
      <c r="J62" s="13">
        <v>8600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159000</v>
      </c>
      <c r="E66" s="13">
        <v>66300</v>
      </c>
      <c r="F66" s="13">
        <v>75000</v>
      </c>
      <c r="G66" s="13">
        <v>70700</v>
      </c>
      <c r="H66" s="13">
        <v>74300</v>
      </c>
      <c r="I66" s="13">
        <v>65400</v>
      </c>
      <c r="J66" s="13">
        <v>65800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-461600</v>
      </c>
      <c r="E72" s="13">
        <v>-422500</v>
      </c>
      <c r="F72" s="13">
        <v>-394700</v>
      </c>
      <c r="G72" s="13">
        <v>-353300</v>
      </c>
      <c r="H72" s="13">
        <v>-319500</v>
      </c>
      <c r="I72" s="13">
        <v>-266400</v>
      </c>
      <c r="J72" s="13">
        <v>-234500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165400</v>
      </c>
      <c r="F76" s="13">
        <v>193500</v>
      </c>
      <c r="G76" s="13">
        <v>232000</v>
      </c>
      <c r="H76" s="13">
        <v>171500</v>
      </c>
      <c r="I76" s="13">
        <v>221800</v>
      </c>
      <c r="J76" s="13">
        <v>251100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-39100</v>
      </c>
      <c r="E81" s="13">
        <v>-27700</v>
      </c>
      <c r="F81" s="13">
        <v>-41400</v>
      </c>
      <c r="G81" s="13">
        <v>-33800</v>
      </c>
      <c r="H81" s="13">
        <v>-53100</v>
      </c>
      <c r="I81" s="13">
        <v>-31900</v>
      </c>
      <c r="J81" s="13">
        <v>-8100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2400</v>
      </c>
      <c r="I83" s="13">
        <v>2700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-31800</v>
      </c>
      <c r="F89" s="13">
        <v>-45700</v>
      </c>
      <c r="G89" s="13">
        <v>-51400</v>
      </c>
      <c r="H89" s="13">
        <v>-38700</v>
      </c>
      <c r="I89" s="13">
        <v>-13700</v>
      </c>
      <c r="J89" s="13">
        <v>-14100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100</v>
      </c>
      <c r="G91" s="13">
        <v>-600</v>
      </c>
      <c r="H91" s="13">
        <v>600</v>
      </c>
      <c r="I91" s="13">
        <v>-2100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</v>
      </c>
      <c r="F94" s="13">
        <v>100</v>
      </c>
      <c r="G94" s="13">
        <v>-700</v>
      </c>
      <c r="H94" s="13">
        <v>600</v>
      </c>
      <c r="I94" s="13">
        <v>-2000</v>
      </c>
      <c r="J94" s="13">
        <v>-23400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</v>
      </c>
      <c r="E100" s="13">
        <v>-1400</v>
      </c>
      <c r="F100" s="13">
        <v>1700</v>
      </c>
      <c r="G100" s="13">
        <v>98200</v>
      </c>
      <c r="H100" s="13">
        <v>-2800</v>
      </c>
      <c r="I100" s="13">
        <v>1500</v>
      </c>
      <c r="J100" s="13">
        <v>87300</v>
      </c>
      <c r="K100" s="13">
        <v>20200</v>
      </c>
    </row>
    <row r="101" spans="3:11" x14ac:dyDescent="0.2">
      <c r="C101" s="11" t="s">
        <v>19</v>
      </c>
      <c r="D101" s="13">
        <v>6800</v>
      </c>
      <c r="E101" s="13">
        <v>800</v>
      </c>
      <c r="F101" s="13">
        <v>-800</v>
      </c>
      <c r="G101" s="13">
        <v>2300</v>
      </c>
      <c r="H101" s="13">
        <v>3000</v>
      </c>
      <c r="I101" s="13">
        <v>-2400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52400</v>
      </c>
      <c r="E102" s="13">
        <v>-32700</v>
      </c>
      <c r="F102" s="13">
        <v>-44600</v>
      </c>
      <c r="G102" s="13">
        <v>48500</v>
      </c>
      <c r="H102" s="13">
        <v>-37900</v>
      </c>
      <c r="I102" s="13">
        <v>-16600</v>
      </c>
      <c r="J102" s="13">
        <v>49000</v>
      </c>
      <c r="K102" s="13">
        <v>-11300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388300</v>
      </c>
      <c r="E8" s="13">
        <v>375400</v>
      </c>
      <c r="F8" s="13">
        <v>347000</v>
      </c>
      <c r="G8" s="13">
        <v>318200</v>
      </c>
      <c r="H8" s="13">
        <v>298000</v>
      </c>
      <c r="I8" s="13">
        <v>283500</v>
      </c>
      <c r="J8" s="13">
        <v>261900</v>
      </c>
      <c r="K8" s="13">
        <v>246700</v>
      </c>
    </row>
    <row r="9" spans="1:11" x14ac:dyDescent="0.2">
      <c r="C9" s="11" t="s">
        <v>22</v>
      </c>
      <c r="D9" s="13">
        <v>75700</v>
      </c>
      <c r="E9" s="13">
        <v>77000</v>
      </c>
      <c r="F9" s="13">
        <v>70200</v>
      </c>
      <c r="G9" s="13">
        <v>66700</v>
      </c>
      <c r="H9" s="13">
        <v>60900</v>
      </c>
      <c r="I9" s="13">
        <v>66200</v>
      </c>
      <c r="J9" s="13">
        <v>62800</v>
      </c>
      <c r="K9" s="13">
        <v>61500</v>
      </c>
    </row>
    <row r="10" spans="1:11" x14ac:dyDescent="0.2">
      <c r="C10" s="11" t="s">
        <v>23</v>
      </c>
      <c r="D10" s="13">
        <v>312600</v>
      </c>
      <c r="E10" s="13">
        <v>298400</v>
      </c>
      <c r="F10" s="13">
        <v>276800</v>
      </c>
      <c r="G10" s="13">
        <v>251500</v>
      </c>
      <c r="H10" s="13">
        <v>237100</v>
      </c>
      <c r="I10" s="13">
        <v>217300</v>
      </c>
      <c r="J10" s="13">
        <v>199100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108100</v>
      </c>
      <c r="E12" s="13">
        <v>103300</v>
      </c>
      <c r="F12" s="13">
        <v>92100</v>
      </c>
      <c r="G12" s="13">
        <v>82800</v>
      </c>
      <c r="H12" s="13">
        <v>73800</v>
      </c>
      <c r="I12" s="13">
        <v>68100</v>
      </c>
      <c r="J12" s="13">
        <v>64800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0</v>
      </c>
      <c r="H14" s="13" t="s">
        <v>93</v>
      </c>
      <c r="I14" s="13">
        <v>19000</v>
      </c>
      <c r="J14" s="13">
        <v>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423400</v>
      </c>
      <c r="F17" s="13">
        <v>385900</v>
      </c>
      <c r="G17" s="13">
        <v>360600</v>
      </c>
      <c r="H17" s="13">
        <v>335300</v>
      </c>
      <c r="I17" s="13">
        <v>338300</v>
      </c>
      <c r="J17" s="13">
        <v>290300</v>
      </c>
      <c r="K17" s="13">
        <v>304100</v>
      </c>
    </row>
    <row r="18" spans="3:11" x14ac:dyDescent="0.2">
      <c r="C18" s="11" t="s">
        <v>30</v>
      </c>
      <c r="D18" s="13">
        <v>-60700</v>
      </c>
      <c r="E18" s="13">
        <v>-48000</v>
      </c>
      <c r="F18" s="13">
        <v>-38900</v>
      </c>
      <c r="G18" s="13">
        <v>-42400</v>
      </c>
      <c r="H18" s="13">
        <v>-37300</v>
      </c>
      <c r="I18" s="13">
        <v>-54800</v>
      </c>
      <c r="J18" s="13">
        <v>-28400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2400</v>
      </c>
      <c r="G20" s="13">
        <v>1000</v>
      </c>
      <c r="H20" s="13">
        <v>5100</v>
      </c>
      <c r="I20" s="13">
        <v>0</v>
      </c>
      <c r="J20" s="13">
        <v>3700</v>
      </c>
      <c r="K20" s="13">
        <v>2100</v>
      </c>
    </row>
    <row r="21" spans="3:11" x14ac:dyDescent="0.2">
      <c r="C21" s="11" t="s">
        <v>33</v>
      </c>
      <c r="D21" s="13">
        <v>-49500</v>
      </c>
      <c r="E21" s="13">
        <v>-38200</v>
      </c>
      <c r="F21" s="13">
        <v>-27200</v>
      </c>
      <c r="G21" s="13">
        <v>-32400</v>
      </c>
      <c r="H21" s="13">
        <v>-22700</v>
      </c>
      <c r="I21" s="13">
        <v>-45100</v>
      </c>
      <c r="J21" s="13">
        <v>-14000</v>
      </c>
      <c r="K21" s="13">
        <v>-44500</v>
      </c>
    </row>
    <row r="22" spans="3:11" x14ac:dyDescent="0.2">
      <c r="C22" s="11" t="s">
        <v>34</v>
      </c>
      <c r="D22" s="13">
        <v>3100</v>
      </c>
      <c r="E22" s="13">
        <v>15000</v>
      </c>
      <c r="F22" s="13">
        <v>14800</v>
      </c>
      <c r="G22" s="13">
        <v>14600</v>
      </c>
      <c r="H22" s="13">
        <v>14400</v>
      </c>
      <c r="I22" s="13">
        <v>14300</v>
      </c>
      <c r="J22" s="13">
        <v>14100</v>
      </c>
      <c r="K22" s="13">
        <v>8100</v>
      </c>
    </row>
    <row r="23" spans="3:11" x14ac:dyDescent="0.2">
      <c r="C23" s="11" t="s">
        <v>35</v>
      </c>
      <c r="D23" s="13">
        <v>-62900</v>
      </c>
      <c r="E23" s="13">
        <v>-62800</v>
      </c>
      <c r="F23" s="13">
        <v>-51300</v>
      </c>
      <c r="G23" s="13">
        <v>-56100</v>
      </c>
      <c r="H23" s="13">
        <v>-46600</v>
      </c>
      <c r="I23" s="13">
        <v>-69100</v>
      </c>
      <c r="J23" s="13">
        <v>-38700</v>
      </c>
      <c r="K23" s="13">
        <v>-63400</v>
      </c>
    </row>
    <row r="24" spans="3:11" x14ac:dyDescent="0.2">
      <c r="C24" s="11" t="s">
        <v>36</v>
      </c>
      <c r="D24" s="13">
        <v>4000</v>
      </c>
      <c r="E24" s="13">
        <v>-1000</v>
      </c>
      <c r="F24" s="13">
        <v>3100</v>
      </c>
      <c r="G24" s="13">
        <v>2400</v>
      </c>
      <c r="H24" s="13">
        <v>2400</v>
      </c>
      <c r="I24" s="13">
        <v>1000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-61900</v>
      </c>
      <c r="F26" s="13">
        <v>-54400</v>
      </c>
      <c r="G26" s="13">
        <v>-58400</v>
      </c>
      <c r="H26" s="13">
        <v>-49000</v>
      </c>
      <c r="I26" s="13">
        <v>-70000</v>
      </c>
      <c r="J26" s="13">
        <v>-40700</v>
      </c>
      <c r="K26" s="13">
        <v>-64700</v>
      </c>
    </row>
    <row r="27" spans="3:11" x14ac:dyDescent="0.2">
      <c r="C27" s="11" t="s">
        <v>38</v>
      </c>
      <c r="D27" s="13">
        <v>-66900</v>
      </c>
      <c r="E27" s="13">
        <v>-61900</v>
      </c>
      <c r="F27" s="13">
        <v>-54400</v>
      </c>
      <c r="G27" s="13">
        <v>-58400</v>
      </c>
      <c r="H27" s="13">
        <v>-49000</v>
      </c>
      <c r="I27" s="13">
        <v>-70000</v>
      </c>
      <c r="J27" s="13">
        <v>-40700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-2400</v>
      </c>
      <c r="G32" s="13">
        <v>-1000</v>
      </c>
      <c r="H32" s="13">
        <v>-5100</v>
      </c>
      <c r="I32" s="13">
        <v>0</v>
      </c>
      <c r="J32" s="13">
        <v>-3700</v>
      </c>
      <c r="K32" s="13">
        <v>-2100</v>
      </c>
    </row>
    <row r="33" spans="2:11" x14ac:dyDescent="0.2">
      <c r="C33" s="11" t="s">
        <v>44</v>
      </c>
      <c r="D33" s="13">
        <v>-66900</v>
      </c>
      <c r="E33" s="13">
        <v>-61900</v>
      </c>
      <c r="F33" s="13">
        <v>-54400</v>
      </c>
      <c r="G33" s="13">
        <v>-58400</v>
      </c>
      <c r="H33" s="13">
        <v>-49000</v>
      </c>
      <c r="I33" s="13">
        <v>-70000</v>
      </c>
      <c r="J33" s="13">
        <v>-40700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-61900</v>
      </c>
      <c r="F35" s="13">
        <v>-54400</v>
      </c>
      <c r="G35" s="13">
        <v>-58400</v>
      </c>
      <c r="H35" s="13">
        <v>-49000</v>
      </c>
      <c r="I35" s="13">
        <v>-70000</v>
      </c>
      <c r="J35" s="13">
        <v>-40700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236600</v>
      </c>
      <c r="F41" s="13">
        <v>253100</v>
      </c>
      <c r="G41" s="13">
        <v>188200</v>
      </c>
      <c r="H41" s="13">
        <v>150600</v>
      </c>
      <c r="I41" s="13">
        <v>210600</v>
      </c>
      <c r="J41" s="13">
        <v>383300</v>
      </c>
      <c r="K41" s="13">
        <v>700500</v>
      </c>
    </row>
    <row r="42" spans="2:11" x14ac:dyDescent="0.2">
      <c r="C42" s="11" t="s">
        <v>50</v>
      </c>
      <c r="D42" s="13">
        <v>836900</v>
      </c>
      <c r="E42" s="13">
        <v>779300</v>
      </c>
      <c r="F42" s="13">
        <v>700700</v>
      </c>
      <c r="G42" s="13">
        <v>750200</v>
      </c>
      <c r="H42" s="13">
        <v>803800</v>
      </c>
      <c r="I42" s="13">
        <v>760400</v>
      </c>
      <c r="J42" s="13">
        <v>559700</v>
      </c>
      <c r="K42" s="13">
        <v>296800</v>
      </c>
    </row>
    <row r="43" spans="2:11" x14ac:dyDescent="0.2">
      <c r="C43" s="11" t="s">
        <v>51</v>
      </c>
      <c r="D43" s="13">
        <v>224100</v>
      </c>
      <c r="E43" s="13">
        <v>273900</v>
      </c>
      <c r="F43" s="13">
        <v>187500</v>
      </c>
      <c r="G43" s="13">
        <v>205800</v>
      </c>
      <c r="H43" s="13">
        <v>178200</v>
      </c>
      <c r="I43" s="13">
        <v>199200</v>
      </c>
      <c r="J43" s="13">
        <v>151200</v>
      </c>
      <c r="K43" s="13">
        <v>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150300</v>
      </c>
      <c r="E45" s="13">
        <v>128900</v>
      </c>
      <c r="F45" s="13">
        <v>128100</v>
      </c>
      <c r="G45" s="13">
        <v>111700</v>
      </c>
      <c r="H45" s="13">
        <v>106100</v>
      </c>
      <c r="I45" s="13">
        <v>105700</v>
      </c>
      <c r="J45" s="13">
        <v>94800</v>
      </c>
      <c r="K45" s="13">
        <v>91100</v>
      </c>
    </row>
    <row r="46" spans="2:11" x14ac:dyDescent="0.2">
      <c r="C46" s="11" t="s">
        <v>54</v>
      </c>
      <c r="D46" s="13">
        <v>1473000</v>
      </c>
      <c r="E46" s="13">
        <v>1418600</v>
      </c>
      <c r="F46" s="13">
        <v>1269400</v>
      </c>
      <c r="G46" s="13">
        <v>1255900</v>
      </c>
      <c r="H46" s="13">
        <v>1238700</v>
      </c>
      <c r="I46" s="13">
        <v>1276000</v>
      </c>
      <c r="J46" s="13">
        <v>1188900</v>
      </c>
      <c r="K46" s="13">
        <v>1231500</v>
      </c>
    </row>
    <row r="47" spans="2:11" x14ac:dyDescent="0.2">
      <c r="C47" s="11" t="s">
        <v>55</v>
      </c>
      <c r="D47" s="13">
        <v>491700</v>
      </c>
      <c r="E47" s="13">
        <v>559700</v>
      </c>
      <c r="F47" s="13">
        <v>591200</v>
      </c>
      <c r="G47" s="13">
        <v>540300</v>
      </c>
      <c r="H47" s="13">
        <v>485300</v>
      </c>
      <c r="I47" s="13">
        <v>428700</v>
      </c>
      <c r="J47" s="13">
        <v>407100</v>
      </c>
      <c r="K47" s="13">
        <v>303900</v>
      </c>
    </row>
    <row r="48" spans="2:11" x14ac:dyDescent="0.2">
      <c r="C48" s="11" t="s">
        <v>56</v>
      </c>
      <c r="D48" s="13">
        <v>167200</v>
      </c>
      <c r="E48" s="13">
        <v>167800</v>
      </c>
      <c r="F48" s="13">
        <v>166600</v>
      </c>
      <c r="G48" s="13">
        <v>169400</v>
      </c>
      <c r="H48" s="13">
        <v>175600</v>
      </c>
      <c r="I48" s="13">
        <v>178200</v>
      </c>
      <c r="J48" s="13">
        <v>191600</v>
      </c>
      <c r="K48" s="13">
        <v>196100</v>
      </c>
    </row>
    <row r="49" spans="3:11" x14ac:dyDescent="0.2">
      <c r="C49" s="11" t="s">
        <v>57</v>
      </c>
      <c r="D49" s="13">
        <v>195300</v>
      </c>
      <c r="E49" s="13">
        <v>197100</v>
      </c>
      <c r="F49" s="13">
        <v>198900</v>
      </c>
      <c r="G49" s="13">
        <v>192600</v>
      </c>
      <c r="H49" s="13">
        <v>194400</v>
      </c>
      <c r="I49" s="13">
        <v>196200</v>
      </c>
      <c r="J49" s="13">
        <v>199600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108100</v>
      </c>
      <c r="F52" s="13">
        <v>95200</v>
      </c>
      <c r="G52" s="13">
        <v>90900</v>
      </c>
      <c r="H52" s="13">
        <v>81200</v>
      </c>
      <c r="I52" s="13">
        <v>78200</v>
      </c>
      <c r="J52" s="13">
        <v>67000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2437700</v>
      </c>
      <c r="E54" s="13">
        <v>2451300</v>
      </c>
      <c r="F54" s="13">
        <v>2321200</v>
      </c>
      <c r="G54" s="13">
        <v>2249100</v>
      </c>
      <c r="H54" s="13">
        <v>2175100</v>
      </c>
      <c r="I54" s="13">
        <v>2157300</v>
      </c>
      <c r="J54" s="13">
        <v>2054200</v>
      </c>
      <c r="K54" s="13">
        <v>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49200</v>
      </c>
      <c r="F57" s="13">
        <v>33500</v>
      </c>
      <c r="G57" s="13">
        <v>21000</v>
      </c>
      <c r="H57" s="13">
        <v>21300</v>
      </c>
      <c r="I57" s="13">
        <v>15400</v>
      </c>
      <c r="J57" s="13">
        <v>10200</v>
      </c>
      <c r="K57" s="13">
        <v>13800</v>
      </c>
    </row>
    <row r="58" spans="3:11" x14ac:dyDescent="0.2">
      <c r="C58" s="11" t="s">
        <v>66</v>
      </c>
      <c r="D58" s="13">
        <v>148500</v>
      </c>
      <c r="E58" s="13">
        <v>139700</v>
      </c>
      <c r="F58" s="13">
        <v>137900</v>
      </c>
      <c r="G58" s="13">
        <v>136000</v>
      </c>
      <c r="H58" s="13">
        <v>134200</v>
      </c>
      <c r="I58" s="13">
        <v>132400</v>
      </c>
      <c r="J58" s="13">
        <v>130600</v>
      </c>
      <c r="K58" s="13" t="s">
        <v>93</v>
      </c>
    </row>
    <row r="59" spans="3:11" x14ac:dyDescent="0.2">
      <c r="C59" s="11" t="s">
        <v>67</v>
      </c>
      <c r="D59" s="13">
        <v>727900</v>
      </c>
      <c r="E59" s="13">
        <v>722400</v>
      </c>
      <c r="F59" s="13">
        <v>638300</v>
      </c>
      <c r="G59" s="13">
        <v>591300</v>
      </c>
      <c r="H59" s="13">
        <v>554100</v>
      </c>
      <c r="I59" s="13">
        <v>544800</v>
      </c>
      <c r="J59" s="13">
        <v>470000</v>
      </c>
      <c r="K59" s="13">
        <v>437700</v>
      </c>
    </row>
    <row r="60" spans="3:11" x14ac:dyDescent="0.2">
      <c r="C60" s="11" t="s">
        <v>68</v>
      </c>
      <c r="D60" s="13">
        <v>907600</v>
      </c>
      <c r="E60" s="13">
        <v>911300</v>
      </c>
      <c r="F60" s="13">
        <v>809700</v>
      </c>
      <c r="G60" s="13">
        <v>748300</v>
      </c>
      <c r="H60" s="13">
        <v>709500</v>
      </c>
      <c r="I60" s="13">
        <v>692600</v>
      </c>
      <c r="J60" s="13">
        <v>610800</v>
      </c>
      <c r="K60" s="13">
        <v>451500</v>
      </c>
    </row>
    <row r="61" spans="3:11" x14ac:dyDescent="0.2">
      <c r="C61" s="11" t="s">
        <v>69</v>
      </c>
      <c r="D61" s="13">
        <v>1136400</v>
      </c>
      <c r="E61" s="13">
        <v>979400</v>
      </c>
      <c r="F61" s="13">
        <v>968200</v>
      </c>
      <c r="G61" s="13">
        <v>957200</v>
      </c>
      <c r="H61" s="13">
        <v>946300</v>
      </c>
      <c r="I61" s="13">
        <v>935600</v>
      </c>
      <c r="J61" s="13">
        <v>925000</v>
      </c>
      <c r="K61" s="13">
        <v>1043400</v>
      </c>
    </row>
    <row r="62" spans="3:11" x14ac:dyDescent="0.2">
      <c r="C62" s="11" t="s">
        <v>70</v>
      </c>
      <c r="D62" s="13">
        <v>66600</v>
      </c>
      <c r="E62" s="13">
        <v>71400</v>
      </c>
      <c r="F62" s="13">
        <v>75100</v>
      </c>
      <c r="G62" s="13">
        <v>79400</v>
      </c>
      <c r="H62" s="13">
        <v>89000</v>
      </c>
      <c r="I62" s="13">
        <v>97200</v>
      </c>
      <c r="J62" s="13">
        <v>88300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2110600</v>
      </c>
      <c r="E66" s="13">
        <v>1962100</v>
      </c>
      <c r="F66" s="13">
        <v>1853000</v>
      </c>
      <c r="G66" s="13">
        <v>1784900</v>
      </c>
      <c r="H66" s="13">
        <v>1744900</v>
      </c>
      <c r="I66" s="13">
        <v>1725400</v>
      </c>
      <c r="J66" s="13">
        <v>1624100</v>
      </c>
      <c r="K66" s="13">
        <v>1585700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-1126100</v>
      </c>
      <c r="E72" s="13">
        <v>-1140200</v>
      </c>
      <c r="F72" s="13">
        <v>-1078400</v>
      </c>
      <c r="G72" s="13">
        <v>-1024000</v>
      </c>
      <c r="H72" s="13">
        <v>-965600</v>
      </c>
      <c r="I72" s="13">
        <v>-916900</v>
      </c>
      <c r="J72" s="13">
        <v>-846800</v>
      </c>
      <c r="K72" s="13">
        <v>-806100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327100</v>
      </c>
      <c r="E76" s="13">
        <v>489200</v>
      </c>
      <c r="F76" s="13">
        <v>468300</v>
      </c>
      <c r="G76" s="13">
        <v>464100</v>
      </c>
      <c r="H76" s="13">
        <v>430200</v>
      </c>
      <c r="I76" s="13">
        <v>431800</v>
      </c>
      <c r="J76" s="13">
        <v>430100</v>
      </c>
      <c r="K76" s="13">
        <v>410300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-66900</v>
      </c>
      <c r="E81" s="13">
        <v>-61900</v>
      </c>
      <c r="F81" s="13">
        <v>-54400</v>
      </c>
      <c r="G81" s="13">
        <v>-58400</v>
      </c>
      <c r="H81" s="13">
        <v>-49000</v>
      </c>
      <c r="I81" s="13">
        <v>-70000</v>
      </c>
      <c r="J81" s="13">
        <v>-40700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9300</v>
      </c>
      <c r="G83" s="13">
        <v>9100</v>
      </c>
      <c r="H83" s="13">
        <v>9500</v>
      </c>
      <c r="I83" s="13">
        <v>9600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35500</v>
      </c>
      <c r="F89" s="13">
        <v>73800</v>
      </c>
      <c r="G89" s="13">
        <v>26900</v>
      </c>
      <c r="H89" s="13">
        <v>33600</v>
      </c>
      <c r="I89" s="13">
        <v>46400</v>
      </c>
      <c r="J89" s="13">
        <v>33400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-5100</v>
      </c>
      <c r="G91" s="13">
        <v>-2900</v>
      </c>
      <c r="H91" s="13">
        <v>-3100</v>
      </c>
      <c r="I91" s="13">
        <v>-3400</v>
      </c>
      <c r="J91" s="13">
        <v>-3900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-103700</v>
      </c>
      <c r="F94" s="13">
        <v>25000</v>
      </c>
      <c r="G94" s="13">
        <v>-3000</v>
      </c>
      <c r="H94" s="13">
        <v>-77700</v>
      </c>
      <c r="I94" s="13">
        <v>-37600</v>
      </c>
      <c r="J94" s="13">
        <v>-374600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12100</v>
      </c>
      <c r="F100" s="13">
        <v>11500</v>
      </c>
      <c r="G100" s="13">
        <v>19300</v>
      </c>
      <c r="H100" s="13">
        <v>16300</v>
      </c>
      <c r="I100" s="13">
        <v>13300</v>
      </c>
      <c r="J100" s="13">
        <v>22900</v>
      </c>
      <c r="K100" s="13">
        <v>515400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-56100</v>
      </c>
      <c r="F102" s="13">
        <v>110200</v>
      </c>
      <c r="G102" s="13">
        <v>43200</v>
      </c>
      <c r="H102" s="13">
        <v>-27800</v>
      </c>
      <c r="I102" s="13">
        <v>21900</v>
      </c>
      <c r="J102" s="13">
        <v>-318100</v>
      </c>
      <c r="K102" s="13">
        <v>501500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93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-3700</v>
      </c>
      <c r="H72" s="13">
        <v>-3600</v>
      </c>
      <c r="I72" s="13">
        <v>-3500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-1300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93</v>
      </c>
    </row>
    <row r="8" spans="1:11" x14ac:dyDescent="0.2">
      <c r="C8" s="11" t="s">
        <v>21</v>
      </c>
      <c r="D8" s="13">
        <v>38500</v>
      </c>
      <c r="E8" s="13">
        <v>119300</v>
      </c>
      <c r="F8" s="13">
        <v>26400</v>
      </c>
      <c r="G8" s="13">
        <v>23900</v>
      </c>
      <c r="H8" s="13">
        <v>83700</v>
      </c>
      <c r="I8" s="13">
        <v>18000</v>
      </c>
      <c r="J8" s="13">
        <v>18200</v>
      </c>
      <c r="K8" s="13" t="s">
        <v>93</v>
      </c>
    </row>
    <row r="9" spans="1:11" x14ac:dyDescent="0.2">
      <c r="C9" s="11" t="s">
        <v>22</v>
      </c>
      <c r="D9" s="13">
        <v>26900</v>
      </c>
      <c r="E9" s="13">
        <v>84000</v>
      </c>
      <c r="F9" s="13">
        <v>18300</v>
      </c>
      <c r="G9" s="13">
        <v>18000</v>
      </c>
      <c r="H9" s="13">
        <v>63500</v>
      </c>
      <c r="I9" s="13">
        <v>13400</v>
      </c>
      <c r="J9" s="13">
        <v>13200</v>
      </c>
      <c r="K9" s="13" t="s">
        <v>93</v>
      </c>
    </row>
    <row r="10" spans="1:11" x14ac:dyDescent="0.2">
      <c r="C10" s="11" t="s">
        <v>23</v>
      </c>
      <c r="D10" s="13">
        <v>11600</v>
      </c>
      <c r="E10" s="13">
        <v>35200</v>
      </c>
      <c r="F10" s="13">
        <v>8100</v>
      </c>
      <c r="G10" s="13">
        <v>5900</v>
      </c>
      <c r="H10" s="13">
        <v>20200</v>
      </c>
      <c r="I10" s="13">
        <v>4600</v>
      </c>
      <c r="J10" s="13">
        <v>5000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9000</v>
      </c>
      <c r="F12" s="13">
        <v>1200</v>
      </c>
      <c r="G12" s="13">
        <v>1000</v>
      </c>
      <c r="H12" s="13">
        <v>3000</v>
      </c>
      <c r="I12" s="13">
        <v>700</v>
      </c>
      <c r="J12" s="13">
        <v>600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>
        <v>500</v>
      </c>
      <c r="G15" s="13">
        <v>500</v>
      </c>
      <c r="H15" s="13">
        <v>1600</v>
      </c>
      <c r="I15" s="13">
        <v>500</v>
      </c>
      <c r="J15" s="13">
        <v>600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128300</v>
      </c>
      <c r="F17" s="13">
        <v>27200</v>
      </c>
      <c r="G17" s="13">
        <v>28600</v>
      </c>
      <c r="H17" s="13">
        <v>88000</v>
      </c>
      <c r="I17" s="13">
        <v>18200</v>
      </c>
      <c r="J17" s="13">
        <v>17300</v>
      </c>
      <c r="K17" s="13" t="s">
        <v>93</v>
      </c>
    </row>
    <row r="18" spans="3:11" x14ac:dyDescent="0.2">
      <c r="C18" s="11" t="s">
        <v>30</v>
      </c>
      <c r="D18" s="13">
        <v>-4700</v>
      </c>
      <c r="E18" s="13">
        <v>-9100</v>
      </c>
      <c r="F18" s="13">
        <v>-700</v>
      </c>
      <c r="G18" s="13">
        <v>-4700</v>
      </c>
      <c r="H18" s="13">
        <v>-4300</v>
      </c>
      <c r="I18" s="13">
        <v>-200</v>
      </c>
      <c r="J18" s="13">
        <v>900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1800</v>
      </c>
      <c r="G20" s="13">
        <v>-2400</v>
      </c>
      <c r="H20" s="13">
        <v>-400</v>
      </c>
      <c r="I20" s="13">
        <v>0</v>
      </c>
      <c r="J20" s="13">
        <v>200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>
        <v>-2000</v>
      </c>
      <c r="F21" s="13">
        <v>2700</v>
      </c>
      <c r="G21" s="13">
        <v>-5600</v>
      </c>
      <c r="H21" s="13">
        <v>700</v>
      </c>
      <c r="I21" s="13">
        <v>800</v>
      </c>
      <c r="J21" s="13">
        <v>2100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2800</v>
      </c>
      <c r="F22" s="13">
        <v>600</v>
      </c>
      <c r="G22" s="13">
        <v>500</v>
      </c>
      <c r="H22" s="13">
        <v>1100</v>
      </c>
      <c r="I22" s="13">
        <v>300</v>
      </c>
      <c r="J22" s="13">
        <v>200</v>
      </c>
      <c r="K22" s="13" t="s">
        <v>93</v>
      </c>
    </row>
    <row r="23" spans="3:11" x14ac:dyDescent="0.2">
      <c r="C23" s="11" t="s">
        <v>35</v>
      </c>
      <c r="D23" s="13">
        <v>-5100</v>
      </c>
      <c r="E23" s="13">
        <v>-12800</v>
      </c>
      <c r="F23" s="13">
        <v>500</v>
      </c>
      <c r="G23" s="13">
        <v>-7600</v>
      </c>
      <c r="H23" s="13">
        <v>-5700</v>
      </c>
      <c r="I23" s="13">
        <v>-500</v>
      </c>
      <c r="J23" s="13">
        <v>900</v>
      </c>
      <c r="K23" s="13" t="s">
        <v>93</v>
      </c>
    </row>
    <row r="24" spans="3:11" x14ac:dyDescent="0.2">
      <c r="C24" s="11" t="s">
        <v>36</v>
      </c>
      <c r="D24" s="13">
        <v>-900</v>
      </c>
      <c r="E24" s="13">
        <v>-4100</v>
      </c>
      <c r="F24" s="13">
        <v>300</v>
      </c>
      <c r="G24" s="13">
        <v>-2100</v>
      </c>
      <c r="H24" s="13">
        <v>-1600</v>
      </c>
      <c r="I24" s="13">
        <v>-300</v>
      </c>
      <c r="J24" s="13">
        <v>300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-8700</v>
      </c>
      <c r="F26" s="13">
        <v>200</v>
      </c>
      <c r="G26" s="13">
        <v>-5500</v>
      </c>
      <c r="H26" s="13">
        <v>-4200</v>
      </c>
      <c r="I26" s="13">
        <v>-200</v>
      </c>
      <c r="J26" s="13">
        <v>600</v>
      </c>
      <c r="K26" s="13" t="s">
        <v>93</v>
      </c>
    </row>
    <row r="27" spans="3:11" x14ac:dyDescent="0.2">
      <c r="C27" s="11" t="s">
        <v>38</v>
      </c>
      <c r="D27" s="13">
        <v>-4200</v>
      </c>
      <c r="E27" s="13">
        <v>-8700</v>
      </c>
      <c r="F27" s="13">
        <v>200</v>
      </c>
      <c r="G27" s="13">
        <v>-5500</v>
      </c>
      <c r="H27" s="13">
        <v>-4200</v>
      </c>
      <c r="I27" s="13">
        <v>-200</v>
      </c>
      <c r="J27" s="13">
        <v>600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-1800</v>
      </c>
      <c r="G32" s="13">
        <v>2400</v>
      </c>
      <c r="H32" s="13">
        <v>400</v>
      </c>
      <c r="I32" s="13">
        <v>0</v>
      </c>
      <c r="J32" s="13">
        <v>-200</v>
      </c>
      <c r="K32" s="13" t="s">
        <v>93</v>
      </c>
    </row>
    <row r="33" spans="2:11" x14ac:dyDescent="0.2">
      <c r="C33" s="11" t="s">
        <v>44</v>
      </c>
      <c r="D33" s="13">
        <v>-4200</v>
      </c>
      <c r="E33" s="13">
        <v>-8700</v>
      </c>
      <c r="F33" s="13">
        <v>200</v>
      </c>
      <c r="G33" s="13">
        <v>-5500</v>
      </c>
      <c r="H33" s="13">
        <v>-4200</v>
      </c>
      <c r="I33" s="13">
        <v>-200</v>
      </c>
      <c r="J33" s="13">
        <v>600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-8700</v>
      </c>
      <c r="F35" s="13">
        <v>200</v>
      </c>
      <c r="G35" s="13">
        <v>-5500</v>
      </c>
      <c r="H35" s="13">
        <v>-4200</v>
      </c>
      <c r="I35" s="13">
        <v>-200</v>
      </c>
      <c r="J35" s="13">
        <v>600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45900</v>
      </c>
      <c r="F41" s="13">
        <v>3300</v>
      </c>
      <c r="G41" s="13">
        <v>2900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 t="s">
        <v>93</v>
      </c>
      <c r="E42" s="13">
        <v>67500</v>
      </c>
      <c r="F42" s="13">
        <v>11600</v>
      </c>
      <c r="G42" s="13">
        <v>15900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36300</v>
      </c>
      <c r="E43" s="13">
        <v>30800</v>
      </c>
      <c r="F43" s="13">
        <v>21100</v>
      </c>
      <c r="G43" s="13">
        <v>19800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5000</v>
      </c>
      <c r="F45" s="13">
        <v>6200</v>
      </c>
      <c r="G45" s="13">
        <v>3000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113700</v>
      </c>
      <c r="E46" s="13">
        <v>149200</v>
      </c>
      <c r="F46" s="13">
        <v>42200</v>
      </c>
      <c r="G46" s="13">
        <v>41600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0</v>
      </c>
      <c r="G47" s="13">
        <v>400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2300</v>
      </c>
      <c r="G48" s="13">
        <v>2300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203100</v>
      </c>
      <c r="E49" s="13">
        <v>204600</v>
      </c>
      <c r="F49" s="13">
        <v>53200</v>
      </c>
      <c r="G49" s="13">
        <v>54200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400</v>
      </c>
      <c r="G52" s="13">
        <v>400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</v>
      </c>
      <c r="E54" s="13">
        <v>359100</v>
      </c>
      <c r="F54" s="13">
        <v>98200</v>
      </c>
      <c r="G54" s="13">
        <v>98900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28100</v>
      </c>
      <c r="F57" s="13">
        <v>20100</v>
      </c>
      <c r="G57" s="13">
        <v>17100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14100</v>
      </c>
      <c r="E58" s="13">
        <v>13000</v>
      </c>
      <c r="F58" s="13">
        <v>8700</v>
      </c>
      <c r="G58" s="13">
        <v>8000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26400</v>
      </c>
      <c r="E59" s="13">
        <v>42600</v>
      </c>
      <c r="F59" s="13">
        <v>18500</v>
      </c>
      <c r="G59" s="13">
        <v>16800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69400</v>
      </c>
      <c r="E60" s="13">
        <v>83700</v>
      </c>
      <c r="F60" s="13">
        <v>47200</v>
      </c>
      <c r="G60" s="13">
        <v>41900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25100</v>
      </c>
      <c r="E61" s="13">
        <v>28400</v>
      </c>
      <c r="F61" s="13">
        <v>24700</v>
      </c>
      <c r="G61" s="13">
        <v>27900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12700</v>
      </c>
      <c r="F62" s="13">
        <v>8700</v>
      </c>
      <c r="G62" s="13">
        <v>12100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124800</v>
      </c>
      <c r="F66" s="13">
        <v>80600</v>
      </c>
      <c r="G66" s="13">
        <v>81900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41100</v>
      </c>
      <c r="F72" s="13">
        <v>17400</v>
      </c>
      <c r="G72" s="13">
        <v>-8700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224500</v>
      </c>
      <c r="E76" s="13">
        <v>234400</v>
      </c>
      <c r="F76" s="13">
        <v>17500</v>
      </c>
      <c r="G76" s="13">
        <v>17000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93</v>
      </c>
    </row>
    <row r="81" spans="3:11" x14ac:dyDescent="0.2">
      <c r="C81" s="11" t="s">
        <v>44</v>
      </c>
      <c r="D81" s="13">
        <v>-4200</v>
      </c>
      <c r="E81" s="13">
        <v>-8700</v>
      </c>
      <c r="F81" s="13">
        <v>200</v>
      </c>
      <c r="G81" s="13">
        <v>-5500</v>
      </c>
      <c r="H81" s="13">
        <v>-4200</v>
      </c>
      <c r="I81" s="13">
        <v>-200</v>
      </c>
      <c r="J81" s="13">
        <v>600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8000</v>
      </c>
      <c r="F83" s="13">
        <v>1600</v>
      </c>
      <c r="G83" s="13">
        <v>1600</v>
      </c>
      <c r="H83" s="13">
        <v>5300</v>
      </c>
      <c r="I83" s="13">
        <v>1100</v>
      </c>
      <c r="J83" s="13">
        <v>1000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-18900</v>
      </c>
      <c r="F89" s="13">
        <v>3500</v>
      </c>
      <c r="G89" s="13">
        <v>-8500</v>
      </c>
      <c r="H89" s="13">
        <v>9000</v>
      </c>
      <c r="I89" s="13">
        <v>4300</v>
      </c>
      <c r="J89" s="13">
        <v>2800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-1200</v>
      </c>
      <c r="F91" s="13">
        <v>-400</v>
      </c>
      <c r="G91" s="13">
        <v>-200</v>
      </c>
      <c r="H91" s="13">
        <v>-900</v>
      </c>
      <c r="I91" s="13">
        <v>-100</v>
      </c>
      <c r="J91" s="13">
        <v>-300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-68400</v>
      </c>
      <c r="F94" s="13">
        <v>-4400</v>
      </c>
      <c r="G94" s="13">
        <v>-900</v>
      </c>
      <c r="H94" s="13">
        <v>-12000</v>
      </c>
      <c r="I94" s="13">
        <v>-1300</v>
      </c>
      <c r="J94" s="13">
        <v>-600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182100</v>
      </c>
      <c r="F100" s="13">
        <v>-3100</v>
      </c>
      <c r="G100" s="13">
        <v>16300</v>
      </c>
      <c r="H100" s="13">
        <v>12100</v>
      </c>
      <c r="I100" s="13">
        <v>12500</v>
      </c>
      <c r="J100" s="13">
        <v>-800</v>
      </c>
      <c r="K100" s="13" t="s">
        <v>93</v>
      </c>
    </row>
    <row r="101" spans="3:11" x14ac:dyDescent="0.2">
      <c r="C101" s="11" t="s">
        <v>19</v>
      </c>
      <c r="D101" s="13">
        <v>-5900</v>
      </c>
      <c r="E101" s="13">
        <v>6900</v>
      </c>
      <c r="F101" s="13">
        <v>200</v>
      </c>
      <c r="G101" s="13">
        <v>100</v>
      </c>
      <c r="H101" s="13">
        <v>200</v>
      </c>
      <c r="I101" s="13">
        <v>0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-37100</v>
      </c>
      <c r="E102" s="13">
        <v>101700</v>
      </c>
      <c r="F102" s="13">
        <v>-3800</v>
      </c>
      <c r="G102" s="13">
        <v>7000</v>
      </c>
      <c r="H102" s="13">
        <v>9300</v>
      </c>
      <c r="I102" s="13">
        <v>15600</v>
      </c>
      <c r="J102" s="13">
        <v>1400</v>
      </c>
      <c r="K102" s="13" t="s">
        <v>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244900</v>
      </c>
      <c r="E8" s="13">
        <v>236700</v>
      </c>
      <c r="F8" s="13">
        <v>270400</v>
      </c>
      <c r="G8" s="13">
        <v>169100</v>
      </c>
      <c r="H8" s="13">
        <v>290700</v>
      </c>
      <c r="I8" s="13">
        <v>329400</v>
      </c>
      <c r="J8" s="13">
        <v>167600</v>
      </c>
      <c r="K8" s="13">
        <v>160400</v>
      </c>
    </row>
    <row r="9" spans="1:11" x14ac:dyDescent="0.2">
      <c r="C9" s="11" t="s">
        <v>22</v>
      </c>
      <c r="D9" s="13">
        <v>197600</v>
      </c>
      <c r="E9" s="13">
        <v>189000</v>
      </c>
      <c r="F9" s="13">
        <v>211000</v>
      </c>
      <c r="G9" s="13">
        <v>131000</v>
      </c>
      <c r="H9" s="13">
        <v>235500</v>
      </c>
      <c r="I9" s="13">
        <v>261600</v>
      </c>
      <c r="J9" s="13">
        <v>130300</v>
      </c>
      <c r="K9" s="13">
        <v>124400</v>
      </c>
    </row>
    <row r="10" spans="1:11" x14ac:dyDescent="0.2">
      <c r="C10" s="11" t="s">
        <v>23</v>
      </c>
      <c r="D10" s="13">
        <v>47200</v>
      </c>
      <c r="E10" s="13">
        <v>47700</v>
      </c>
      <c r="F10" s="13">
        <v>59400</v>
      </c>
      <c r="G10" s="13">
        <v>38100</v>
      </c>
      <c r="H10" s="13">
        <v>55200</v>
      </c>
      <c r="I10" s="13">
        <v>67800</v>
      </c>
      <c r="J10" s="13">
        <v>37300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16000</v>
      </c>
      <c r="F12" s="13">
        <v>23600</v>
      </c>
      <c r="G12" s="13">
        <v>22400</v>
      </c>
      <c r="H12" s="13">
        <v>19100</v>
      </c>
      <c r="I12" s="13">
        <v>25500</v>
      </c>
      <c r="J12" s="13">
        <v>17300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>
        <v>-8300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227500</v>
      </c>
      <c r="F17" s="13">
        <v>259900</v>
      </c>
      <c r="G17" s="13">
        <v>176500</v>
      </c>
      <c r="H17" s="13">
        <v>273000</v>
      </c>
      <c r="I17" s="13">
        <v>317500</v>
      </c>
      <c r="J17" s="13">
        <v>166200</v>
      </c>
      <c r="K17" s="13">
        <v>157400</v>
      </c>
    </row>
    <row r="18" spans="3:11" x14ac:dyDescent="0.2">
      <c r="C18" s="11" t="s">
        <v>30</v>
      </c>
      <c r="D18" s="13">
        <v>1500</v>
      </c>
      <c r="E18" s="13">
        <v>9200</v>
      </c>
      <c r="F18" s="13">
        <v>10500</v>
      </c>
      <c r="G18" s="13">
        <v>-7400</v>
      </c>
      <c r="H18" s="13">
        <v>17700</v>
      </c>
      <c r="I18" s="13">
        <v>11900</v>
      </c>
      <c r="J18" s="13">
        <v>1400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2600</v>
      </c>
      <c r="G20" s="13">
        <v>1200</v>
      </c>
      <c r="H20" s="13">
        <v>1800</v>
      </c>
      <c r="I20" s="13">
        <v>1200</v>
      </c>
      <c r="J20" s="13">
        <v>2200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1500</v>
      </c>
      <c r="G22" s="13">
        <v>1000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3200</v>
      </c>
      <c r="E23" s="13">
        <v>8000</v>
      </c>
      <c r="F23" s="13">
        <v>11700</v>
      </c>
      <c r="G23" s="13">
        <v>-7200</v>
      </c>
      <c r="H23" s="13">
        <v>19500</v>
      </c>
      <c r="I23" s="13">
        <v>13000</v>
      </c>
      <c r="J23" s="13">
        <v>3600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1700</v>
      </c>
      <c r="G24" s="13">
        <v>-1100</v>
      </c>
      <c r="H24" s="13">
        <v>2700</v>
      </c>
      <c r="I24" s="13">
        <v>1200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7100</v>
      </c>
      <c r="F26" s="13">
        <v>9900</v>
      </c>
      <c r="G26" s="13">
        <v>-6000</v>
      </c>
      <c r="H26" s="13">
        <v>16900</v>
      </c>
      <c r="I26" s="13">
        <v>11800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5400</v>
      </c>
      <c r="E27" s="13">
        <v>7300</v>
      </c>
      <c r="F27" s="13">
        <v>13600</v>
      </c>
      <c r="G27" s="13">
        <v>-6000</v>
      </c>
      <c r="H27" s="13">
        <v>17000</v>
      </c>
      <c r="I27" s="13">
        <v>11900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-800</v>
      </c>
      <c r="F32" s="13">
        <v>-2600</v>
      </c>
      <c r="G32" s="13">
        <v>-1200</v>
      </c>
      <c r="H32" s="13">
        <v>-1800</v>
      </c>
      <c r="I32" s="13">
        <v>-1200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7300</v>
      </c>
      <c r="F33" s="13">
        <v>13600</v>
      </c>
      <c r="G33" s="13">
        <v>-6000</v>
      </c>
      <c r="H33" s="13">
        <v>17000</v>
      </c>
      <c r="I33" s="13">
        <v>11900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7300</v>
      </c>
      <c r="F35" s="13">
        <v>13600</v>
      </c>
      <c r="G35" s="13">
        <v>-6000</v>
      </c>
      <c r="H35" s="13">
        <v>17000</v>
      </c>
      <c r="I35" s="13">
        <v>11900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181900</v>
      </c>
      <c r="F41" s="13">
        <v>205900</v>
      </c>
      <c r="G41" s="13">
        <v>161400</v>
      </c>
      <c r="H41" s="13">
        <v>335700</v>
      </c>
      <c r="I41" s="13">
        <v>406100</v>
      </c>
      <c r="J41" s="13">
        <v>391400</v>
      </c>
      <c r="K41" s="13">
        <v>372500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2800</v>
      </c>
      <c r="G42" s="13">
        <v>2800</v>
      </c>
      <c r="H42" s="13">
        <v>2700</v>
      </c>
      <c r="I42" s="13">
        <v>2700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122700</v>
      </c>
      <c r="E43" s="13">
        <v>173500</v>
      </c>
      <c r="F43" s="13">
        <v>196800</v>
      </c>
      <c r="G43" s="13">
        <v>105400</v>
      </c>
      <c r="H43" s="13">
        <v>170700</v>
      </c>
      <c r="I43" s="13">
        <v>216700</v>
      </c>
      <c r="J43" s="13">
        <v>115200</v>
      </c>
      <c r="K43" s="13">
        <v>87300</v>
      </c>
    </row>
    <row r="44" spans="2:11" x14ac:dyDescent="0.2">
      <c r="C44" s="11" t="s">
        <v>52</v>
      </c>
      <c r="D44" s="13">
        <v>184100</v>
      </c>
      <c r="E44" s="13">
        <v>187400</v>
      </c>
      <c r="F44" s="13">
        <v>192400</v>
      </c>
      <c r="G44" s="13">
        <v>214000</v>
      </c>
      <c r="H44" s="13">
        <v>179400</v>
      </c>
      <c r="I44" s="13">
        <v>162200</v>
      </c>
      <c r="J44" s="13">
        <v>123800</v>
      </c>
      <c r="K44" s="13">
        <v>106000</v>
      </c>
    </row>
    <row r="45" spans="2:11" x14ac:dyDescent="0.2">
      <c r="C45" s="11" t="s">
        <v>53</v>
      </c>
      <c r="D45" s="13">
        <v>52500</v>
      </c>
      <c r="E45" s="13">
        <v>30200</v>
      </c>
      <c r="F45" s="13">
        <v>22700</v>
      </c>
      <c r="G45" s="13">
        <v>32300</v>
      </c>
      <c r="H45" s="13">
        <v>22900</v>
      </c>
      <c r="I45" s="13">
        <v>15400</v>
      </c>
      <c r="J45" s="13">
        <v>9400</v>
      </c>
      <c r="K45" s="13">
        <v>5700</v>
      </c>
    </row>
    <row r="46" spans="2:11" x14ac:dyDescent="0.2">
      <c r="C46" s="11" t="s">
        <v>54</v>
      </c>
      <c r="D46" s="13">
        <v>579300</v>
      </c>
      <c r="E46" s="13">
        <v>575800</v>
      </c>
      <c r="F46" s="13">
        <v>620700</v>
      </c>
      <c r="G46" s="13">
        <v>515900</v>
      </c>
      <c r="H46" s="13">
        <v>711400</v>
      </c>
      <c r="I46" s="13">
        <v>803000</v>
      </c>
      <c r="J46" s="13">
        <v>642500</v>
      </c>
      <c r="K46" s="13">
        <v>574000</v>
      </c>
    </row>
    <row r="47" spans="2:11" x14ac:dyDescent="0.2">
      <c r="C47" s="11" t="s">
        <v>55</v>
      </c>
      <c r="D47" s="13">
        <v>228800</v>
      </c>
      <c r="E47" s="13">
        <v>226400</v>
      </c>
      <c r="F47" s="13">
        <v>222900</v>
      </c>
      <c r="G47" s="13">
        <v>220000</v>
      </c>
      <c r="H47" s="13">
        <v>65400</v>
      </c>
      <c r="I47" s="13">
        <v>49600</v>
      </c>
      <c r="J47" s="13">
        <v>46400</v>
      </c>
      <c r="K47" s="13">
        <v>60400</v>
      </c>
    </row>
    <row r="48" spans="2:11" x14ac:dyDescent="0.2">
      <c r="C48" s="11" t="s">
        <v>56</v>
      </c>
      <c r="D48" s="13">
        <v>35700</v>
      </c>
      <c r="E48" s="13">
        <v>38500</v>
      </c>
      <c r="F48" s="13">
        <v>41100</v>
      </c>
      <c r="G48" s="13">
        <v>42900</v>
      </c>
      <c r="H48" s="13">
        <v>40600</v>
      </c>
      <c r="I48" s="13">
        <v>40500</v>
      </c>
      <c r="J48" s="13">
        <v>27800</v>
      </c>
      <c r="K48" s="13">
        <v>25700</v>
      </c>
    </row>
    <row r="49" spans="3:11" x14ac:dyDescent="0.2">
      <c r="C49" s="11" t="s">
        <v>57</v>
      </c>
      <c r="D49" s="13">
        <v>29000</v>
      </c>
      <c r="E49" s="13">
        <v>29500</v>
      </c>
      <c r="F49" s="13">
        <v>29600</v>
      </c>
      <c r="G49" s="13">
        <v>30100</v>
      </c>
      <c r="H49" s="13">
        <v>30600</v>
      </c>
      <c r="I49" s="13">
        <v>33800</v>
      </c>
      <c r="J49" s="13">
        <v>29000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28100</v>
      </c>
      <c r="F52" s="13">
        <v>23100</v>
      </c>
      <c r="G52" s="13">
        <v>22000</v>
      </c>
      <c r="H52" s="13">
        <v>21900</v>
      </c>
      <c r="I52" s="13">
        <v>21200</v>
      </c>
      <c r="J52" s="13">
        <v>20700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896800</v>
      </c>
      <c r="E54" s="13">
        <v>898300</v>
      </c>
      <c r="F54" s="13">
        <v>937500</v>
      </c>
      <c r="G54" s="13">
        <v>830800</v>
      </c>
      <c r="H54" s="13">
        <v>870000</v>
      </c>
      <c r="I54" s="13">
        <v>948200</v>
      </c>
      <c r="J54" s="13">
        <v>766300</v>
      </c>
      <c r="K54" s="13">
        <v>694300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205300</v>
      </c>
      <c r="F57" s="13">
        <v>219300</v>
      </c>
      <c r="G57" s="13">
        <v>198100</v>
      </c>
      <c r="H57" s="13">
        <v>289200</v>
      </c>
      <c r="I57" s="13">
        <v>327600</v>
      </c>
      <c r="J57" s="13">
        <v>175700</v>
      </c>
      <c r="K57" s="13">
        <v>115500</v>
      </c>
    </row>
    <row r="58" spans="3:11" x14ac:dyDescent="0.2">
      <c r="C58" s="11" t="s">
        <v>66</v>
      </c>
      <c r="D58" s="13">
        <v>68100</v>
      </c>
      <c r="E58" s="13">
        <v>67500</v>
      </c>
      <c r="F58" s="13">
        <v>102000</v>
      </c>
      <c r="G58" s="13">
        <v>100300</v>
      </c>
      <c r="H58" s="13">
        <v>74400</v>
      </c>
      <c r="I58" s="13">
        <v>120000</v>
      </c>
      <c r="J58" s="13">
        <v>129900</v>
      </c>
      <c r="K58" s="13">
        <v>115800</v>
      </c>
    </row>
    <row r="59" spans="3:11" x14ac:dyDescent="0.2">
      <c r="C59" s="11" t="s">
        <v>67</v>
      </c>
      <c r="D59" s="13">
        <v>47600</v>
      </c>
      <c r="E59" s="13">
        <v>40300</v>
      </c>
      <c r="F59" s="13">
        <v>36900</v>
      </c>
      <c r="G59" s="13">
        <v>51700</v>
      </c>
      <c r="H59" s="13">
        <v>47500</v>
      </c>
      <c r="I59" s="13">
        <v>54100</v>
      </c>
      <c r="J59" s="13">
        <v>47700</v>
      </c>
      <c r="K59" s="13">
        <v>62100</v>
      </c>
    </row>
    <row r="60" spans="3:11" x14ac:dyDescent="0.2">
      <c r="C60" s="11" t="s">
        <v>68</v>
      </c>
      <c r="D60" s="13">
        <v>317100</v>
      </c>
      <c r="E60" s="13">
        <v>313200</v>
      </c>
      <c r="F60" s="13">
        <v>358300</v>
      </c>
      <c r="G60" s="13">
        <v>350000</v>
      </c>
      <c r="H60" s="13">
        <v>411100</v>
      </c>
      <c r="I60" s="13">
        <v>501700</v>
      </c>
      <c r="J60" s="13">
        <v>353300</v>
      </c>
      <c r="K60" s="13">
        <v>293300</v>
      </c>
    </row>
    <row r="61" spans="3:11" x14ac:dyDescent="0.2">
      <c r="C61" s="11" t="s">
        <v>69</v>
      </c>
      <c r="D61" s="13">
        <v>107100</v>
      </c>
      <c r="E61" s="13">
        <v>107100</v>
      </c>
      <c r="F61" s="13">
        <v>107200</v>
      </c>
      <c r="G61" s="13">
        <v>29700</v>
      </c>
      <c r="H61" s="13">
        <v>8800</v>
      </c>
      <c r="I61" s="13">
        <v>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40200</v>
      </c>
      <c r="E62" s="13">
        <v>49800</v>
      </c>
      <c r="F62" s="13">
        <v>53300</v>
      </c>
      <c r="G62" s="13">
        <v>50400</v>
      </c>
      <c r="H62" s="13">
        <v>47700</v>
      </c>
      <c r="I62" s="13">
        <v>47000</v>
      </c>
      <c r="J62" s="13">
        <v>36900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466400</v>
      </c>
      <c r="E66" s="13">
        <v>470600</v>
      </c>
      <c r="F66" s="13">
        <v>519300</v>
      </c>
      <c r="G66" s="13">
        <v>430800</v>
      </c>
      <c r="H66" s="13">
        <v>467600</v>
      </c>
      <c r="I66" s="13">
        <v>557200</v>
      </c>
      <c r="J66" s="13">
        <v>389600</v>
      </c>
      <c r="K66" s="13">
        <v>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187300</v>
      </c>
      <c r="E72" s="13">
        <v>182000</v>
      </c>
      <c r="F72" s="13">
        <v>174700</v>
      </c>
      <c r="G72" s="13">
        <v>161100</v>
      </c>
      <c r="H72" s="13">
        <v>167000</v>
      </c>
      <c r="I72" s="13">
        <v>150900</v>
      </c>
      <c r="J72" s="13">
        <v>139000</v>
      </c>
      <c r="K72" s="13">
        <v>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427700</v>
      </c>
      <c r="F76" s="13">
        <v>418100</v>
      </c>
      <c r="G76" s="13">
        <v>400000</v>
      </c>
      <c r="H76" s="13">
        <v>402300</v>
      </c>
      <c r="I76" s="13">
        <v>391000</v>
      </c>
      <c r="J76" s="13">
        <v>376700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5400</v>
      </c>
      <c r="E81" s="13">
        <v>7300</v>
      </c>
      <c r="F81" s="13">
        <v>13600</v>
      </c>
      <c r="G81" s="13">
        <v>-6000</v>
      </c>
      <c r="H81" s="13">
        <v>17000</v>
      </c>
      <c r="I81" s="13">
        <v>11900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6900</v>
      </c>
      <c r="G8" s="13">
        <v>5500</v>
      </c>
      <c r="H8" s="13">
        <v>4500</v>
      </c>
      <c r="I8" s="13">
        <v>3300</v>
      </c>
      <c r="J8" s="13">
        <v>2300</v>
      </c>
      <c r="K8" s="13">
        <v>400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3900</v>
      </c>
      <c r="G9" s="13">
        <v>8100</v>
      </c>
      <c r="H9" s="13">
        <v>3200</v>
      </c>
      <c r="I9" s="13">
        <v>2300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3000</v>
      </c>
      <c r="G10" s="13">
        <v>-2600</v>
      </c>
      <c r="H10" s="13">
        <v>1300</v>
      </c>
      <c r="I10" s="13">
        <v>1000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300</v>
      </c>
      <c r="H12" s="13">
        <v>300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-1900</v>
      </c>
      <c r="I14" s="13">
        <v>1800</v>
      </c>
      <c r="J14" s="13">
        <v>2200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800</v>
      </c>
      <c r="H15" s="13">
        <v>500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11400</v>
      </c>
      <c r="F17" s="13">
        <v>9300</v>
      </c>
      <c r="G17" s="13">
        <v>13800</v>
      </c>
      <c r="H17" s="13">
        <v>6900</v>
      </c>
      <c r="I17" s="13">
        <v>8900</v>
      </c>
      <c r="J17" s="13">
        <v>6700</v>
      </c>
      <c r="K17" s="13">
        <v>1900</v>
      </c>
    </row>
    <row r="18" spans="3:11" x14ac:dyDescent="0.2">
      <c r="C18" s="11" t="s">
        <v>30</v>
      </c>
      <c r="D18" s="13">
        <v>-6700</v>
      </c>
      <c r="E18" s="13">
        <v>-5300</v>
      </c>
      <c r="F18" s="13">
        <v>-2400</v>
      </c>
      <c r="G18" s="13">
        <v>-8300</v>
      </c>
      <c r="H18" s="13">
        <v>-2400</v>
      </c>
      <c r="I18" s="13">
        <v>-5600</v>
      </c>
      <c r="J18" s="13">
        <v>-4400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-500</v>
      </c>
      <c r="F20" s="13">
        <v>4900</v>
      </c>
      <c r="G20" s="13">
        <v>-900</v>
      </c>
      <c r="H20" s="13">
        <v>2900</v>
      </c>
      <c r="I20" s="13">
        <v>14600</v>
      </c>
      <c r="J20" s="13">
        <v>-16800</v>
      </c>
      <c r="K20" s="13">
        <v>800</v>
      </c>
    </row>
    <row r="21" spans="3:11" x14ac:dyDescent="0.2">
      <c r="C21" s="11" t="s">
        <v>33</v>
      </c>
      <c r="D21" s="13">
        <v>4900</v>
      </c>
      <c r="E21" s="13">
        <v>-5100</v>
      </c>
      <c r="F21" s="13">
        <v>3600</v>
      </c>
      <c r="G21" s="13">
        <v>-8500</v>
      </c>
      <c r="H21" s="13">
        <v>1000</v>
      </c>
      <c r="I21" s="13">
        <v>9300</v>
      </c>
      <c r="J21" s="13">
        <v>-20900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93</v>
      </c>
    </row>
    <row r="23" spans="3:11" x14ac:dyDescent="0.2">
      <c r="C23" s="11" t="s">
        <v>35</v>
      </c>
      <c r="D23" s="13">
        <v>4300</v>
      </c>
      <c r="E23" s="13">
        <v>-5900</v>
      </c>
      <c r="F23" s="13">
        <v>2600</v>
      </c>
      <c r="G23" s="13">
        <v>-9200</v>
      </c>
      <c r="H23" s="13">
        <v>500</v>
      </c>
      <c r="I23" s="13">
        <v>9000</v>
      </c>
      <c r="J23" s="13">
        <v>-21200</v>
      </c>
      <c r="K23" s="13">
        <v>-700</v>
      </c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 t="s">
        <v>93</v>
      </c>
      <c r="H24" s="13" t="s">
        <v>93</v>
      </c>
      <c r="I24" s="13" t="s">
        <v>93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-5900</v>
      </c>
      <c r="F26" s="13">
        <v>2600</v>
      </c>
      <c r="G26" s="13">
        <v>-9200</v>
      </c>
      <c r="H26" s="13">
        <v>500</v>
      </c>
      <c r="I26" s="13">
        <v>9000</v>
      </c>
      <c r="J26" s="13">
        <v>-21200</v>
      </c>
      <c r="K26" s="13">
        <v>-700</v>
      </c>
    </row>
    <row r="27" spans="3:11" x14ac:dyDescent="0.2">
      <c r="C27" s="11" t="s">
        <v>38</v>
      </c>
      <c r="D27" s="13">
        <v>4600</v>
      </c>
      <c r="E27" s="13">
        <v>-5900</v>
      </c>
      <c r="F27" s="13">
        <v>2600</v>
      </c>
      <c r="G27" s="13">
        <v>-9200</v>
      </c>
      <c r="H27" s="13">
        <v>500</v>
      </c>
      <c r="I27" s="13">
        <v>9000</v>
      </c>
      <c r="J27" s="13">
        <v>-21200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500</v>
      </c>
      <c r="F32" s="13">
        <v>-4900</v>
      </c>
      <c r="G32" s="13">
        <v>900</v>
      </c>
      <c r="H32" s="13">
        <v>-2900</v>
      </c>
      <c r="I32" s="13">
        <v>-14600</v>
      </c>
      <c r="J32" s="13">
        <v>16800</v>
      </c>
      <c r="K32" s="13">
        <v>-800</v>
      </c>
    </row>
    <row r="33" spans="2:11" x14ac:dyDescent="0.2">
      <c r="C33" s="11" t="s">
        <v>44</v>
      </c>
      <c r="D33" s="13">
        <v>4600</v>
      </c>
      <c r="E33" s="13">
        <v>-5900</v>
      </c>
      <c r="F33" s="13">
        <v>2600</v>
      </c>
      <c r="G33" s="13">
        <v>-9200</v>
      </c>
      <c r="H33" s="13">
        <v>500</v>
      </c>
      <c r="I33" s="13">
        <v>9000</v>
      </c>
      <c r="J33" s="13">
        <v>-21200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-5900</v>
      </c>
      <c r="F35" s="13">
        <v>2600</v>
      </c>
      <c r="G35" s="13">
        <v>-9200</v>
      </c>
      <c r="H35" s="13">
        <v>500</v>
      </c>
      <c r="I35" s="13">
        <v>9000</v>
      </c>
      <c r="J35" s="13">
        <v>-21200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7900</v>
      </c>
      <c r="F41" s="13">
        <v>800</v>
      </c>
      <c r="G41" s="13">
        <v>1300</v>
      </c>
      <c r="H41" s="13">
        <v>8000</v>
      </c>
      <c r="I41" s="13">
        <v>1700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1100</v>
      </c>
      <c r="H43" s="13">
        <v>400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 t="s">
        <v>93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2600</v>
      </c>
      <c r="G45" s="13">
        <v>2000</v>
      </c>
      <c r="H45" s="13">
        <v>1500</v>
      </c>
      <c r="I45" s="13">
        <v>2000</v>
      </c>
      <c r="J45" s="13">
        <v>2200</v>
      </c>
      <c r="K45" s="13">
        <v>700</v>
      </c>
    </row>
    <row r="46" spans="2:11" x14ac:dyDescent="0.2">
      <c r="C46" s="11" t="s">
        <v>54</v>
      </c>
      <c r="D46" s="13">
        <v>4000</v>
      </c>
      <c r="E46" s="13">
        <v>10700</v>
      </c>
      <c r="F46" s="13">
        <v>4600</v>
      </c>
      <c r="G46" s="13">
        <v>4600</v>
      </c>
      <c r="H46" s="13">
        <v>10000</v>
      </c>
      <c r="I46" s="13">
        <v>4300</v>
      </c>
      <c r="J46" s="13">
        <v>4700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20500</v>
      </c>
      <c r="F48" s="13">
        <v>16500</v>
      </c>
      <c r="G48" s="13">
        <v>17000</v>
      </c>
      <c r="H48" s="13">
        <v>16700</v>
      </c>
      <c r="I48" s="13">
        <v>16600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12300</v>
      </c>
      <c r="H49" s="13">
        <v>12400</v>
      </c>
      <c r="I49" s="13">
        <v>12400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2100</v>
      </c>
      <c r="F52" s="13">
        <v>2300</v>
      </c>
      <c r="G52" s="13">
        <v>2800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45500</v>
      </c>
      <c r="F54" s="13">
        <v>35600</v>
      </c>
      <c r="G54" s="13">
        <v>36600</v>
      </c>
      <c r="H54" s="13">
        <v>39300</v>
      </c>
      <c r="I54" s="13">
        <v>33500</v>
      </c>
      <c r="J54" s="13">
        <v>27800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500</v>
      </c>
      <c r="F57" s="13">
        <v>3200</v>
      </c>
      <c r="G57" s="13">
        <v>3600</v>
      </c>
      <c r="H57" s="13">
        <v>1900</v>
      </c>
      <c r="I57" s="13">
        <v>1400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1700</v>
      </c>
      <c r="G58" s="13">
        <v>1800</v>
      </c>
      <c r="H58" s="13">
        <v>1700</v>
      </c>
      <c r="I58" s="13">
        <v>1600</v>
      </c>
      <c r="J58" s="13">
        <v>2800</v>
      </c>
      <c r="K58" s="13">
        <v>8600</v>
      </c>
    </row>
    <row r="59" spans="3:11" x14ac:dyDescent="0.2">
      <c r="C59" s="11" t="s">
        <v>67</v>
      </c>
      <c r="D59" s="13">
        <v>6700</v>
      </c>
      <c r="E59" s="13">
        <v>18000</v>
      </c>
      <c r="F59" s="13">
        <v>7000</v>
      </c>
      <c r="G59" s="13">
        <v>11000</v>
      </c>
      <c r="H59" s="13">
        <v>9300</v>
      </c>
      <c r="I59" s="13">
        <v>8000</v>
      </c>
      <c r="J59" s="13">
        <v>23100</v>
      </c>
      <c r="K59" s="13">
        <v>8600</v>
      </c>
    </row>
    <row r="60" spans="3:11" x14ac:dyDescent="0.2">
      <c r="C60" s="11" t="s">
        <v>68</v>
      </c>
      <c r="D60" s="13">
        <v>10100</v>
      </c>
      <c r="E60" s="13">
        <v>19500</v>
      </c>
      <c r="F60" s="13">
        <v>11900</v>
      </c>
      <c r="G60" s="13">
        <v>16400</v>
      </c>
      <c r="H60" s="13">
        <v>12900</v>
      </c>
      <c r="I60" s="13">
        <v>11000</v>
      </c>
      <c r="J60" s="13">
        <v>26500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1200</v>
      </c>
      <c r="G61" s="13">
        <v>1300</v>
      </c>
      <c r="H61" s="13">
        <v>1800</v>
      </c>
      <c r="I61" s="13">
        <v>3900</v>
      </c>
      <c r="J61" s="13">
        <v>3600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1800</v>
      </c>
      <c r="G62" s="13">
        <v>1800</v>
      </c>
      <c r="H62" s="13">
        <v>800</v>
      </c>
      <c r="I62" s="13">
        <v>800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21700</v>
      </c>
      <c r="F66" s="13">
        <v>14900</v>
      </c>
      <c r="G66" s="13">
        <v>19600</v>
      </c>
      <c r="H66" s="13">
        <v>15500</v>
      </c>
      <c r="I66" s="13">
        <v>15700</v>
      </c>
      <c r="J66" s="13">
        <v>30500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-152200</v>
      </c>
      <c r="F72" s="13">
        <v>-146400</v>
      </c>
      <c r="G72" s="13">
        <v>-148900</v>
      </c>
      <c r="H72" s="13">
        <v>-139700</v>
      </c>
      <c r="I72" s="13">
        <v>-140200</v>
      </c>
      <c r="J72" s="13">
        <v>-149200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23800</v>
      </c>
      <c r="F76" s="13">
        <v>20700</v>
      </c>
      <c r="G76" s="13">
        <v>17000</v>
      </c>
      <c r="H76" s="13">
        <v>23900</v>
      </c>
      <c r="I76" s="13">
        <v>17800</v>
      </c>
      <c r="J76" s="13">
        <v>-2700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4600</v>
      </c>
      <c r="E81" s="13">
        <v>-5900</v>
      </c>
      <c r="F81" s="13">
        <v>2600</v>
      </c>
      <c r="G81" s="13">
        <v>-9200</v>
      </c>
      <c r="H81" s="13">
        <v>500</v>
      </c>
      <c r="I81" s="13">
        <v>9000</v>
      </c>
      <c r="J81" s="13">
        <v>-21200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800</v>
      </c>
      <c r="H83" s="13">
        <v>500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-6200</v>
      </c>
      <c r="F89" s="13">
        <v>-300</v>
      </c>
      <c r="G89" s="13">
        <v>-4900</v>
      </c>
      <c r="H89" s="13">
        <v>-2600</v>
      </c>
      <c r="I89" s="13">
        <v>-2300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 t="s">
        <v>93</v>
      </c>
      <c r="G91" s="13">
        <v>0</v>
      </c>
      <c r="H91" s="13">
        <v>0</v>
      </c>
      <c r="I91" s="13">
        <v>-200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-4600</v>
      </c>
      <c r="F94" s="13">
        <v>0</v>
      </c>
      <c r="G94" s="13">
        <v>-2600</v>
      </c>
      <c r="H94" s="13">
        <v>-600</v>
      </c>
      <c r="I94" s="13">
        <v>-3000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17900</v>
      </c>
      <c r="F100" s="13">
        <v>-200</v>
      </c>
      <c r="G100" s="13">
        <v>700</v>
      </c>
      <c r="H100" s="13">
        <v>9600</v>
      </c>
      <c r="I100" s="13">
        <v>5200</v>
      </c>
      <c r="J100" s="13">
        <v>4400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7100</v>
      </c>
      <c r="F102" s="13">
        <v>-500</v>
      </c>
      <c r="G102" s="13">
        <v>-6700</v>
      </c>
      <c r="H102" s="13">
        <v>6300</v>
      </c>
      <c r="I102" s="13">
        <v>-100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126300</v>
      </c>
      <c r="E8" s="13">
        <v>134800</v>
      </c>
      <c r="F8" s="13">
        <v>115100</v>
      </c>
      <c r="G8" s="13">
        <v>106900</v>
      </c>
      <c r="H8" s="13">
        <v>101500</v>
      </c>
      <c r="I8" s="13">
        <v>114400</v>
      </c>
      <c r="J8" s="13">
        <v>95300</v>
      </c>
      <c r="K8" s="13">
        <v>77100</v>
      </c>
    </row>
    <row r="9" spans="1:11" x14ac:dyDescent="0.2">
      <c r="C9" s="11" t="s">
        <v>22</v>
      </c>
      <c r="D9" s="13">
        <v>41700</v>
      </c>
      <c r="E9" s="13">
        <v>49000</v>
      </c>
      <c r="F9" s="13">
        <v>44500</v>
      </c>
      <c r="G9" s="13">
        <v>42200</v>
      </c>
      <c r="H9" s="13">
        <v>39000</v>
      </c>
      <c r="I9" s="13">
        <v>48300</v>
      </c>
      <c r="J9" s="13">
        <v>40700</v>
      </c>
      <c r="K9" s="13">
        <v>29300</v>
      </c>
    </row>
    <row r="10" spans="1:11" x14ac:dyDescent="0.2">
      <c r="C10" s="11" t="s">
        <v>23</v>
      </c>
      <c r="D10" s="13">
        <v>84600</v>
      </c>
      <c r="E10" s="13">
        <v>85800</v>
      </c>
      <c r="F10" s="13">
        <v>70600</v>
      </c>
      <c r="G10" s="13">
        <v>64700</v>
      </c>
      <c r="H10" s="13">
        <v>62500</v>
      </c>
      <c r="I10" s="13">
        <v>66100</v>
      </c>
      <c r="J10" s="13">
        <v>54600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14200</v>
      </c>
      <c r="F12" s="13">
        <v>14000</v>
      </c>
      <c r="G12" s="13">
        <v>26500</v>
      </c>
      <c r="H12" s="13">
        <v>9800</v>
      </c>
      <c r="I12" s="13">
        <v>8000</v>
      </c>
      <c r="J12" s="13">
        <v>6900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500</v>
      </c>
      <c r="G14" s="13">
        <v>-9500</v>
      </c>
      <c r="H14" s="13">
        <v>1000</v>
      </c>
      <c r="I14" s="13">
        <v>1200</v>
      </c>
      <c r="J14" s="13">
        <v>1500</v>
      </c>
      <c r="K14" s="13">
        <v>1700</v>
      </c>
    </row>
    <row r="15" spans="1:11" x14ac:dyDescent="0.2">
      <c r="C15" s="11" t="s">
        <v>28</v>
      </c>
      <c r="D15" s="13">
        <v>12800</v>
      </c>
      <c r="E15" s="13">
        <v>12800</v>
      </c>
      <c r="F15" s="13">
        <v>11800</v>
      </c>
      <c r="G15" s="13">
        <v>11200</v>
      </c>
      <c r="H15" s="13">
        <v>10100</v>
      </c>
      <c r="I15" s="13">
        <v>9900</v>
      </c>
      <c r="J15" s="13">
        <v>10100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196000</v>
      </c>
      <c r="F17" s="13">
        <v>182000</v>
      </c>
      <c r="G17" s="13">
        <v>219200</v>
      </c>
      <c r="H17" s="13">
        <v>99600</v>
      </c>
      <c r="I17" s="13">
        <v>107800</v>
      </c>
      <c r="J17" s="13">
        <v>94700</v>
      </c>
      <c r="K17" s="13">
        <v>83800</v>
      </c>
    </row>
    <row r="18" spans="3:11" x14ac:dyDescent="0.2">
      <c r="C18" s="11" t="s">
        <v>30</v>
      </c>
      <c r="D18" s="13">
        <v>-68000</v>
      </c>
      <c r="E18" s="13">
        <v>-61200</v>
      </c>
      <c r="F18" s="13">
        <v>-66900</v>
      </c>
      <c r="G18" s="13">
        <v>-112300</v>
      </c>
      <c r="H18" s="13">
        <v>1900</v>
      </c>
      <c r="I18" s="13">
        <v>6600</v>
      </c>
      <c r="J18" s="13">
        <v>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1400</v>
      </c>
      <c r="F20" s="13">
        <v>-500</v>
      </c>
      <c r="G20" s="13">
        <v>19300</v>
      </c>
      <c r="H20" s="13">
        <v>-24900</v>
      </c>
      <c r="I20" s="13">
        <v>-12100</v>
      </c>
      <c r="J20" s="13">
        <v>-9500</v>
      </c>
      <c r="K20" s="13">
        <v>-3600</v>
      </c>
    </row>
    <row r="21" spans="3:11" x14ac:dyDescent="0.2">
      <c r="C21" s="11" t="s">
        <v>33</v>
      </c>
      <c r="D21" s="13">
        <v>-60600</v>
      </c>
      <c r="E21" s="13">
        <v>-47100</v>
      </c>
      <c r="F21" s="13">
        <v>-55600</v>
      </c>
      <c r="G21" s="13">
        <v>-81700</v>
      </c>
      <c r="H21" s="13">
        <v>-12900</v>
      </c>
      <c r="I21" s="13">
        <v>4400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1400</v>
      </c>
      <c r="H22" s="13">
        <v>3000</v>
      </c>
      <c r="I22" s="13">
        <v>3700</v>
      </c>
      <c r="J22" s="13">
        <v>3800</v>
      </c>
      <c r="K22" s="13">
        <v>4400</v>
      </c>
    </row>
    <row r="23" spans="3:11" x14ac:dyDescent="0.2">
      <c r="C23" s="11" t="s">
        <v>35</v>
      </c>
      <c r="D23" s="13">
        <v>-74600</v>
      </c>
      <c r="E23" s="13">
        <v>-61200</v>
      </c>
      <c r="F23" s="13">
        <v>-68700</v>
      </c>
      <c r="G23" s="13">
        <v>-94300</v>
      </c>
      <c r="H23" s="13">
        <v>-26000</v>
      </c>
      <c r="I23" s="13">
        <v>-9200</v>
      </c>
      <c r="J23" s="13">
        <v>-12700</v>
      </c>
      <c r="K23" s="13">
        <v>-14700</v>
      </c>
    </row>
    <row r="24" spans="3:11" x14ac:dyDescent="0.2">
      <c r="C24" s="11" t="s">
        <v>36</v>
      </c>
      <c r="D24" s="13">
        <v>-2600</v>
      </c>
      <c r="E24" s="13">
        <v>0</v>
      </c>
      <c r="F24" s="13">
        <v>400</v>
      </c>
      <c r="G24" s="13">
        <v>600</v>
      </c>
      <c r="H24" s="13">
        <v>-1600</v>
      </c>
      <c r="I24" s="13">
        <v>-400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-61100</v>
      </c>
      <c r="F26" s="13">
        <v>-69100</v>
      </c>
      <c r="G26" s="13">
        <v>-94900</v>
      </c>
      <c r="H26" s="13">
        <v>-24400</v>
      </c>
      <c r="I26" s="13">
        <v>-8800</v>
      </c>
      <c r="J26" s="13">
        <v>-13000</v>
      </c>
      <c r="K26" s="13">
        <v>-15100</v>
      </c>
    </row>
    <row r="27" spans="3:11" x14ac:dyDescent="0.2">
      <c r="C27" s="11" t="s">
        <v>38</v>
      </c>
      <c r="D27" s="13">
        <v>-72000</v>
      </c>
      <c r="E27" s="13">
        <v>-61100</v>
      </c>
      <c r="F27" s="13">
        <v>-69100</v>
      </c>
      <c r="G27" s="13">
        <v>-98100</v>
      </c>
      <c r="H27" s="13">
        <v>-28300</v>
      </c>
      <c r="I27" s="13">
        <v>-17200</v>
      </c>
      <c r="J27" s="13">
        <v>-16800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-1400</v>
      </c>
      <c r="F32" s="13">
        <v>500</v>
      </c>
      <c r="G32" s="13">
        <v>-19300</v>
      </c>
      <c r="H32" s="13">
        <v>24900</v>
      </c>
      <c r="I32" s="13">
        <v>12100</v>
      </c>
      <c r="J32" s="13">
        <v>9500</v>
      </c>
      <c r="K32" s="13">
        <v>3600</v>
      </c>
    </row>
    <row r="33" spans="2:11" x14ac:dyDescent="0.2">
      <c r="C33" s="11" t="s">
        <v>44</v>
      </c>
      <c r="D33" s="13">
        <v>-72000</v>
      </c>
      <c r="E33" s="13">
        <v>-61100</v>
      </c>
      <c r="F33" s="13">
        <v>-69100</v>
      </c>
      <c r="G33" s="13">
        <v>-98100</v>
      </c>
      <c r="H33" s="13">
        <v>-28300</v>
      </c>
      <c r="I33" s="13">
        <v>-17200</v>
      </c>
      <c r="J33" s="13">
        <v>-16800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-61100</v>
      </c>
      <c r="F35" s="13">
        <v>-69100</v>
      </c>
      <c r="G35" s="13">
        <v>-98100</v>
      </c>
      <c r="H35" s="13">
        <v>-28300</v>
      </c>
      <c r="I35" s="13">
        <v>-17200</v>
      </c>
      <c r="J35" s="13">
        <v>-16800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103900</v>
      </c>
      <c r="F41" s="13">
        <v>116200</v>
      </c>
      <c r="G41" s="13">
        <v>113600</v>
      </c>
      <c r="H41" s="13">
        <v>52100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83600</v>
      </c>
      <c r="F43" s="13">
        <v>72800</v>
      </c>
      <c r="G43" s="13">
        <v>72000</v>
      </c>
      <c r="H43" s="13">
        <v>69400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8900</v>
      </c>
      <c r="G45" s="13">
        <v>8800</v>
      </c>
      <c r="H45" s="13">
        <v>12700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188000</v>
      </c>
      <c r="E46" s="13">
        <v>196100</v>
      </c>
      <c r="F46" s="13">
        <v>197800</v>
      </c>
      <c r="G46" s="13">
        <v>194400</v>
      </c>
      <c r="H46" s="13">
        <v>134200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5900</v>
      </c>
      <c r="G48" s="13">
        <v>5700</v>
      </c>
      <c r="H48" s="13">
        <v>5600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220400</v>
      </c>
      <c r="E49" s="13">
        <v>193500</v>
      </c>
      <c r="F49" s="13">
        <v>149300</v>
      </c>
      <c r="G49" s="13">
        <v>153300</v>
      </c>
      <c r="H49" s="13">
        <v>145800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1300</v>
      </c>
      <c r="G52" s="13">
        <v>1100</v>
      </c>
      <c r="H52" s="13">
        <v>900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397300</v>
      </c>
      <c r="F54" s="13">
        <v>354300</v>
      </c>
      <c r="G54" s="13">
        <v>354500</v>
      </c>
      <c r="H54" s="13">
        <v>286400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21700</v>
      </c>
      <c r="F57" s="13">
        <v>27900</v>
      </c>
      <c r="G57" s="13">
        <v>30900</v>
      </c>
      <c r="H57" s="13">
        <v>32200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91900</v>
      </c>
      <c r="E59" s="13">
        <v>84000</v>
      </c>
      <c r="F59" s="13">
        <v>74600</v>
      </c>
      <c r="G59" s="13">
        <v>66100</v>
      </c>
      <c r="H59" s="13">
        <v>61900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109200</v>
      </c>
      <c r="E60" s="13">
        <v>105800</v>
      </c>
      <c r="F60" s="13">
        <v>102500</v>
      </c>
      <c r="G60" s="13">
        <v>97000</v>
      </c>
      <c r="H60" s="13">
        <v>94100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183700</v>
      </c>
      <c r="E61" s="13">
        <v>183600</v>
      </c>
      <c r="F61" s="13">
        <v>183500</v>
      </c>
      <c r="G61" s="13">
        <v>183400</v>
      </c>
      <c r="H61" s="13">
        <v>193400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17400</v>
      </c>
      <c r="F62" s="13">
        <v>12500</v>
      </c>
      <c r="G62" s="13">
        <v>21000</v>
      </c>
      <c r="H62" s="13">
        <v>102800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306800</v>
      </c>
      <c r="F66" s="13">
        <v>298500</v>
      </c>
      <c r="G66" s="13">
        <v>301500</v>
      </c>
      <c r="H66" s="13">
        <v>390300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-563900</v>
      </c>
      <c r="E72" s="13">
        <v>-491800</v>
      </c>
      <c r="F72" s="13">
        <v>-430700</v>
      </c>
      <c r="G72" s="13">
        <v>-361600</v>
      </c>
      <c r="H72" s="13">
        <v>-266600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90500</v>
      </c>
      <c r="F76" s="13">
        <v>55800</v>
      </c>
      <c r="G76" s="13">
        <v>53100</v>
      </c>
      <c r="H76" s="13">
        <v>-258100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-72000</v>
      </c>
      <c r="E81" s="13">
        <v>-61100</v>
      </c>
      <c r="F81" s="13">
        <v>-69100</v>
      </c>
      <c r="G81" s="13">
        <v>-98100</v>
      </c>
      <c r="H81" s="13">
        <v>-28300</v>
      </c>
      <c r="I81" s="13">
        <v>-17200</v>
      </c>
      <c r="J81" s="13">
        <v>-16800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11800</v>
      </c>
      <c r="G83" s="13">
        <v>11200</v>
      </c>
      <c r="H83" s="13">
        <v>10100</v>
      </c>
      <c r="I83" s="13">
        <v>9900</v>
      </c>
      <c r="J83" s="13">
        <v>10100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20900</v>
      </c>
      <c r="F89" s="13">
        <v>10200</v>
      </c>
      <c r="G89" s="13">
        <v>7600</v>
      </c>
      <c r="H89" s="13">
        <v>5600</v>
      </c>
      <c r="I89" s="13">
        <v>18900</v>
      </c>
      <c r="J89" s="13">
        <v>7000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-2600</v>
      </c>
      <c r="F91" s="13">
        <v>-2500</v>
      </c>
      <c r="G91" s="13">
        <v>-4200</v>
      </c>
      <c r="H91" s="13">
        <v>-200</v>
      </c>
      <c r="I91" s="13">
        <v>-300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-24400</v>
      </c>
      <c r="F94" s="13">
        <v>-6400</v>
      </c>
      <c r="G94" s="13">
        <v>-9300</v>
      </c>
      <c r="H94" s="13">
        <v>-6800</v>
      </c>
      <c r="I94" s="13">
        <v>-5800</v>
      </c>
      <c r="J94" s="13">
        <v>-6600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-9000</v>
      </c>
      <c r="F100" s="13">
        <v>-1100</v>
      </c>
      <c r="G100" s="13">
        <v>63300</v>
      </c>
      <c r="H100" s="13">
        <v>2500</v>
      </c>
      <c r="I100" s="13">
        <v>-3200</v>
      </c>
      <c r="J100" s="13">
        <v>0</v>
      </c>
      <c r="K100" s="13">
        <v>9600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-12300</v>
      </c>
      <c r="F102" s="13">
        <v>2600</v>
      </c>
      <c r="G102" s="13">
        <v>61500</v>
      </c>
      <c r="H102" s="13">
        <v>1400</v>
      </c>
      <c r="I102" s="13">
        <v>9800</v>
      </c>
      <c r="J102" s="13">
        <v>300</v>
      </c>
      <c r="K102" s="13">
        <v>10300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696300</v>
      </c>
      <c r="E8" s="13">
        <v>624600</v>
      </c>
      <c r="F8" s="13">
        <v>668500</v>
      </c>
      <c r="G8" s="13">
        <v>556100</v>
      </c>
      <c r="H8" s="13">
        <v>463100</v>
      </c>
      <c r="I8" s="13">
        <v>331500</v>
      </c>
      <c r="J8" s="13">
        <v>299900</v>
      </c>
      <c r="K8" s="13">
        <v>248300</v>
      </c>
    </row>
    <row r="9" spans="1:11" x14ac:dyDescent="0.2">
      <c r="C9" s="11" t="s">
        <v>22</v>
      </c>
      <c r="D9" s="13">
        <v>579200</v>
      </c>
      <c r="E9" s="13">
        <v>514800</v>
      </c>
      <c r="F9" s="13">
        <v>540100</v>
      </c>
      <c r="G9" s="13">
        <v>451200</v>
      </c>
      <c r="H9" s="13">
        <v>377100</v>
      </c>
      <c r="I9" s="13">
        <v>281300</v>
      </c>
      <c r="J9" s="13">
        <v>259400</v>
      </c>
      <c r="K9" s="13">
        <v>215900</v>
      </c>
    </row>
    <row r="10" spans="1:11" x14ac:dyDescent="0.2">
      <c r="C10" s="11" t="s">
        <v>23</v>
      </c>
      <c r="D10" s="13">
        <v>117100</v>
      </c>
      <c r="E10" s="13">
        <v>109800</v>
      </c>
      <c r="F10" s="13">
        <v>128400</v>
      </c>
      <c r="G10" s="13">
        <v>104900</v>
      </c>
      <c r="H10" s="13">
        <v>86000</v>
      </c>
      <c r="I10" s="13">
        <v>50200</v>
      </c>
      <c r="J10" s="13">
        <v>40500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9900</v>
      </c>
      <c r="F14" s="13">
        <v>7000</v>
      </c>
      <c r="G14" s="13">
        <v>4000</v>
      </c>
      <c r="H14" s="13">
        <v>1000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4800</v>
      </c>
      <c r="G15" s="13">
        <v>5300</v>
      </c>
      <c r="H15" s="13">
        <v>5200</v>
      </c>
      <c r="I15" s="13">
        <v>4900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643200</v>
      </c>
      <c r="E17" s="13">
        <v>588300</v>
      </c>
      <c r="F17" s="13">
        <v>606300</v>
      </c>
      <c r="G17" s="13">
        <v>513600</v>
      </c>
      <c r="H17" s="13">
        <v>431500</v>
      </c>
      <c r="I17" s="13">
        <v>326200</v>
      </c>
      <c r="J17" s="13">
        <v>300300</v>
      </c>
      <c r="K17" s="13">
        <v>255800</v>
      </c>
    </row>
    <row r="18" spans="3:11" x14ac:dyDescent="0.2">
      <c r="C18" s="11" t="s">
        <v>30</v>
      </c>
      <c r="D18" s="13">
        <v>53100</v>
      </c>
      <c r="E18" s="13">
        <v>36300</v>
      </c>
      <c r="F18" s="13">
        <v>62200</v>
      </c>
      <c r="G18" s="13">
        <v>42500</v>
      </c>
      <c r="H18" s="13">
        <v>31600</v>
      </c>
      <c r="I18" s="13">
        <v>5300</v>
      </c>
      <c r="J18" s="13">
        <v>-400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58200</v>
      </c>
      <c r="E21" s="13">
        <v>41400</v>
      </c>
      <c r="F21" s="13">
        <v>67100</v>
      </c>
      <c r="G21" s="13">
        <v>48000</v>
      </c>
      <c r="H21" s="13">
        <v>37000</v>
      </c>
      <c r="I21" s="13">
        <v>10400</v>
      </c>
      <c r="J21" s="13">
        <v>4500</v>
      </c>
      <c r="K21" s="13">
        <v>-2500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2000</v>
      </c>
      <c r="H22" s="13">
        <v>1700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51100</v>
      </c>
      <c r="E23" s="13">
        <v>34300</v>
      </c>
      <c r="F23" s="13">
        <v>60200</v>
      </c>
      <c r="G23" s="13">
        <v>40400</v>
      </c>
      <c r="H23" s="13">
        <v>29900</v>
      </c>
      <c r="I23" s="13">
        <v>3800</v>
      </c>
      <c r="J23" s="13">
        <v>-2100</v>
      </c>
      <c r="K23" s="13">
        <v>-9400</v>
      </c>
    </row>
    <row r="24" spans="3:11" x14ac:dyDescent="0.2">
      <c r="C24" s="11" t="s">
        <v>36</v>
      </c>
      <c r="D24" s="13">
        <v>13800</v>
      </c>
      <c r="E24" s="13">
        <v>9400</v>
      </c>
      <c r="F24" s="13">
        <v>15700</v>
      </c>
      <c r="G24" s="13">
        <v>10800</v>
      </c>
      <c r="H24" s="13">
        <v>7900</v>
      </c>
      <c r="I24" s="13">
        <v>2000</v>
      </c>
      <c r="J24" s="13">
        <v>-600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24900</v>
      </c>
      <c r="F26" s="13">
        <v>44500</v>
      </c>
      <c r="G26" s="13">
        <v>29600</v>
      </c>
      <c r="H26" s="13">
        <v>22000</v>
      </c>
      <c r="I26" s="13">
        <v>1800</v>
      </c>
      <c r="J26" s="13">
        <v>-1500</v>
      </c>
      <c r="K26" s="13">
        <v>-6500</v>
      </c>
    </row>
    <row r="27" spans="3:11" x14ac:dyDescent="0.2">
      <c r="C27" s="11" t="s">
        <v>38</v>
      </c>
      <c r="D27" s="13">
        <v>37300</v>
      </c>
      <c r="E27" s="13">
        <v>24900</v>
      </c>
      <c r="F27" s="13">
        <v>44500</v>
      </c>
      <c r="G27" s="13">
        <v>29600</v>
      </c>
      <c r="H27" s="13">
        <v>22000</v>
      </c>
      <c r="I27" s="13">
        <v>1800</v>
      </c>
      <c r="J27" s="13">
        <v>-1500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37300</v>
      </c>
      <c r="E33" s="13">
        <v>24900</v>
      </c>
      <c r="F33" s="13">
        <v>44500</v>
      </c>
      <c r="G33" s="13">
        <v>29600</v>
      </c>
      <c r="H33" s="13">
        <v>22000</v>
      </c>
      <c r="I33" s="13">
        <v>1800</v>
      </c>
      <c r="J33" s="13">
        <v>-1500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24900</v>
      </c>
      <c r="F35" s="13">
        <v>44500</v>
      </c>
      <c r="G35" s="13">
        <v>29600</v>
      </c>
      <c r="H35" s="13">
        <v>22000</v>
      </c>
      <c r="I35" s="13">
        <v>1800</v>
      </c>
      <c r="J35" s="13">
        <v>-1500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9800</v>
      </c>
      <c r="F41" s="13">
        <v>15100</v>
      </c>
      <c r="G41" s="13">
        <v>11600</v>
      </c>
      <c r="H41" s="13">
        <v>8300</v>
      </c>
      <c r="I41" s="13">
        <v>5500</v>
      </c>
      <c r="J41" s="13">
        <v>5100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319500</v>
      </c>
      <c r="E43" s="13">
        <v>284600</v>
      </c>
      <c r="F43" s="13">
        <v>303200</v>
      </c>
      <c r="G43" s="13">
        <v>264500</v>
      </c>
      <c r="H43" s="13">
        <v>210700</v>
      </c>
      <c r="I43" s="13">
        <v>151600</v>
      </c>
      <c r="J43" s="13">
        <v>148600</v>
      </c>
      <c r="K43" s="13">
        <v>129600</v>
      </c>
    </row>
    <row r="44" spans="2:11" x14ac:dyDescent="0.2">
      <c r="C44" s="11" t="s">
        <v>52</v>
      </c>
      <c r="D44" s="13">
        <v>475400</v>
      </c>
      <c r="E44" s="13">
        <v>485000</v>
      </c>
      <c r="F44" s="13">
        <v>418000</v>
      </c>
      <c r="G44" s="13">
        <v>373300</v>
      </c>
      <c r="H44" s="13">
        <v>278200</v>
      </c>
      <c r="I44" s="13">
        <v>240000</v>
      </c>
      <c r="J44" s="13">
        <v>232900</v>
      </c>
      <c r="K44" s="13">
        <v>269700</v>
      </c>
    </row>
    <row r="45" spans="2:11" x14ac:dyDescent="0.2">
      <c r="C45" s="11" t="s">
        <v>53</v>
      </c>
      <c r="D45" s="13">
        <v>11600</v>
      </c>
      <c r="E45" s="13">
        <v>10000</v>
      </c>
      <c r="F45" s="13">
        <v>12500</v>
      </c>
      <c r="G45" s="13">
        <v>10300</v>
      </c>
      <c r="H45" s="13">
        <v>10900</v>
      </c>
      <c r="I45" s="13">
        <v>5100</v>
      </c>
      <c r="J45" s="13">
        <v>8100</v>
      </c>
      <c r="K45" s="13">
        <v>8800</v>
      </c>
    </row>
    <row r="46" spans="2:11" x14ac:dyDescent="0.2">
      <c r="C46" s="11" t="s">
        <v>54</v>
      </c>
      <c r="D46" s="13">
        <v>814600</v>
      </c>
      <c r="E46" s="13">
        <v>789400</v>
      </c>
      <c r="F46" s="13">
        <v>748800</v>
      </c>
      <c r="G46" s="13">
        <v>659700</v>
      </c>
      <c r="H46" s="13">
        <v>508100</v>
      </c>
      <c r="I46" s="13">
        <v>402200</v>
      </c>
      <c r="J46" s="13">
        <v>394700</v>
      </c>
      <c r="K46" s="13">
        <v>415200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169800</v>
      </c>
      <c r="E48" s="13">
        <v>174800</v>
      </c>
      <c r="F48" s="13">
        <v>170700</v>
      </c>
      <c r="G48" s="13">
        <v>175500</v>
      </c>
      <c r="H48" s="13">
        <v>178700</v>
      </c>
      <c r="I48" s="13">
        <v>182600</v>
      </c>
      <c r="J48" s="13">
        <v>175600</v>
      </c>
      <c r="K48" s="13">
        <v>179200</v>
      </c>
    </row>
    <row r="49" spans="3:11" x14ac:dyDescent="0.2">
      <c r="C49" s="11" t="s">
        <v>57</v>
      </c>
      <c r="D49" s="13">
        <v>43700</v>
      </c>
      <c r="E49" s="13">
        <v>44100</v>
      </c>
      <c r="F49" s="13">
        <v>36500</v>
      </c>
      <c r="G49" s="13">
        <v>36900</v>
      </c>
      <c r="H49" s="13">
        <v>37300</v>
      </c>
      <c r="I49" s="13">
        <v>37700</v>
      </c>
      <c r="J49" s="13">
        <v>31700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15200</v>
      </c>
      <c r="F52" s="13">
        <v>15200</v>
      </c>
      <c r="G52" s="13">
        <v>15600</v>
      </c>
      <c r="H52" s="13">
        <v>14300</v>
      </c>
      <c r="I52" s="13">
        <v>18100</v>
      </c>
      <c r="J52" s="13">
        <v>17300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</v>
      </c>
      <c r="E54" s="13">
        <v>1023600</v>
      </c>
      <c r="F54" s="13">
        <v>971300</v>
      </c>
      <c r="G54" s="13">
        <v>887700</v>
      </c>
      <c r="H54" s="13">
        <v>738400</v>
      </c>
      <c r="I54" s="13">
        <v>640600</v>
      </c>
      <c r="J54" s="13">
        <v>619300</v>
      </c>
      <c r="K54" s="13">
        <v>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148600</v>
      </c>
      <c r="F57" s="13">
        <v>160000</v>
      </c>
      <c r="G57" s="13">
        <v>154400</v>
      </c>
      <c r="H57" s="13">
        <v>122500</v>
      </c>
      <c r="I57" s="13">
        <v>87300</v>
      </c>
      <c r="J57" s="13">
        <v>69700</v>
      </c>
      <c r="K57" s="13">
        <v>65900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800</v>
      </c>
      <c r="H58" s="13">
        <v>800</v>
      </c>
      <c r="I58" s="13">
        <v>800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55900</v>
      </c>
      <c r="E59" s="13">
        <v>75000</v>
      </c>
      <c r="F59" s="13">
        <v>68600</v>
      </c>
      <c r="G59" s="13">
        <v>61200</v>
      </c>
      <c r="H59" s="13">
        <v>50100</v>
      </c>
      <c r="I59" s="13">
        <v>38600</v>
      </c>
      <c r="J59" s="13">
        <v>26500</v>
      </c>
      <c r="K59" s="13">
        <v>28300</v>
      </c>
    </row>
    <row r="60" spans="3:11" x14ac:dyDescent="0.2">
      <c r="C60" s="11" t="s">
        <v>68</v>
      </c>
      <c r="D60" s="13">
        <v>220000</v>
      </c>
      <c r="E60" s="13">
        <v>224300</v>
      </c>
      <c r="F60" s="13">
        <v>229400</v>
      </c>
      <c r="G60" s="13">
        <v>216400</v>
      </c>
      <c r="H60" s="13">
        <v>173400</v>
      </c>
      <c r="I60" s="13">
        <v>126700</v>
      </c>
      <c r="J60" s="13">
        <v>96500</v>
      </c>
      <c r="K60" s="13">
        <v>94400</v>
      </c>
    </row>
    <row r="61" spans="3:11" x14ac:dyDescent="0.2">
      <c r="C61" s="11" t="s">
        <v>69</v>
      </c>
      <c r="D61" s="13">
        <v>312200</v>
      </c>
      <c r="E61" s="13">
        <v>328900</v>
      </c>
      <c r="F61" s="13">
        <v>299700</v>
      </c>
      <c r="G61" s="13">
        <v>271000</v>
      </c>
      <c r="H61" s="13">
        <v>194100</v>
      </c>
      <c r="I61" s="13">
        <v>163100</v>
      </c>
      <c r="J61" s="13">
        <v>172700</v>
      </c>
      <c r="K61" s="13">
        <v>198000</v>
      </c>
    </row>
    <row r="62" spans="3:11" x14ac:dyDescent="0.2">
      <c r="C62" s="11" t="s">
        <v>70</v>
      </c>
      <c r="D62" s="13">
        <v>48700</v>
      </c>
      <c r="E62" s="13">
        <v>45900</v>
      </c>
      <c r="F62" s="13">
        <v>43500</v>
      </c>
      <c r="G62" s="13">
        <v>46500</v>
      </c>
      <c r="H62" s="13">
        <v>47000</v>
      </c>
      <c r="I62" s="13">
        <v>49800</v>
      </c>
      <c r="J62" s="13">
        <v>51200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580900</v>
      </c>
      <c r="E66" s="13">
        <v>599100</v>
      </c>
      <c r="F66" s="13">
        <v>572600</v>
      </c>
      <c r="G66" s="13">
        <v>533900</v>
      </c>
      <c r="H66" s="13">
        <v>414600</v>
      </c>
      <c r="I66" s="13">
        <v>339600</v>
      </c>
      <c r="J66" s="13">
        <v>320500</v>
      </c>
      <c r="K66" s="13">
        <v>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329300</v>
      </c>
      <c r="E72" s="13">
        <v>293000</v>
      </c>
      <c r="F72" s="13">
        <v>268400</v>
      </c>
      <c r="G72" s="13">
        <v>224100</v>
      </c>
      <c r="H72" s="13">
        <v>194600</v>
      </c>
      <c r="I72" s="13">
        <v>172800</v>
      </c>
      <c r="J72" s="13">
        <v>171300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462800</v>
      </c>
      <c r="E76" s="13">
        <v>424400</v>
      </c>
      <c r="F76" s="13">
        <v>398700</v>
      </c>
      <c r="G76" s="13">
        <v>353800</v>
      </c>
      <c r="H76" s="13">
        <v>323800</v>
      </c>
      <c r="I76" s="13">
        <v>301000</v>
      </c>
      <c r="J76" s="13">
        <v>298800</v>
      </c>
      <c r="K76" s="13">
        <v>299900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37300</v>
      </c>
      <c r="E81" s="13">
        <v>24900</v>
      </c>
      <c r="F81" s="13">
        <v>44500</v>
      </c>
      <c r="G81" s="13">
        <v>29600</v>
      </c>
      <c r="H81" s="13">
        <v>22000</v>
      </c>
      <c r="I81" s="13">
        <v>1800</v>
      </c>
      <c r="J81" s="13">
        <v>-1500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4900</v>
      </c>
      <c r="G83" s="13">
        <v>5500</v>
      </c>
      <c r="H83" s="13">
        <v>5400</v>
      </c>
      <c r="I83" s="13">
        <v>5100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-19400</v>
      </c>
      <c r="F89" s="13">
        <v>-31200</v>
      </c>
      <c r="G89" s="13">
        <v>-70000</v>
      </c>
      <c r="H89" s="13">
        <v>-25700</v>
      </c>
      <c r="I89" s="13">
        <v>33000</v>
      </c>
      <c r="J89" s="13">
        <v>25100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-3200</v>
      </c>
      <c r="G91" s="13">
        <v>-2300</v>
      </c>
      <c r="H91" s="13">
        <v>-2300</v>
      </c>
      <c r="I91" s="13">
        <v>-1800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-15300</v>
      </c>
      <c r="F94" s="13">
        <v>6400</v>
      </c>
      <c r="G94" s="13">
        <v>-2300</v>
      </c>
      <c r="H94" s="13">
        <v>-2300</v>
      </c>
      <c r="I94" s="13">
        <v>-21300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29400</v>
      </c>
      <c r="F100" s="13">
        <v>28300</v>
      </c>
      <c r="G100" s="13">
        <v>75600</v>
      </c>
      <c r="H100" s="13">
        <v>30800</v>
      </c>
      <c r="I100" s="13">
        <v>-11300</v>
      </c>
      <c r="J100" s="13">
        <v>-25900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-5300</v>
      </c>
      <c r="F102" s="13">
        <v>3500</v>
      </c>
      <c r="G102" s="13">
        <v>3300</v>
      </c>
      <c r="H102" s="13">
        <v>2800</v>
      </c>
      <c r="I102" s="13">
        <v>400</v>
      </c>
      <c r="J102" s="13">
        <v>-2000</v>
      </c>
      <c r="K102" s="13">
        <v>1800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93</v>
      </c>
    </row>
    <row r="8" spans="1:11" x14ac:dyDescent="0.2">
      <c r="C8" s="11" t="s">
        <v>21</v>
      </c>
      <c r="D8" s="13">
        <v>4200</v>
      </c>
      <c r="E8" s="13">
        <v>6300</v>
      </c>
      <c r="F8" s="13">
        <v>5900</v>
      </c>
      <c r="G8" s="13">
        <v>4600</v>
      </c>
      <c r="H8" s="13">
        <v>9100</v>
      </c>
      <c r="I8" s="13">
        <v>900</v>
      </c>
      <c r="J8" s="13">
        <v>700</v>
      </c>
      <c r="K8" s="13" t="s">
        <v>93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7000</v>
      </c>
      <c r="G9" s="13">
        <v>5300</v>
      </c>
      <c r="H9" s="13">
        <v>11100</v>
      </c>
      <c r="I9" s="13">
        <v>1400</v>
      </c>
      <c r="J9" s="13">
        <v>900</v>
      </c>
      <c r="K9" s="13" t="s">
        <v>93</v>
      </c>
    </row>
    <row r="10" spans="1:11" x14ac:dyDescent="0.2">
      <c r="C10" s="11" t="s">
        <v>23</v>
      </c>
      <c r="D10" s="13">
        <v>-2700</v>
      </c>
      <c r="E10" s="13">
        <v>-700</v>
      </c>
      <c r="F10" s="13">
        <v>-1100</v>
      </c>
      <c r="G10" s="13">
        <v>-700</v>
      </c>
      <c r="H10" s="13">
        <v>-2000</v>
      </c>
      <c r="I10" s="13">
        <v>-500</v>
      </c>
      <c r="J10" s="13">
        <v>-200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600</v>
      </c>
      <c r="H12" s="13">
        <v>1300</v>
      </c>
      <c r="I12" s="13">
        <v>200</v>
      </c>
      <c r="J12" s="13">
        <v>200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300</v>
      </c>
      <c r="I15" s="13">
        <v>100</v>
      </c>
      <c r="J15" s="13">
        <v>100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15000</v>
      </c>
      <c r="F17" s="13">
        <v>23800</v>
      </c>
      <c r="G17" s="13">
        <v>9900</v>
      </c>
      <c r="H17" s="13">
        <v>22800</v>
      </c>
      <c r="I17" s="13">
        <v>3600</v>
      </c>
      <c r="J17" s="13">
        <v>3300</v>
      </c>
      <c r="K17" s="13" t="s">
        <v>93</v>
      </c>
    </row>
    <row r="18" spans="3:11" x14ac:dyDescent="0.2">
      <c r="C18" s="11" t="s">
        <v>30</v>
      </c>
      <c r="D18" s="13">
        <v>-17200</v>
      </c>
      <c r="E18" s="13">
        <v>-8700</v>
      </c>
      <c r="F18" s="13">
        <v>-17900</v>
      </c>
      <c r="G18" s="13">
        <v>-5300</v>
      </c>
      <c r="H18" s="13">
        <v>-13700</v>
      </c>
      <c r="I18" s="13">
        <v>-2700</v>
      </c>
      <c r="J18" s="13">
        <v>-2600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-36800</v>
      </c>
      <c r="F20" s="13">
        <v>-24200</v>
      </c>
      <c r="G20" s="13">
        <v>-20500</v>
      </c>
      <c r="H20" s="13">
        <v>-20900</v>
      </c>
      <c r="I20" s="13">
        <v>0</v>
      </c>
      <c r="J20" s="13">
        <v>200</v>
      </c>
      <c r="K20" s="13" t="s">
        <v>93</v>
      </c>
    </row>
    <row r="21" spans="3:11" x14ac:dyDescent="0.2">
      <c r="C21" s="11" t="s">
        <v>33</v>
      </c>
      <c r="D21" s="13">
        <v>26300</v>
      </c>
      <c r="E21" s="13">
        <v>-45200</v>
      </c>
      <c r="F21" s="13">
        <v>-41900</v>
      </c>
      <c r="G21" s="13">
        <v>-25700</v>
      </c>
      <c r="H21" s="13">
        <v>-34300</v>
      </c>
      <c r="I21" s="13">
        <v>-2600</v>
      </c>
      <c r="J21" s="13">
        <v>-2400</v>
      </c>
      <c r="K21" s="13" t="s">
        <v>93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3900</v>
      </c>
      <c r="G22" s="13">
        <v>1600</v>
      </c>
      <c r="H22" s="13">
        <v>3000</v>
      </c>
      <c r="I22" s="13">
        <v>0</v>
      </c>
      <c r="J22" s="13">
        <v>300</v>
      </c>
      <c r="K22" s="13" t="s">
        <v>93</v>
      </c>
    </row>
    <row r="23" spans="3:11" x14ac:dyDescent="0.2">
      <c r="C23" s="11" t="s">
        <v>35</v>
      </c>
      <c r="D23" s="13">
        <v>22200</v>
      </c>
      <c r="E23" s="13">
        <v>-49500</v>
      </c>
      <c r="F23" s="13">
        <v>-46100</v>
      </c>
      <c r="G23" s="13">
        <v>-27400</v>
      </c>
      <c r="H23" s="13">
        <v>-37700</v>
      </c>
      <c r="I23" s="13">
        <v>-2800</v>
      </c>
      <c r="J23" s="13">
        <v>-2800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-49500</v>
      </c>
      <c r="F26" s="13">
        <v>-46100</v>
      </c>
      <c r="G26" s="13">
        <v>-27400</v>
      </c>
      <c r="H26" s="13">
        <v>-37700</v>
      </c>
      <c r="I26" s="13">
        <v>-2800</v>
      </c>
      <c r="J26" s="13">
        <v>-2800</v>
      </c>
      <c r="K26" s="13" t="s">
        <v>93</v>
      </c>
    </row>
    <row r="27" spans="3:11" x14ac:dyDescent="0.2">
      <c r="C27" s="11" t="s">
        <v>38</v>
      </c>
      <c r="D27" s="13">
        <v>22200</v>
      </c>
      <c r="E27" s="13">
        <v>-49500</v>
      </c>
      <c r="F27" s="13">
        <v>-46100</v>
      </c>
      <c r="G27" s="13">
        <v>-28300</v>
      </c>
      <c r="H27" s="13">
        <v>-41000</v>
      </c>
      <c r="I27" s="13">
        <v>-2800</v>
      </c>
      <c r="J27" s="13">
        <v>-3600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36800</v>
      </c>
      <c r="F32" s="13">
        <v>24200</v>
      </c>
      <c r="G32" s="13">
        <v>20500</v>
      </c>
      <c r="H32" s="13">
        <v>20900</v>
      </c>
      <c r="I32" s="13">
        <v>0</v>
      </c>
      <c r="J32" s="13">
        <v>-200</v>
      </c>
      <c r="K32" s="13" t="s">
        <v>93</v>
      </c>
    </row>
    <row r="33" spans="2:11" x14ac:dyDescent="0.2">
      <c r="C33" s="11" t="s">
        <v>44</v>
      </c>
      <c r="D33" s="13">
        <v>22200</v>
      </c>
      <c r="E33" s="13">
        <v>-49500</v>
      </c>
      <c r="F33" s="13">
        <v>-46100</v>
      </c>
      <c r="G33" s="13">
        <v>-28300</v>
      </c>
      <c r="H33" s="13">
        <v>-41000</v>
      </c>
      <c r="I33" s="13">
        <v>-2800</v>
      </c>
      <c r="J33" s="13">
        <v>-3600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-49500</v>
      </c>
      <c r="F35" s="13">
        <v>-46100</v>
      </c>
      <c r="G35" s="13">
        <v>-28300</v>
      </c>
      <c r="H35" s="13">
        <v>-41000</v>
      </c>
      <c r="I35" s="13">
        <v>-2800</v>
      </c>
      <c r="J35" s="13">
        <v>-3600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187200</v>
      </c>
      <c r="F41" s="13">
        <v>201900</v>
      </c>
      <c r="G41" s="13">
        <v>1800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12100</v>
      </c>
      <c r="F43" s="13">
        <v>8400</v>
      </c>
      <c r="G43" s="13">
        <v>4500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14600</v>
      </c>
      <c r="E44" s="13">
        <v>10800</v>
      </c>
      <c r="F44" s="13">
        <v>9100</v>
      </c>
      <c r="G44" s="13">
        <v>7100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7100</v>
      </c>
      <c r="E45" s="13">
        <v>7200</v>
      </c>
      <c r="F45" s="13">
        <v>7200</v>
      </c>
      <c r="G45" s="13">
        <v>6400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199400</v>
      </c>
      <c r="E46" s="13">
        <v>217300</v>
      </c>
      <c r="F46" s="13">
        <v>226600</v>
      </c>
      <c r="G46" s="13">
        <v>19800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13200</v>
      </c>
      <c r="F48" s="13">
        <v>12700</v>
      </c>
      <c r="G48" s="13">
        <v>10400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230600</v>
      </c>
      <c r="F54" s="13">
        <v>239500</v>
      </c>
      <c r="G54" s="13">
        <v>30400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3700</v>
      </c>
      <c r="F57" s="13">
        <v>3000</v>
      </c>
      <c r="G57" s="13">
        <v>3900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21200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8400</v>
      </c>
      <c r="E59" s="13">
        <v>9300</v>
      </c>
      <c r="F59" s="13">
        <v>8200</v>
      </c>
      <c r="G59" s="13">
        <v>42700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14400</v>
      </c>
      <c r="E60" s="13">
        <v>13000</v>
      </c>
      <c r="F60" s="13">
        <v>11300</v>
      </c>
      <c r="G60" s="13">
        <v>67800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63800</v>
      </c>
      <c r="E61" s="13">
        <v>61700</v>
      </c>
      <c r="F61" s="13">
        <v>67600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110000</v>
      </c>
      <c r="E62" s="13">
        <v>153900</v>
      </c>
      <c r="F62" s="13">
        <v>121100</v>
      </c>
      <c r="G62" s="13">
        <v>6700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</v>
      </c>
      <c r="E66" s="13">
        <v>228600</v>
      </c>
      <c r="F66" s="13">
        <v>199900</v>
      </c>
      <c r="G66" s="13">
        <v>77200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-181600</v>
      </c>
      <c r="E72" s="13">
        <v>-203800</v>
      </c>
      <c r="F72" s="13">
        <v>-154300</v>
      </c>
      <c r="G72" s="13">
        <v>-108200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2000</v>
      </c>
      <c r="F76" s="13">
        <v>39500</v>
      </c>
      <c r="G76" s="13">
        <v>-96900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93</v>
      </c>
    </row>
    <row r="81" spans="3:11" x14ac:dyDescent="0.2">
      <c r="C81" s="11" t="s">
        <v>44</v>
      </c>
      <c r="D81" s="13">
        <v>22200</v>
      </c>
      <c r="E81" s="13">
        <v>-49500</v>
      </c>
      <c r="F81" s="13">
        <v>-46100</v>
      </c>
      <c r="G81" s="13">
        <v>-28300</v>
      </c>
      <c r="H81" s="13">
        <v>-41000</v>
      </c>
      <c r="I81" s="13">
        <v>-2800</v>
      </c>
      <c r="J81" s="13">
        <v>-3600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400</v>
      </c>
      <c r="I83" s="13">
        <v>100</v>
      </c>
      <c r="J83" s="13">
        <v>100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-15200</v>
      </c>
      <c r="F89" s="13">
        <v>-26500</v>
      </c>
      <c r="G89" s="13">
        <v>-6300</v>
      </c>
      <c r="H89" s="13">
        <v>-16200</v>
      </c>
      <c r="I89" s="13">
        <v>-2800</v>
      </c>
      <c r="J89" s="13">
        <v>-3200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-600</v>
      </c>
      <c r="H91" s="13">
        <v>-2000</v>
      </c>
      <c r="I91" s="13">
        <v>-600</v>
      </c>
      <c r="J91" s="13">
        <v>-500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-900</v>
      </c>
      <c r="G94" s="13">
        <v>-600</v>
      </c>
      <c r="H94" s="13">
        <v>-2000</v>
      </c>
      <c r="I94" s="13">
        <v>-600</v>
      </c>
      <c r="J94" s="13">
        <v>-500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227400</v>
      </c>
      <c r="G100" s="13">
        <v>8200</v>
      </c>
      <c r="H100" s="13">
        <v>17400</v>
      </c>
      <c r="I100" s="13">
        <v>4000</v>
      </c>
      <c r="J100" s="13">
        <v>3200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-14700</v>
      </c>
      <c r="F102" s="13">
        <v>200100</v>
      </c>
      <c r="G102" s="13">
        <v>1300</v>
      </c>
      <c r="H102" s="13">
        <v>-800</v>
      </c>
      <c r="I102" s="13">
        <v>500</v>
      </c>
      <c r="J102" s="13">
        <v>-400</v>
      </c>
      <c r="K102" s="13" t="s">
        <v>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4257000</v>
      </c>
      <c r="E8" s="13">
        <v>3882300</v>
      </c>
      <c r="F8" s="13">
        <v>1736600</v>
      </c>
      <c r="G8" s="13">
        <v>1310000</v>
      </c>
      <c r="H8" s="13">
        <v>1218400</v>
      </c>
      <c r="I8" s="13">
        <v>789000</v>
      </c>
      <c r="J8" s="13">
        <v>656700</v>
      </c>
      <c r="K8" s="13">
        <v>768400</v>
      </c>
    </row>
    <row r="9" spans="1:11" x14ac:dyDescent="0.2">
      <c r="C9" s="11" t="s">
        <v>22</v>
      </c>
      <c r="D9" s="13">
        <v>3622000</v>
      </c>
      <c r="E9" s="13">
        <v>3007300</v>
      </c>
      <c r="F9" s="13">
        <v>1496100</v>
      </c>
      <c r="G9" s="13">
        <v>771600</v>
      </c>
      <c r="H9" s="13">
        <v>687000</v>
      </c>
      <c r="I9" s="13">
        <v>317400</v>
      </c>
      <c r="J9" s="13">
        <v>216200</v>
      </c>
      <c r="K9" s="13">
        <v>461100</v>
      </c>
    </row>
    <row r="10" spans="1:11" x14ac:dyDescent="0.2">
      <c r="C10" s="11" t="s">
        <v>23</v>
      </c>
      <c r="D10" s="13">
        <v>635000</v>
      </c>
      <c r="E10" s="13">
        <v>875000</v>
      </c>
      <c r="F10" s="13">
        <v>240500</v>
      </c>
      <c r="G10" s="13">
        <v>538400</v>
      </c>
      <c r="H10" s="13">
        <v>531400</v>
      </c>
      <c r="I10" s="13">
        <v>471600</v>
      </c>
      <c r="J10" s="13">
        <v>440500</v>
      </c>
      <c r="K10" s="13">
        <v>307300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114100</v>
      </c>
      <c r="F12" s="13">
        <v>111500</v>
      </c>
      <c r="G12" s="13">
        <v>128500</v>
      </c>
      <c r="H12" s="13">
        <v>128000</v>
      </c>
      <c r="I12" s="13">
        <v>107000</v>
      </c>
      <c r="J12" s="13">
        <v>108100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481700</v>
      </c>
      <c r="F14" s="13">
        <v>18000</v>
      </c>
      <c r="G14" s="13">
        <v>4600</v>
      </c>
      <c r="H14" s="13">
        <v>2200</v>
      </c>
      <c r="I14" s="13">
        <v>4900</v>
      </c>
      <c r="J14" s="13">
        <v>0</v>
      </c>
      <c r="K14" s="13">
        <v>-6400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>
        <v>20800</v>
      </c>
      <c r="I15" s="13">
        <v>20000</v>
      </c>
      <c r="J15" s="13">
        <v>19200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4214000</v>
      </c>
      <c r="E17" s="13">
        <v>4077700</v>
      </c>
      <c r="F17" s="13">
        <v>2033100</v>
      </c>
      <c r="G17" s="13">
        <v>1249200</v>
      </c>
      <c r="H17" s="13">
        <v>1132300</v>
      </c>
      <c r="I17" s="13">
        <v>704500</v>
      </c>
      <c r="J17" s="13">
        <v>580200</v>
      </c>
      <c r="K17" s="13">
        <v>824600</v>
      </c>
    </row>
    <row r="18" spans="3:11" x14ac:dyDescent="0.2">
      <c r="C18" s="11" t="s">
        <v>30</v>
      </c>
      <c r="D18" s="13">
        <v>43000</v>
      </c>
      <c r="E18" s="13">
        <v>-195400</v>
      </c>
      <c r="F18" s="13">
        <v>-296500</v>
      </c>
      <c r="G18" s="13">
        <v>60800</v>
      </c>
      <c r="H18" s="13">
        <v>86200</v>
      </c>
      <c r="I18" s="13">
        <v>84500</v>
      </c>
      <c r="J18" s="13">
        <v>76500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4200</v>
      </c>
      <c r="F20" s="13">
        <v>2000</v>
      </c>
      <c r="G20" s="13">
        <v>1600</v>
      </c>
      <c r="H20" s="13">
        <v>2500</v>
      </c>
      <c r="I20" s="13">
        <v>2800</v>
      </c>
      <c r="J20" s="13">
        <v>3000</v>
      </c>
      <c r="K20" s="13">
        <v>10100</v>
      </c>
    </row>
    <row r="21" spans="3:11" x14ac:dyDescent="0.2">
      <c r="C21" s="11" t="s">
        <v>33</v>
      </c>
      <c r="D21" s="13">
        <v>94000</v>
      </c>
      <c r="E21" s="13">
        <v>-149500</v>
      </c>
      <c r="F21" s="13">
        <v>-264200</v>
      </c>
      <c r="G21" s="13">
        <v>91400</v>
      </c>
      <c r="H21" s="13">
        <v>117500</v>
      </c>
      <c r="I21" s="13">
        <v>115300</v>
      </c>
      <c r="J21" s="13">
        <v>106200</v>
      </c>
      <c r="K21" s="13">
        <v>-20000</v>
      </c>
    </row>
    <row r="22" spans="3:11" x14ac:dyDescent="0.2">
      <c r="C22" s="11" t="s">
        <v>34</v>
      </c>
      <c r="D22" s="13">
        <v>44000</v>
      </c>
      <c r="E22" s="13">
        <v>68200</v>
      </c>
      <c r="F22" s="13">
        <v>44700</v>
      </c>
      <c r="G22" s="13">
        <v>39400</v>
      </c>
      <c r="H22" s="13">
        <v>39600</v>
      </c>
      <c r="I22" s="13">
        <v>40600</v>
      </c>
      <c r="J22" s="13">
        <v>39500</v>
      </c>
      <c r="K22" s="13">
        <v>37600</v>
      </c>
    </row>
    <row r="23" spans="3:11" x14ac:dyDescent="0.2">
      <c r="C23" s="11" t="s">
        <v>35</v>
      </c>
      <c r="D23" s="13">
        <v>7000</v>
      </c>
      <c r="E23" s="13">
        <v>-259400</v>
      </c>
      <c r="F23" s="13">
        <v>-339200</v>
      </c>
      <c r="G23" s="13">
        <v>23000</v>
      </c>
      <c r="H23" s="13">
        <v>49100</v>
      </c>
      <c r="I23" s="13">
        <v>46600</v>
      </c>
      <c r="J23" s="13">
        <v>40000</v>
      </c>
      <c r="K23" s="13">
        <v>-83800</v>
      </c>
    </row>
    <row r="24" spans="3:11" x14ac:dyDescent="0.2">
      <c r="C24" s="11" t="s">
        <v>36</v>
      </c>
      <c r="D24" s="13">
        <v>-9000</v>
      </c>
      <c r="E24" s="13">
        <v>1900</v>
      </c>
      <c r="F24" s="13">
        <v>-11000</v>
      </c>
      <c r="G24" s="13">
        <v>13300</v>
      </c>
      <c r="H24" s="13">
        <v>-2900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-261200</v>
      </c>
      <c r="F26" s="13">
        <v>-328200</v>
      </c>
      <c r="G26" s="13">
        <v>9600</v>
      </c>
      <c r="H26" s="13">
        <v>52000</v>
      </c>
      <c r="I26" s="13">
        <v>46000</v>
      </c>
      <c r="J26" s="13">
        <v>39600</v>
      </c>
      <c r="K26" s="13">
        <v>-84400</v>
      </c>
    </row>
    <row r="27" spans="3:11" x14ac:dyDescent="0.2">
      <c r="C27" s="11" t="s">
        <v>38</v>
      </c>
      <c r="D27" s="13">
        <v>16000</v>
      </c>
      <c r="E27" s="13">
        <v>-261200</v>
      </c>
      <c r="F27" s="13">
        <v>-328200</v>
      </c>
      <c r="G27" s="13">
        <v>9600</v>
      </c>
      <c r="H27" s="13">
        <v>52000</v>
      </c>
      <c r="I27" s="13">
        <v>46000</v>
      </c>
      <c r="J27" s="13">
        <v>39600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-4200</v>
      </c>
      <c r="F32" s="13">
        <v>-2000</v>
      </c>
      <c r="G32" s="13">
        <v>-1600</v>
      </c>
      <c r="H32" s="13">
        <v>-2500</v>
      </c>
      <c r="I32" s="13">
        <v>-2800</v>
      </c>
      <c r="J32" s="13">
        <v>-3000</v>
      </c>
      <c r="K32" s="13">
        <v>-10100</v>
      </c>
    </row>
    <row r="33" spans="2:11" x14ac:dyDescent="0.2">
      <c r="C33" s="11" t="s">
        <v>44</v>
      </c>
      <c r="D33" s="13">
        <v>16000</v>
      </c>
      <c r="E33" s="13">
        <v>-261200</v>
      </c>
      <c r="F33" s="13">
        <v>-328200</v>
      </c>
      <c r="G33" s="13">
        <v>9600</v>
      </c>
      <c r="H33" s="13">
        <v>52000</v>
      </c>
      <c r="I33" s="13">
        <v>46000</v>
      </c>
      <c r="J33" s="13">
        <v>39600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-261200</v>
      </c>
      <c r="F35" s="13">
        <v>-328200</v>
      </c>
      <c r="G35" s="13">
        <v>9600</v>
      </c>
      <c r="H35" s="13">
        <v>52000</v>
      </c>
      <c r="I35" s="13">
        <v>46000</v>
      </c>
      <c r="J35" s="13">
        <v>39600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2611500</v>
      </c>
      <c r="F41" s="13">
        <v>2195400</v>
      </c>
      <c r="G41" s="13">
        <v>3713200</v>
      </c>
      <c r="H41" s="13">
        <v>3401800</v>
      </c>
      <c r="I41" s="13">
        <v>1703100</v>
      </c>
      <c r="J41" s="13">
        <v>1904800</v>
      </c>
      <c r="K41" s="13">
        <v>2045500</v>
      </c>
    </row>
    <row r="42" spans="2:11" x14ac:dyDescent="0.2">
      <c r="C42" s="11" t="s">
        <v>50</v>
      </c>
      <c r="D42" s="13">
        <v>1032000</v>
      </c>
      <c r="E42" s="13">
        <v>513900</v>
      </c>
      <c r="F42" s="13">
        <v>1020100</v>
      </c>
      <c r="G42" s="13">
        <v>880900</v>
      </c>
      <c r="H42" s="13">
        <v>1294100</v>
      </c>
      <c r="I42" s="13">
        <v>2218100</v>
      </c>
      <c r="J42" s="13">
        <v>1885400</v>
      </c>
      <c r="K42" s="13">
        <v>1491200</v>
      </c>
    </row>
    <row r="43" spans="2:11" x14ac:dyDescent="0.2">
      <c r="C43" s="11" t="s">
        <v>51</v>
      </c>
      <c r="D43" s="13">
        <v>200000</v>
      </c>
      <c r="E43" s="13">
        <v>232800</v>
      </c>
      <c r="F43" s="13">
        <v>228200</v>
      </c>
      <c r="G43" s="13">
        <v>151900</v>
      </c>
      <c r="H43" s="13">
        <v>116800</v>
      </c>
      <c r="I43" s="13">
        <v>69900</v>
      </c>
      <c r="J43" s="13">
        <v>79600</v>
      </c>
      <c r="K43" s="13">
        <v>66900</v>
      </c>
    </row>
    <row r="44" spans="2:11" x14ac:dyDescent="0.2">
      <c r="C44" s="11" t="s">
        <v>52</v>
      </c>
      <c r="D44" s="13">
        <v>494000</v>
      </c>
      <c r="E44" s="13">
        <v>3912700</v>
      </c>
      <c r="F44" s="13">
        <v>3758200</v>
      </c>
      <c r="G44" s="13">
        <v>1169600</v>
      </c>
      <c r="H44" s="13">
        <v>472400</v>
      </c>
      <c r="I44" s="13">
        <v>491300</v>
      </c>
      <c r="J44" s="13">
        <v>193300</v>
      </c>
      <c r="K44" s="13">
        <v>135400</v>
      </c>
    </row>
    <row r="45" spans="2:11" x14ac:dyDescent="0.2">
      <c r="C45" s="11" t="s">
        <v>53</v>
      </c>
      <c r="D45" s="13">
        <v>470000</v>
      </c>
      <c r="E45" s="13">
        <v>409100</v>
      </c>
      <c r="F45" s="13">
        <v>629100</v>
      </c>
      <c r="G45" s="13">
        <v>370200</v>
      </c>
      <c r="H45" s="13">
        <v>468600</v>
      </c>
      <c r="I45" s="13">
        <v>482400</v>
      </c>
      <c r="J45" s="13">
        <v>243000</v>
      </c>
      <c r="K45" s="13">
        <v>165000</v>
      </c>
    </row>
    <row r="46" spans="2:11" x14ac:dyDescent="0.2">
      <c r="C46" s="11" t="s">
        <v>54</v>
      </c>
      <c r="D46" s="13">
        <v>4790000</v>
      </c>
      <c r="E46" s="13">
        <v>7680000</v>
      </c>
      <c r="F46" s="13">
        <v>7830900</v>
      </c>
      <c r="G46" s="13">
        <v>6285700</v>
      </c>
      <c r="H46" s="13">
        <v>5753600</v>
      </c>
      <c r="I46" s="13">
        <v>4964900</v>
      </c>
      <c r="J46" s="13">
        <v>4306100</v>
      </c>
      <c r="K46" s="13">
        <v>3903900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374000</v>
      </c>
      <c r="E48" s="13">
        <v>344500</v>
      </c>
      <c r="F48" s="13">
        <v>361300</v>
      </c>
      <c r="G48" s="13">
        <v>365000</v>
      </c>
      <c r="H48" s="13">
        <v>370800</v>
      </c>
      <c r="I48" s="13">
        <v>384100</v>
      </c>
      <c r="J48" s="13">
        <v>392000</v>
      </c>
      <c r="K48" s="13">
        <v>395200</v>
      </c>
    </row>
    <row r="49" spans="3:11" x14ac:dyDescent="0.2">
      <c r="C49" s="11" t="s">
        <v>57</v>
      </c>
      <c r="D49" s="13">
        <v>2539000</v>
      </c>
      <c r="E49" s="13">
        <v>2553900</v>
      </c>
      <c r="F49" s="13">
        <v>2569800</v>
      </c>
      <c r="G49" s="13">
        <v>2066300</v>
      </c>
      <c r="H49" s="13">
        <v>2072600</v>
      </c>
      <c r="I49" s="13">
        <v>2079700</v>
      </c>
      <c r="J49" s="13">
        <v>2085600</v>
      </c>
      <c r="K49" s="13">
        <v>2091900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117100</v>
      </c>
      <c r="F52" s="13">
        <v>75600</v>
      </c>
      <c r="G52" s="13">
        <v>58400</v>
      </c>
      <c r="H52" s="13">
        <v>58900</v>
      </c>
      <c r="I52" s="13">
        <v>57900</v>
      </c>
      <c r="J52" s="13">
        <v>59900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7820000</v>
      </c>
      <c r="E54" s="13">
        <v>10695500</v>
      </c>
      <c r="F54" s="13">
        <v>10837600</v>
      </c>
      <c r="G54" s="13">
        <v>8775400</v>
      </c>
      <c r="H54" s="13">
        <v>8255900</v>
      </c>
      <c r="I54" s="13">
        <v>7486600</v>
      </c>
      <c r="J54" s="13">
        <v>6843600</v>
      </c>
      <c r="K54" s="13">
        <v>6449800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17200</v>
      </c>
      <c r="F57" s="13">
        <v>30900</v>
      </c>
      <c r="G57" s="13">
        <v>15600</v>
      </c>
      <c r="H57" s="13">
        <v>17000</v>
      </c>
      <c r="I57" s="13">
        <v>19000</v>
      </c>
      <c r="J57" s="13">
        <v>19400</v>
      </c>
      <c r="K57" s="13">
        <v>14300</v>
      </c>
    </row>
    <row r="58" spans="3:11" x14ac:dyDescent="0.2">
      <c r="C58" s="11" t="s">
        <v>66</v>
      </c>
      <c r="D58" s="13">
        <v>878000</v>
      </c>
      <c r="E58" s="13">
        <v>3520300</v>
      </c>
      <c r="F58" s="13">
        <v>2674300</v>
      </c>
      <c r="G58" s="13">
        <v>1317900</v>
      </c>
      <c r="H58" s="13">
        <v>662200</v>
      </c>
      <c r="I58" s="13">
        <v>670200</v>
      </c>
      <c r="J58" s="13">
        <v>240000</v>
      </c>
      <c r="K58" s="13">
        <v>196700</v>
      </c>
    </row>
    <row r="59" spans="3:11" x14ac:dyDescent="0.2">
      <c r="C59" s="11" t="s">
        <v>67</v>
      </c>
      <c r="D59" s="13">
        <v>300000</v>
      </c>
      <c r="E59" s="13">
        <v>344900</v>
      </c>
      <c r="F59" s="13">
        <v>405000</v>
      </c>
      <c r="G59" s="13">
        <v>313000</v>
      </c>
      <c r="H59" s="13">
        <v>254200</v>
      </c>
      <c r="I59" s="13">
        <v>219500</v>
      </c>
      <c r="J59" s="13">
        <v>206800</v>
      </c>
      <c r="K59" s="13">
        <v>176500</v>
      </c>
    </row>
    <row r="60" spans="3:11" x14ac:dyDescent="0.2">
      <c r="C60" s="11" t="s">
        <v>68</v>
      </c>
      <c r="D60" s="13">
        <v>1202000</v>
      </c>
      <c r="E60" s="13">
        <v>3882400</v>
      </c>
      <c r="F60" s="13">
        <v>3110300</v>
      </c>
      <c r="G60" s="13">
        <v>1646500</v>
      </c>
      <c r="H60" s="13">
        <v>933400</v>
      </c>
      <c r="I60" s="13">
        <v>908600</v>
      </c>
      <c r="J60" s="13">
        <v>466200</v>
      </c>
      <c r="K60" s="13">
        <v>387400</v>
      </c>
    </row>
    <row r="61" spans="3:11" x14ac:dyDescent="0.2">
      <c r="C61" s="11" t="s">
        <v>69</v>
      </c>
      <c r="D61" s="13">
        <v>1656000</v>
      </c>
      <c r="E61" s="13">
        <v>1319200</v>
      </c>
      <c r="F61" s="13">
        <v>1766200</v>
      </c>
      <c r="G61" s="13">
        <v>1276500</v>
      </c>
      <c r="H61" s="13">
        <v>1597200</v>
      </c>
      <c r="I61" s="13">
        <v>1613500</v>
      </c>
      <c r="J61" s="13">
        <v>1838000</v>
      </c>
      <c r="K61" s="13">
        <v>1810300</v>
      </c>
    </row>
    <row r="62" spans="3:11" x14ac:dyDescent="0.2">
      <c r="C62" s="11" t="s">
        <v>70</v>
      </c>
      <c r="D62" s="13">
        <v>160000</v>
      </c>
      <c r="E62" s="13">
        <v>152500</v>
      </c>
      <c r="F62" s="13">
        <v>190100</v>
      </c>
      <c r="G62" s="13">
        <v>208300</v>
      </c>
      <c r="H62" s="13">
        <v>215200</v>
      </c>
      <c r="I62" s="13">
        <v>222600</v>
      </c>
      <c r="J62" s="13">
        <v>236000</v>
      </c>
      <c r="K62" s="13">
        <v>228900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3018000</v>
      </c>
      <c r="E66" s="13">
        <v>5354100</v>
      </c>
      <c r="F66" s="13">
        <v>5066700</v>
      </c>
      <c r="G66" s="13">
        <v>3131300</v>
      </c>
      <c r="H66" s="13">
        <v>2745900</v>
      </c>
      <c r="I66" s="13">
        <v>2744700</v>
      </c>
      <c r="J66" s="13">
        <v>2540200</v>
      </c>
      <c r="K66" s="13">
        <v>2426700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-1495000</v>
      </c>
      <c r="E72" s="13">
        <v>-1667000</v>
      </c>
      <c r="F72" s="13">
        <v>-1405800</v>
      </c>
      <c r="G72" s="13">
        <v>-1077700</v>
      </c>
      <c r="H72" s="13">
        <v>-1087300</v>
      </c>
      <c r="I72" s="13">
        <v>-1139300</v>
      </c>
      <c r="J72" s="13">
        <v>-1185300</v>
      </c>
      <c r="K72" s="13">
        <v>-1224900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4802000</v>
      </c>
      <c r="E76" s="13">
        <v>5341300</v>
      </c>
      <c r="F76" s="13">
        <v>5771000</v>
      </c>
      <c r="G76" s="13">
        <v>5644100</v>
      </c>
      <c r="H76" s="13">
        <v>5510000</v>
      </c>
      <c r="I76" s="13">
        <v>4741800</v>
      </c>
      <c r="J76" s="13">
        <v>4303400</v>
      </c>
      <c r="K76" s="13">
        <v>4023100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16000</v>
      </c>
      <c r="E81" s="13">
        <v>-261200</v>
      </c>
      <c r="F81" s="13">
        <v>-328200</v>
      </c>
      <c r="G81" s="13">
        <v>9600</v>
      </c>
      <c r="H81" s="13">
        <v>52000</v>
      </c>
      <c r="I81" s="13">
        <v>46000</v>
      </c>
      <c r="J81" s="13">
        <v>39600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41700</v>
      </c>
      <c r="F83" s="13">
        <v>30200</v>
      </c>
      <c r="G83" s="13">
        <v>29000</v>
      </c>
      <c r="H83" s="13">
        <v>28900</v>
      </c>
      <c r="I83" s="13">
        <v>28100</v>
      </c>
      <c r="J83" s="13">
        <v>26800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3392000</v>
      </c>
      <c r="E89" s="13">
        <v>-215400</v>
      </c>
      <c r="F89" s="13">
        <v>-2803800</v>
      </c>
      <c r="G89" s="13">
        <v>-399200</v>
      </c>
      <c r="H89" s="13">
        <v>241700</v>
      </c>
      <c r="I89" s="13">
        <v>-326000</v>
      </c>
      <c r="J89" s="13">
        <v>57500</v>
      </c>
      <c r="K89" s="13">
        <v>390600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-27900</v>
      </c>
      <c r="F91" s="13">
        <v>-21300</v>
      </c>
      <c r="G91" s="13">
        <v>-12700</v>
      </c>
      <c r="H91" s="13">
        <v>-11500</v>
      </c>
      <c r="I91" s="13">
        <v>-12500</v>
      </c>
      <c r="J91" s="13">
        <v>-17800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-563000</v>
      </c>
      <c r="E94" s="13">
        <v>467700</v>
      </c>
      <c r="F94" s="13">
        <v>-674400</v>
      </c>
      <c r="G94" s="13">
        <v>390700</v>
      </c>
      <c r="H94" s="13">
        <v>904300</v>
      </c>
      <c r="I94" s="13">
        <v>-354500</v>
      </c>
      <c r="J94" s="13">
        <v>-419300</v>
      </c>
      <c r="K94" s="13">
        <v>-519000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-2981000</v>
      </c>
      <c r="E100" s="13">
        <v>59400</v>
      </c>
      <c r="F100" s="13">
        <v>2150500</v>
      </c>
      <c r="G100" s="13">
        <v>340200</v>
      </c>
      <c r="H100" s="13">
        <v>597500</v>
      </c>
      <c r="I100" s="13">
        <v>510500</v>
      </c>
      <c r="J100" s="13">
        <v>231600</v>
      </c>
      <c r="K100" s="13">
        <v>583300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-152000</v>
      </c>
      <c r="E102" s="13">
        <v>311800</v>
      </c>
      <c r="F102" s="13">
        <v>-1327800</v>
      </c>
      <c r="G102" s="13">
        <v>331700</v>
      </c>
      <c r="H102" s="13">
        <v>1743500</v>
      </c>
      <c r="I102" s="13">
        <v>-170000</v>
      </c>
      <c r="J102" s="13">
        <v>-130200</v>
      </c>
      <c r="K102" s="13">
        <v>455000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150200</v>
      </c>
      <c r="E8" s="13">
        <v>121400</v>
      </c>
      <c r="F8" s="13">
        <v>94100</v>
      </c>
      <c r="G8" s="13">
        <v>70500</v>
      </c>
      <c r="H8" s="13">
        <v>76600</v>
      </c>
      <c r="I8" s="13">
        <v>56400</v>
      </c>
      <c r="J8" s="13">
        <v>38500</v>
      </c>
      <c r="K8" s="13">
        <v>27700</v>
      </c>
    </row>
    <row r="9" spans="1:11" x14ac:dyDescent="0.2">
      <c r="C9" s="11" t="s">
        <v>22</v>
      </c>
      <c r="D9" s="13">
        <v>79500</v>
      </c>
      <c r="E9" s="13">
        <v>58700</v>
      </c>
      <c r="F9" s="13">
        <v>38600</v>
      </c>
      <c r="G9" s="13">
        <v>30300</v>
      </c>
      <c r="H9" s="13">
        <v>27500</v>
      </c>
      <c r="I9" s="13">
        <v>48000</v>
      </c>
      <c r="J9" s="13">
        <v>39800</v>
      </c>
      <c r="K9" s="13">
        <v>16200</v>
      </c>
    </row>
    <row r="10" spans="1:11" x14ac:dyDescent="0.2">
      <c r="C10" s="11" t="s">
        <v>23</v>
      </c>
      <c r="D10" s="13">
        <v>70700</v>
      </c>
      <c r="E10" s="13">
        <v>62600</v>
      </c>
      <c r="F10" s="13">
        <v>55500</v>
      </c>
      <c r="G10" s="13">
        <v>40200</v>
      </c>
      <c r="H10" s="13">
        <v>49100</v>
      </c>
      <c r="I10" s="13">
        <v>8400</v>
      </c>
      <c r="J10" s="13">
        <v>-1300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27200</v>
      </c>
      <c r="F12" s="13">
        <v>17800</v>
      </c>
      <c r="G12" s="13">
        <v>15700</v>
      </c>
      <c r="H12" s="13">
        <v>12100</v>
      </c>
      <c r="I12" s="13">
        <v>22800</v>
      </c>
      <c r="J12" s="13">
        <v>24600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168900</v>
      </c>
      <c r="F17" s="13">
        <v>145700</v>
      </c>
      <c r="G17" s="13">
        <v>120900</v>
      </c>
      <c r="H17" s="13">
        <v>92000</v>
      </c>
      <c r="I17" s="13">
        <v>75500</v>
      </c>
      <c r="J17" s="13">
        <v>61700</v>
      </c>
      <c r="K17" s="13">
        <v>58800</v>
      </c>
    </row>
    <row r="18" spans="3:11" x14ac:dyDescent="0.2">
      <c r="C18" s="11" t="s">
        <v>30</v>
      </c>
      <c r="D18" s="13">
        <v>-55300</v>
      </c>
      <c r="E18" s="13">
        <v>-47500</v>
      </c>
      <c r="F18" s="13">
        <v>-51600</v>
      </c>
      <c r="G18" s="13">
        <v>-50500</v>
      </c>
      <c r="H18" s="13">
        <v>-15400</v>
      </c>
      <c r="I18" s="13">
        <v>-19100</v>
      </c>
      <c r="J18" s="13">
        <v>-23200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7800</v>
      </c>
      <c r="F20" s="13">
        <v>4600</v>
      </c>
      <c r="G20" s="13">
        <v>2700</v>
      </c>
      <c r="H20" s="13">
        <v>2200</v>
      </c>
      <c r="I20" s="13">
        <v>3000</v>
      </c>
      <c r="J20" s="13">
        <v>6100</v>
      </c>
      <c r="K20" s="13">
        <v>1500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>
        <v>-10300</v>
      </c>
      <c r="I21" s="13">
        <v>-14000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-56000</v>
      </c>
      <c r="E23" s="13">
        <v>-39700</v>
      </c>
      <c r="F23" s="13">
        <v>-47100</v>
      </c>
      <c r="G23" s="13">
        <v>-47800</v>
      </c>
      <c r="H23" s="13">
        <v>-13200</v>
      </c>
      <c r="I23" s="13">
        <v>-16200</v>
      </c>
      <c r="J23" s="13">
        <v>-17200</v>
      </c>
      <c r="K23" s="13">
        <v>-29600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-39800</v>
      </c>
      <c r="F26" s="13">
        <v>-47300</v>
      </c>
      <c r="G26" s="13">
        <v>-47800</v>
      </c>
      <c r="H26" s="13">
        <v>-13300</v>
      </c>
      <c r="I26" s="13">
        <v>-16200</v>
      </c>
      <c r="J26" s="13">
        <v>-17100</v>
      </c>
      <c r="K26" s="13">
        <v>-29700</v>
      </c>
    </row>
    <row r="27" spans="3:11" x14ac:dyDescent="0.2">
      <c r="C27" s="11" t="s">
        <v>38</v>
      </c>
      <c r="D27" s="13">
        <v>-56500</v>
      </c>
      <c r="E27" s="13">
        <v>-39800</v>
      </c>
      <c r="F27" s="13">
        <v>-47300</v>
      </c>
      <c r="G27" s="13">
        <v>-73000</v>
      </c>
      <c r="H27" s="13">
        <v>-38300</v>
      </c>
      <c r="I27" s="13">
        <v>-41700</v>
      </c>
      <c r="J27" s="13">
        <v>-42500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-7800</v>
      </c>
      <c r="F32" s="13">
        <v>-4600</v>
      </c>
      <c r="G32" s="13">
        <v>-2700</v>
      </c>
      <c r="H32" s="13">
        <v>-2200</v>
      </c>
      <c r="I32" s="13">
        <v>-3000</v>
      </c>
      <c r="J32" s="13">
        <v>-6100</v>
      </c>
      <c r="K32" s="13">
        <v>-1500</v>
      </c>
    </row>
    <row r="33" spans="2:11" x14ac:dyDescent="0.2">
      <c r="C33" s="11" t="s">
        <v>44</v>
      </c>
      <c r="D33" s="13">
        <v>-56500</v>
      </c>
      <c r="E33" s="13">
        <v>-39800</v>
      </c>
      <c r="F33" s="13">
        <v>-47300</v>
      </c>
      <c r="G33" s="13">
        <v>-73000</v>
      </c>
      <c r="H33" s="13">
        <v>-38300</v>
      </c>
      <c r="I33" s="13">
        <v>-41700</v>
      </c>
      <c r="J33" s="13">
        <v>-42500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-39800</v>
      </c>
      <c r="F35" s="13">
        <v>-47300</v>
      </c>
      <c r="G35" s="13">
        <v>-73000</v>
      </c>
      <c r="H35" s="13">
        <v>-38300</v>
      </c>
      <c r="I35" s="13">
        <v>-41700</v>
      </c>
      <c r="J35" s="13">
        <v>-42500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216200</v>
      </c>
      <c r="F41" s="13">
        <v>130300</v>
      </c>
      <c r="G41" s="13">
        <v>885000</v>
      </c>
      <c r="H41" s="13">
        <v>141100</v>
      </c>
      <c r="I41" s="13">
        <v>97700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744900</v>
      </c>
      <c r="E42" s="13">
        <v>782000</v>
      </c>
      <c r="F42" s="13">
        <v>716300</v>
      </c>
      <c r="G42" s="13">
        <v>263800</v>
      </c>
      <c r="H42" s="13">
        <v>315200</v>
      </c>
      <c r="I42" s="13">
        <v>378100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125200</v>
      </c>
      <c r="E43" s="13">
        <v>105800</v>
      </c>
      <c r="F43" s="13">
        <v>88800</v>
      </c>
      <c r="G43" s="13">
        <v>74400</v>
      </c>
      <c r="H43" s="13">
        <v>80500</v>
      </c>
      <c r="I43" s="13">
        <v>58600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122800</v>
      </c>
      <c r="F45" s="13">
        <v>201200</v>
      </c>
      <c r="G45" s="13">
        <v>14700</v>
      </c>
      <c r="H45" s="13">
        <v>11300</v>
      </c>
      <c r="I45" s="13">
        <v>6700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1228100</v>
      </c>
      <c r="E46" s="13">
        <v>1226800</v>
      </c>
      <c r="F46" s="13">
        <v>1136800</v>
      </c>
      <c r="G46" s="13">
        <v>1238000</v>
      </c>
      <c r="H46" s="13">
        <v>548200</v>
      </c>
      <c r="I46" s="13">
        <v>541100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20100</v>
      </c>
      <c r="E48" s="13">
        <v>15700</v>
      </c>
      <c r="F48" s="13">
        <v>13300</v>
      </c>
      <c r="G48" s="13">
        <v>12700</v>
      </c>
      <c r="H48" s="13">
        <v>1700</v>
      </c>
      <c r="I48" s="13">
        <v>2700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20900</v>
      </c>
      <c r="E49" s="13">
        <v>16200</v>
      </c>
      <c r="F49" s="13">
        <v>2600</v>
      </c>
      <c r="G49" s="13">
        <v>3000</v>
      </c>
      <c r="H49" s="13">
        <v>3500</v>
      </c>
      <c r="I49" s="13">
        <v>3900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25700</v>
      </c>
      <c r="F52" s="13">
        <v>110300</v>
      </c>
      <c r="G52" s="13">
        <v>24900</v>
      </c>
      <c r="H52" s="13">
        <v>1000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1297500</v>
      </c>
      <c r="E54" s="13">
        <v>1287300</v>
      </c>
      <c r="F54" s="13">
        <v>1265900</v>
      </c>
      <c r="G54" s="13">
        <v>1281500</v>
      </c>
      <c r="H54" s="13">
        <v>554300</v>
      </c>
      <c r="I54" s="13">
        <v>547700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119000</v>
      </c>
      <c r="F57" s="13">
        <v>111200</v>
      </c>
      <c r="G57" s="13">
        <v>88600</v>
      </c>
      <c r="H57" s="13">
        <v>74000</v>
      </c>
      <c r="I57" s="13">
        <v>58200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128400</v>
      </c>
      <c r="E59" s="13">
        <v>117300</v>
      </c>
      <c r="F59" s="13">
        <v>98600</v>
      </c>
      <c r="G59" s="13">
        <v>93200</v>
      </c>
      <c r="H59" s="13">
        <v>75600</v>
      </c>
      <c r="I59" s="13">
        <v>68000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279600</v>
      </c>
      <c r="E60" s="13">
        <v>236300</v>
      </c>
      <c r="F60" s="13">
        <v>209700</v>
      </c>
      <c r="G60" s="13">
        <v>181900</v>
      </c>
      <c r="H60" s="13">
        <v>149500</v>
      </c>
      <c r="I60" s="13">
        <v>126200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17400</v>
      </c>
      <c r="F62" s="13">
        <v>7800</v>
      </c>
      <c r="G62" s="13">
        <v>7200</v>
      </c>
      <c r="H62" s="13">
        <v>0</v>
      </c>
      <c r="I62" s="13">
        <v>100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305700</v>
      </c>
      <c r="E66" s="13">
        <v>254200</v>
      </c>
      <c r="F66" s="13">
        <v>217500</v>
      </c>
      <c r="G66" s="13">
        <v>189100</v>
      </c>
      <c r="H66" s="13">
        <v>149500</v>
      </c>
      <c r="I66" s="13">
        <v>126300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1162900</v>
      </c>
      <c r="I70" s="13">
        <v>1137800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-925500</v>
      </c>
      <c r="E72" s="13" t="s">
        <v>93</v>
      </c>
      <c r="F72" s="13" t="s">
        <v>93</v>
      </c>
      <c r="G72" s="13" t="s">
        <v>93</v>
      </c>
      <c r="H72" s="13">
        <v>-729200</v>
      </c>
      <c r="I72" s="13">
        <v>-700800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991800</v>
      </c>
      <c r="E76" s="13">
        <v>1033100</v>
      </c>
      <c r="F76" s="13">
        <v>1048400</v>
      </c>
      <c r="G76" s="13">
        <v>1092400</v>
      </c>
      <c r="H76" s="13">
        <v>-758100</v>
      </c>
      <c r="I76" s="13">
        <v>-716400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-56500</v>
      </c>
      <c r="E81" s="13">
        <v>-39800</v>
      </c>
      <c r="F81" s="13">
        <v>-47300</v>
      </c>
      <c r="G81" s="13">
        <v>-73000</v>
      </c>
      <c r="H81" s="13">
        <v>-38300</v>
      </c>
      <c r="I81" s="13">
        <v>-41700</v>
      </c>
      <c r="J81" s="13">
        <v>-42500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241700</v>
      </c>
      <c r="E8" s="13">
        <v>222300</v>
      </c>
      <c r="F8" s="13">
        <v>197600</v>
      </c>
      <c r="G8" s="13">
        <v>174000</v>
      </c>
      <c r="H8" s="13">
        <v>153300</v>
      </c>
      <c r="I8" s="13">
        <v>139700</v>
      </c>
      <c r="J8" s="13">
        <v>123400</v>
      </c>
      <c r="K8" s="13">
        <v>110900</v>
      </c>
    </row>
    <row r="9" spans="1:11" x14ac:dyDescent="0.2">
      <c r="C9" s="11" t="s">
        <v>22</v>
      </c>
      <c r="D9" s="13">
        <v>43900</v>
      </c>
      <c r="E9" s="13">
        <v>40100</v>
      </c>
      <c r="F9" s="13">
        <v>37300</v>
      </c>
      <c r="G9" s="13">
        <v>29700</v>
      </c>
      <c r="H9" s="13">
        <v>27600</v>
      </c>
      <c r="I9" s="13">
        <v>26500</v>
      </c>
      <c r="J9" s="13">
        <v>26600</v>
      </c>
      <c r="K9" s="13">
        <v>33700</v>
      </c>
    </row>
    <row r="10" spans="1:11" x14ac:dyDescent="0.2">
      <c r="C10" s="11" t="s">
        <v>23</v>
      </c>
      <c r="D10" s="13">
        <v>197800</v>
      </c>
      <c r="E10" s="13">
        <v>182200</v>
      </c>
      <c r="F10" s="13">
        <v>160300</v>
      </c>
      <c r="G10" s="13">
        <v>144300</v>
      </c>
      <c r="H10" s="13">
        <v>125700</v>
      </c>
      <c r="I10" s="13">
        <v>113200</v>
      </c>
      <c r="J10" s="13">
        <v>96800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40500</v>
      </c>
      <c r="F12" s="13">
        <v>32700</v>
      </c>
      <c r="G12" s="13">
        <v>22100</v>
      </c>
      <c r="H12" s="13">
        <v>18600</v>
      </c>
      <c r="I12" s="13">
        <v>13300</v>
      </c>
      <c r="J12" s="13">
        <v>10000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10600</v>
      </c>
      <c r="F14" s="13">
        <v>17800</v>
      </c>
      <c r="G14" s="13">
        <v>5200</v>
      </c>
      <c r="H14" s="13">
        <v>13200</v>
      </c>
      <c r="I14" s="13">
        <v>4600</v>
      </c>
      <c r="J14" s="13">
        <v>1300</v>
      </c>
      <c r="K14" s="13">
        <v>23800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5400</v>
      </c>
      <c r="G15" s="13">
        <v>4800</v>
      </c>
      <c r="H15" s="13">
        <v>4800</v>
      </c>
      <c r="I15" s="13">
        <v>4800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198100</v>
      </c>
      <c r="F17" s="13">
        <v>179200</v>
      </c>
      <c r="G17" s="13">
        <v>133100</v>
      </c>
      <c r="H17" s="13">
        <v>131200</v>
      </c>
      <c r="I17" s="13">
        <v>110100</v>
      </c>
      <c r="J17" s="13">
        <v>105000</v>
      </c>
      <c r="K17" s="13">
        <v>154800</v>
      </c>
    </row>
    <row r="18" spans="3:11" x14ac:dyDescent="0.2">
      <c r="C18" s="11" t="s">
        <v>30</v>
      </c>
      <c r="D18" s="13">
        <v>31500</v>
      </c>
      <c r="E18" s="13">
        <v>24200</v>
      </c>
      <c r="F18" s="13">
        <v>18400</v>
      </c>
      <c r="G18" s="13">
        <v>40900</v>
      </c>
      <c r="H18" s="13">
        <v>22100</v>
      </c>
      <c r="I18" s="13">
        <v>29600</v>
      </c>
      <c r="J18" s="13">
        <v>18400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39100</v>
      </c>
      <c r="F20" s="13">
        <v>100</v>
      </c>
      <c r="G20" s="13">
        <v>-100</v>
      </c>
      <c r="H20" s="13">
        <v>200</v>
      </c>
      <c r="I20" s="13">
        <v>11600</v>
      </c>
      <c r="J20" s="13">
        <v>3800</v>
      </c>
      <c r="K20" s="13">
        <v>-100</v>
      </c>
    </row>
    <row r="21" spans="3:11" x14ac:dyDescent="0.2">
      <c r="C21" s="11" t="s">
        <v>33</v>
      </c>
      <c r="D21" s="13">
        <v>51000</v>
      </c>
      <c r="E21" s="13">
        <v>83000</v>
      </c>
      <c r="F21" s="13">
        <v>37500</v>
      </c>
      <c r="G21" s="13">
        <v>55900</v>
      </c>
      <c r="H21" s="13">
        <v>37800</v>
      </c>
      <c r="I21" s="13">
        <v>55000</v>
      </c>
      <c r="J21" s="13">
        <v>34700</v>
      </c>
      <c r="K21" s="13">
        <v>-31700</v>
      </c>
    </row>
    <row r="22" spans="3:11" x14ac:dyDescent="0.2">
      <c r="C22" s="11" t="s">
        <v>34</v>
      </c>
      <c r="D22" s="13">
        <v>11800</v>
      </c>
      <c r="E22" s="13">
        <v>13400</v>
      </c>
      <c r="F22" s="13">
        <v>13900</v>
      </c>
      <c r="G22" s="13">
        <v>10100</v>
      </c>
      <c r="H22" s="13">
        <v>6500</v>
      </c>
      <c r="I22" s="13">
        <v>10000</v>
      </c>
      <c r="J22" s="13">
        <v>9700</v>
      </c>
      <c r="K22" s="13">
        <v>25100</v>
      </c>
    </row>
    <row r="23" spans="3:11" x14ac:dyDescent="0.2">
      <c r="C23" s="11" t="s">
        <v>35</v>
      </c>
      <c r="D23" s="13">
        <v>19200</v>
      </c>
      <c r="E23" s="13">
        <v>49900</v>
      </c>
      <c r="F23" s="13">
        <v>4600</v>
      </c>
      <c r="G23" s="13">
        <v>30700</v>
      </c>
      <c r="H23" s="13">
        <v>15800</v>
      </c>
      <c r="I23" s="13">
        <v>31200</v>
      </c>
      <c r="J23" s="13">
        <v>12500</v>
      </c>
      <c r="K23" s="13">
        <v>-69100</v>
      </c>
    </row>
    <row r="24" spans="3:11" x14ac:dyDescent="0.2">
      <c r="C24" s="11" t="s">
        <v>36</v>
      </c>
      <c r="D24" s="13">
        <v>13000</v>
      </c>
      <c r="E24" s="13">
        <v>-95300</v>
      </c>
      <c r="F24" s="13">
        <v>45500</v>
      </c>
      <c r="G24" s="13">
        <v>6200</v>
      </c>
      <c r="H24" s="13">
        <v>49700</v>
      </c>
      <c r="I24" s="13">
        <v>-5100</v>
      </c>
      <c r="J24" s="13">
        <v>1400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145200</v>
      </c>
      <c r="F26" s="13">
        <v>-40900</v>
      </c>
      <c r="G26" s="13">
        <v>24500</v>
      </c>
      <c r="H26" s="13">
        <v>-33900</v>
      </c>
      <c r="I26" s="13">
        <v>36300</v>
      </c>
      <c r="J26" s="13">
        <v>11100</v>
      </c>
      <c r="K26" s="13">
        <v>-77900</v>
      </c>
    </row>
    <row r="27" spans="3:11" x14ac:dyDescent="0.2">
      <c r="C27" s="11" t="s">
        <v>38</v>
      </c>
      <c r="D27" s="13">
        <v>6200</v>
      </c>
      <c r="E27" s="13">
        <v>144900</v>
      </c>
      <c r="F27" s="13">
        <v>-40600</v>
      </c>
      <c r="G27" s="13">
        <v>9300</v>
      </c>
      <c r="H27" s="13">
        <v>3200</v>
      </c>
      <c r="I27" s="13">
        <v>25500</v>
      </c>
      <c r="J27" s="13">
        <v>4900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-39100</v>
      </c>
      <c r="F32" s="13">
        <v>-100</v>
      </c>
      <c r="G32" s="13">
        <v>100</v>
      </c>
      <c r="H32" s="13">
        <v>-200</v>
      </c>
      <c r="I32" s="13">
        <v>-11600</v>
      </c>
      <c r="J32" s="13">
        <v>-3800</v>
      </c>
      <c r="K32" s="13">
        <v>100</v>
      </c>
    </row>
    <row r="33" spans="2:11" x14ac:dyDescent="0.2">
      <c r="C33" s="11" t="s">
        <v>44</v>
      </c>
      <c r="D33" s="13">
        <v>6200</v>
      </c>
      <c r="E33" s="13">
        <v>144900</v>
      </c>
      <c r="F33" s="13">
        <v>-40600</v>
      </c>
      <c r="G33" s="13">
        <v>9300</v>
      </c>
      <c r="H33" s="13">
        <v>3200</v>
      </c>
      <c r="I33" s="13">
        <v>25500</v>
      </c>
      <c r="J33" s="13">
        <v>4900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144900</v>
      </c>
      <c r="F35" s="13">
        <v>-40600</v>
      </c>
      <c r="G35" s="13">
        <v>9300</v>
      </c>
      <c r="H35" s="13">
        <v>3200</v>
      </c>
      <c r="I35" s="13">
        <v>25500</v>
      </c>
      <c r="J35" s="13">
        <v>4900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394400</v>
      </c>
      <c r="E41" s="13">
        <v>308300</v>
      </c>
      <c r="F41" s="13">
        <v>196800</v>
      </c>
      <c r="G41" s="13">
        <v>332900</v>
      </c>
      <c r="H41" s="13">
        <v>229100</v>
      </c>
      <c r="I41" s="13">
        <v>539600</v>
      </c>
      <c r="J41" s="13">
        <v>304900</v>
      </c>
      <c r="K41" s="13">
        <v>259100</v>
      </c>
    </row>
    <row r="42" spans="2:11" x14ac:dyDescent="0.2">
      <c r="C42" s="11" t="s">
        <v>50</v>
      </c>
      <c r="D42" s="13">
        <v>12400</v>
      </c>
      <c r="E42" s="13">
        <v>18400</v>
      </c>
      <c r="F42" s="13">
        <v>36500</v>
      </c>
      <c r="G42" s="13">
        <v>66800</v>
      </c>
      <c r="H42" s="13">
        <v>124600</v>
      </c>
      <c r="I42" s="13">
        <v>30600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176900</v>
      </c>
      <c r="E43" s="13">
        <v>195600</v>
      </c>
      <c r="F43" s="13">
        <v>121200</v>
      </c>
      <c r="G43" s="13">
        <v>114500</v>
      </c>
      <c r="H43" s="13">
        <v>118400</v>
      </c>
      <c r="I43" s="13">
        <v>126000</v>
      </c>
      <c r="J43" s="13">
        <v>96600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23400</v>
      </c>
      <c r="F45" s="13">
        <v>54200</v>
      </c>
      <c r="G45" s="13">
        <v>15800</v>
      </c>
      <c r="H45" s="13">
        <v>13400</v>
      </c>
      <c r="I45" s="13">
        <v>27800</v>
      </c>
      <c r="J45" s="13">
        <v>19900</v>
      </c>
      <c r="K45" s="13">
        <v>18900</v>
      </c>
    </row>
    <row r="46" spans="2:11" x14ac:dyDescent="0.2">
      <c r="C46" s="11" t="s">
        <v>54</v>
      </c>
      <c r="D46" s="13">
        <v>617200</v>
      </c>
      <c r="E46" s="13">
        <v>545700</v>
      </c>
      <c r="F46" s="13">
        <v>408700</v>
      </c>
      <c r="G46" s="13">
        <v>530000</v>
      </c>
      <c r="H46" s="13">
        <v>485500</v>
      </c>
      <c r="I46" s="13">
        <v>439500</v>
      </c>
      <c r="J46" s="13">
        <v>421400</v>
      </c>
      <c r="K46" s="13">
        <v>372700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101500</v>
      </c>
      <c r="F48" s="13">
        <v>100800</v>
      </c>
      <c r="G48" s="13">
        <v>98000</v>
      </c>
      <c r="H48" s="13">
        <v>61100</v>
      </c>
      <c r="I48" s="13">
        <v>63000</v>
      </c>
      <c r="J48" s="13">
        <v>62400</v>
      </c>
      <c r="K48" s="13">
        <v>62100</v>
      </c>
    </row>
    <row r="49" spans="3:11" x14ac:dyDescent="0.2">
      <c r="C49" s="11" t="s">
        <v>57</v>
      </c>
      <c r="D49" s="13">
        <v>1987900</v>
      </c>
      <c r="E49" s="13">
        <v>2006100</v>
      </c>
      <c r="F49" s="13">
        <v>2022700</v>
      </c>
      <c r="G49" s="13">
        <v>1377900</v>
      </c>
      <c r="H49" s="13">
        <v>1354200</v>
      </c>
      <c r="I49" s="13">
        <v>1365800</v>
      </c>
      <c r="J49" s="13">
        <v>1306800</v>
      </c>
      <c r="K49" s="13">
        <v>1317000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4215100</v>
      </c>
      <c r="E52" s="13">
        <v>4199600</v>
      </c>
      <c r="F52" s="13">
        <v>4075900</v>
      </c>
      <c r="G52" s="13">
        <v>817400</v>
      </c>
      <c r="H52" s="13">
        <v>646200</v>
      </c>
      <c r="I52" s="13">
        <v>459100</v>
      </c>
      <c r="J52" s="13">
        <v>257900</v>
      </c>
      <c r="K52" s="13">
        <v>167500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6924200</v>
      </c>
      <c r="E54" s="13">
        <v>6852900</v>
      </c>
      <c r="F54" s="13">
        <v>6608100</v>
      </c>
      <c r="G54" s="13">
        <v>2823300</v>
      </c>
      <c r="H54" s="13">
        <v>2547000</v>
      </c>
      <c r="I54" s="13">
        <v>2327400</v>
      </c>
      <c r="J54" s="13">
        <v>2048500</v>
      </c>
      <c r="K54" s="13">
        <v>1919300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15900</v>
      </c>
      <c r="F57" s="13">
        <v>24900</v>
      </c>
      <c r="G57" s="13">
        <v>20700</v>
      </c>
      <c r="H57" s="13">
        <v>13800</v>
      </c>
      <c r="I57" s="13">
        <v>8600</v>
      </c>
      <c r="J57" s="13">
        <v>9700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498500</v>
      </c>
      <c r="E59" s="13">
        <v>491700</v>
      </c>
      <c r="F59" s="13">
        <v>383000</v>
      </c>
      <c r="G59" s="13">
        <v>364800</v>
      </c>
      <c r="H59" s="13">
        <v>334400</v>
      </c>
      <c r="I59" s="13">
        <v>312200</v>
      </c>
      <c r="J59" s="13">
        <v>237800</v>
      </c>
      <c r="K59" s="13">
        <v>227800</v>
      </c>
    </row>
    <row r="60" spans="3:11" x14ac:dyDescent="0.2">
      <c r="C60" s="11" t="s">
        <v>68</v>
      </c>
      <c r="D60" s="13">
        <v>515900</v>
      </c>
      <c r="E60" s="13">
        <v>507600</v>
      </c>
      <c r="F60" s="13">
        <v>407900</v>
      </c>
      <c r="G60" s="13">
        <v>385500</v>
      </c>
      <c r="H60" s="13">
        <v>348200</v>
      </c>
      <c r="I60" s="13">
        <v>320800</v>
      </c>
      <c r="J60" s="13">
        <v>247500</v>
      </c>
      <c r="K60" s="13">
        <v>237700</v>
      </c>
    </row>
    <row r="61" spans="3:11" x14ac:dyDescent="0.2">
      <c r="C61" s="11" t="s">
        <v>69</v>
      </c>
      <c r="D61" s="13">
        <v>1233600</v>
      </c>
      <c r="E61" s="13">
        <v>1232900</v>
      </c>
      <c r="F61" s="13">
        <v>1232200</v>
      </c>
      <c r="G61" s="13">
        <v>739200</v>
      </c>
      <c r="H61" s="13">
        <v>738700</v>
      </c>
      <c r="I61" s="13">
        <v>744900</v>
      </c>
      <c r="J61" s="13">
        <v>744300</v>
      </c>
      <c r="K61" s="13">
        <v>743700</v>
      </c>
    </row>
    <row r="62" spans="3:11" x14ac:dyDescent="0.2">
      <c r="C62" s="11" t="s">
        <v>70</v>
      </c>
      <c r="D62" s="13">
        <v>3115300</v>
      </c>
      <c r="E62" s="13">
        <v>3114500</v>
      </c>
      <c r="F62" s="13">
        <v>3133300</v>
      </c>
      <c r="G62" s="13">
        <v>706900</v>
      </c>
      <c r="H62" s="13">
        <v>513200</v>
      </c>
      <c r="I62" s="13">
        <v>322100</v>
      </c>
      <c r="J62" s="13">
        <v>236200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4864800</v>
      </c>
      <c r="E66" s="13">
        <v>4855000</v>
      </c>
      <c r="F66" s="13">
        <v>4823100</v>
      </c>
      <c r="G66" s="13">
        <v>2207000</v>
      </c>
      <c r="H66" s="13">
        <v>1992700</v>
      </c>
      <c r="I66" s="13">
        <v>1824600</v>
      </c>
      <c r="J66" s="13">
        <v>1674900</v>
      </c>
      <c r="K66" s="13">
        <v>1586200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112800</v>
      </c>
      <c r="F72" s="13">
        <v>-32100</v>
      </c>
      <c r="G72" s="13">
        <v>8500</v>
      </c>
      <c r="H72" s="13">
        <v>-800</v>
      </c>
      <c r="I72" s="13">
        <v>-4000</v>
      </c>
      <c r="J72" s="13">
        <v>-29500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2059400</v>
      </c>
      <c r="E76" s="13">
        <v>1997900</v>
      </c>
      <c r="F76" s="13">
        <v>1785000</v>
      </c>
      <c r="G76" s="13">
        <v>616300</v>
      </c>
      <c r="H76" s="13">
        <v>554300</v>
      </c>
      <c r="I76" s="13">
        <v>502800</v>
      </c>
      <c r="J76" s="13">
        <v>373600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6200</v>
      </c>
      <c r="E81" s="13">
        <v>144900</v>
      </c>
      <c r="F81" s="13">
        <v>-40600</v>
      </c>
      <c r="G81" s="13">
        <v>9300</v>
      </c>
      <c r="H81" s="13">
        <v>3200</v>
      </c>
      <c r="I81" s="13">
        <v>25500</v>
      </c>
      <c r="J81" s="13">
        <v>4900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19700</v>
      </c>
      <c r="F83" s="13">
        <v>19000</v>
      </c>
      <c r="G83" s="13">
        <v>15100</v>
      </c>
      <c r="H83" s="13">
        <v>15500</v>
      </c>
      <c r="I83" s="13">
        <v>13800</v>
      </c>
      <c r="J83" s="13">
        <v>12500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71300</v>
      </c>
      <c r="F89" s="13">
        <v>46500</v>
      </c>
      <c r="G89" s="13">
        <v>88600</v>
      </c>
      <c r="H89" s="13">
        <v>93000</v>
      </c>
      <c r="I89" s="13">
        <v>66900</v>
      </c>
      <c r="J89" s="13">
        <v>49100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-7800</v>
      </c>
      <c r="F91" s="13">
        <v>-4800</v>
      </c>
      <c r="G91" s="13">
        <v>-6300</v>
      </c>
      <c r="H91" s="13">
        <v>-4700</v>
      </c>
      <c r="I91" s="13">
        <v>-5000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43600</v>
      </c>
      <c r="F94" s="13">
        <v>-660400</v>
      </c>
      <c r="G94" s="13">
        <v>20000</v>
      </c>
      <c r="H94" s="13">
        <v>-99000</v>
      </c>
      <c r="I94" s="13">
        <v>-101500</v>
      </c>
      <c r="J94" s="13">
        <v>-3600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-3400</v>
      </c>
      <c r="F100" s="13">
        <v>481900</v>
      </c>
      <c r="G100" s="13">
        <v>-5200</v>
      </c>
      <c r="H100" s="13">
        <v>-33800</v>
      </c>
      <c r="I100" s="13">
        <v>-400</v>
      </c>
      <c r="J100" s="13">
        <v>300</v>
      </c>
      <c r="K100" s="13">
        <v>174900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86100</v>
      </c>
      <c r="E102" s="13">
        <v>111500</v>
      </c>
      <c r="F102" s="13">
        <v>-132000</v>
      </c>
      <c r="G102" s="13">
        <v>103400</v>
      </c>
      <c r="H102" s="13">
        <v>-39800</v>
      </c>
      <c r="I102" s="13">
        <v>-35000</v>
      </c>
      <c r="J102" s="13">
        <v>45800</v>
      </c>
      <c r="K102" s="13">
        <v>196100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3466400</v>
      </c>
      <c r="E8" s="13">
        <v>3136000</v>
      </c>
      <c r="F8" s="13">
        <v>2382000</v>
      </c>
      <c r="G8" s="13">
        <v>1744300</v>
      </c>
      <c r="H8" s="13">
        <v>1360800</v>
      </c>
      <c r="I8" s="13">
        <v>1012500</v>
      </c>
      <c r="J8" s="13">
        <v>795100</v>
      </c>
      <c r="K8" s="13">
        <v>827300</v>
      </c>
    </row>
    <row r="9" spans="1:11" x14ac:dyDescent="0.2">
      <c r="C9" s="11" t="s">
        <v>22</v>
      </c>
      <c r="D9" s="13">
        <v>1271400</v>
      </c>
      <c r="E9" s="13">
        <v>1222500</v>
      </c>
      <c r="F9" s="13">
        <v>1159500</v>
      </c>
      <c r="G9" s="13">
        <v>1008800</v>
      </c>
      <c r="H9" s="13">
        <v>883400</v>
      </c>
      <c r="I9" s="13">
        <v>785300</v>
      </c>
      <c r="J9" s="13">
        <v>692600</v>
      </c>
      <c r="K9" s="13">
        <v>750200</v>
      </c>
    </row>
    <row r="10" spans="1:11" x14ac:dyDescent="0.2">
      <c r="C10" s="11" t="s">
        <v>23</v>
      </c>
      <c r="D10" s="13">
        <v>2195000</v>
      </c>
      <c r="E10" s="13">
        <v>1913500</v>
      </c>
      <c r="F10" s="13">
        <v>1222500</v>
      </c>
      <c r="G10" s="13">
        <v>735500</v>
      </c>
      <c r="H10" s="13">
        <v>477400</v>
      </c>
      <c r="I10" s="13">
        <v>227200</v>
      </c>
      <c r="J10" s="13">
        <v>102500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1349600</v>
      </c>
      <c r="E17" s="13">
        <v>1277000</v>
      </c>
      <c r="F17" s="13">
        <v>1224900</v>
      </c>
      <c r="G17" s="13">
        <v>1060900</v>
      </c>
      <c r="H17" s="13">
        <v>921300</v>
      </c>
      <c r="I17" s="13">
        <v>823700</v>
      </c>
      <c r="J17" s="13">
        <v>726300</v>
      </c>
      <c r="K17" s="13">
        <v>782700</v>
      </c>
    </row>
    <row r="18" spans="3:11" x14ac:dyDescent="0.2">
      <c r="C18" s="11" t="s">
        <v>30</v>
      </c>
      <c r="D18" s="13">
        <v>2116800</v>
      </c>
      <c r="E18" s="13">
        <v>1859000</v>
      </c>
      <c r="F18" s="13">
        <v>1157100</v>
      </c>
      <c r="G18" s="13">
        <v>683400</v>
      </c>
      <c r="H18" s="13">
        <v>439500</v>
      </c>
      <c r="I18" s="13">
        <v>188800</v>
      </c>
      <c r="J18" s="13">
        <v>68800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-38100</v>
      </c>
      <c r="F20" s="13">
        <v>-45000</v>
      </c>
      <c r="G20" s="13">
        <v>-39400</v>
      </c>
      <c r="H20" s="13">
        <v>-67700</v>
      </c>
      <c r="I20" s="13">
        <v>-40700</v>
      </c>
      <c r="J20" s="13">
        <v>-39100</v>
      </c>
      <c r="K20" s="13">
        <v>-41800</v>
      </c>
    </row>
    <row r="21" spans="3:11" x14ac:dyDescent="0.2">
      <c r="C21" s="11" t="s">
        <v>33</v>
      </c>
      <c r="D21" s="13">
        <v>2331100</v>
      </c>
      <c r="E21" s="13">
        <v>2041800</v>
      </c>
      <c r="F21" s="13">
        <v>1288100</v>
      </c>
      <c r="G21" s="13">
        <v>777600</v>
      </c>
      <c r="H21" s="13">
        <v>465100</v>
      </c>
      <c r="I21" s="13">
        <v>222400</v>
      </c>
      <c r="J21" s="13" t="s">
        <v>93</v>
      </c>
      <c r="K21" s="13">
        <v>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2082500</v>
      </c>
      <c r="E23" s="13">
        <v>1820900</v>
      </c>
      <c r="F23" s="13">
        <v>1112000</v>
      </c>
      <c r="G23" s="13">
        <v>644000</v>
      </c>
      <c r="H23" s="13">
        <v>371800</v>
      </c>
      <c r="I23" s="13">
        <v>148100</v>
      </c>
      <c r="J23" s="13">
        <v>29700</v>
      </c>
      <c r="K23" s="13">
        <v>2800</v>
      </c>
    </row>
    <row r="24" spans="3:11" x14ac:dyDescent="0.2">
      <c r="C24" s="11" t="s">
        <v>36</v>
      </c>
      <c r="D24" s="13">
        <v>374100</v>
      </c>
      <c r="E24" s="13">
        <v>358000</v>
      </c>
      <c r="F24" s="13">
        <v>223800</v>
      </c>
      <c r="G24" s="13">
        <v>54400</v>
      </c>
      <c r="H24" s="13">
        <v>5400</v>
      </c>
      <c r="I24" s="13">
        <v>3700</v>
      </c>
      <c r="J24" s="13">
        <v>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1708400</v>
      </c>
      <c r="E26" s="13">
        <v>1462900</v>
      </c>
      <c r="F26" s="13">
        <v>888200</v>
      </c>
      <c r="G26" s="13">
        <v>589600</v>
      </c>
      <c r="H26" s="13">
        <v>366400</v>
      </c>
      <c r="I26" s="13">
        <v>144400</v>
      </c>
      <c r="J26" s="13">
        <v>25300</v>
      </c>
      <c r="K26" s="13">
        <v>1200</v>
      </c>
    </row>
    <row r="27" spans="3:11" x14ac:dyDescent="0.2">
      <c r="C27" s="11" t="s">
        <v>38</v>
      </c>
      <c r="D27" s="13">
        <v>1705100</v>
      </c>
      <c r="E27" s="13">
        <v>1461100</v>
      </c>
      <c r="F27" s="13">
        <v>886500</v>
      </c>
      <c r="G27" s="13">
        <v>587600</v>
      </c>
      <c r="H27" s="13">
        <v>365000</v>
      </c>
      <c r="I27" s="13">
        <v>142400</v>
      </c>
      <c r="J27" s="13">
        <v>24000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38100</v>
      </c>
      <c r="F32" s="13">
        <v>45000</v>
      </c>
      <c r="G32" s="13">
        <v>39400</v>
      </c>
      <c r="H32" s="13">
        <v>67700</v>
      </c>
      <c r="I32" s="13">
        <v>40700</v>
      </c>
      <c r="J32" s="13">
        <v>39100</v>
      </c>
      <c r="K32" s="13">
        <v>41800</v>
      </c>
    </row>
    <row r="33" spans="2:11" x14ac:dyDescent="0.2">
      <c r="C33" s="11" t="s">
        <v>44</v>
      </c>
      <c r="D33" s="13">
        <v>1705100</v>
      </c>
      <c r="E33" s="13">
        <v>1461100</v>
      </c>
      <c r="F33" s="13">
        <v>886500</v>
      </c>
      <c r="G33" s="13">
        <v>587600</v>
      </c>
      <c r="H33" s="13">
        <v>365000</v>
      </c>
      <c r="I33" s="13">
        <v>142400</v>
      </c>
      <c r="J33" s="13">
        <v>24000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1705100</v>
      </c>
      <c r="E35" s="13">
        <v>1461100</v>
      </c>
      <c r="F35" s="13">
        <v>886500</v>
      </c>
      <c r="G35" s="13">
        <v>587600</v>
      </c>
      <c r="H35" s="13">
        <v>365000</v>
      </c>
      <c r="I35" s="13">
        <v>142400</v>
      </c>
      <c r="J35" s="13">
        <v>24000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2455000</v>
      </c>
      <c r="F41" s="13">
        <v>1545300</v>
      </c>
      <c r="G41" s="13">
        <v>1188400</v>
      </c>
      <c r="H41" s="13">
        <v>570400</v>
      </c>
      <c r="I41" s="13">
        <v>350300</v>
      </c>
      <c r="J41" s="13">
        <v>202800</v>
      </c>
      <c r="K41" s="13">
        <v>182800</v>
      </c>
    </row>
    <row r="42" spans="2:11" x14ac:dyDescent="0.2">
      <c r="C42" s="11" t="s">
        <v>50</v>
      </c>
      <c r="D42" s="13">
        <v>2144500</v>
      </c>
      <c r="E42" s="13">
        <v>345100</v>
      </c>
      <c r="F42" s="13">
        <v>46800</v>
      </c>
      <c r="G42" s="13">
        <v>63000</v>
      </c>
      <c r="H42" s="13">
        <v>59000</v>
      </c>
      <c r="I42" s="13">
        <v>58900</v>
      </c>
      <c r="J42" s="13">
        <v>61400</v>
      </c>
      <c r="K42" s="13">
        <v>59000</v>
      </c>
    </row>
    <row r="43" spans="2:11" x14ac:dyDescent="0.2">
      <c r="C43" s="11" t="s">
        <v>51</v>
      </c>
      <c r="D43" s="13">
        <v>1278100</v>
      </c>
      <c r="E43" s="13">
        <v>1234200</v>
      </c>
      <c r="F43" s="13">
        <v>963300</v>
      </c>
      <c r="G43" s="13">
        <v>700400</v>
      </c>
      <c r="H43" s="13">
        <v>520000</v>
      </c>
      <c r="I43" s="13">
        <v>358200</v>
      </c>
      <c r="J43" s="13">
        <v>279500</v>
      </c>
      <c r="K43" s="13">
        <v>317100</v>
      </c>
    </row>
    <row r="44" spans="2:11" x14ac:dyDescent="0.2">
      <c r="C44" s="11" t="s">
        <v>52</v>
      </c>
      <c r="D44" s="13">
        <v>119000</v>
      </c>
      <c r="E44" s="13">
        <v>107300</v>
      </c>
      <c r="F44" s="13">
        <v>99800</v>
      </c>
      <c r="G44" s="13">
        <v>86300</v>
      </c>
      <c r="H44" s="13">
        <v>52200</v>
      </c>
      <c r="I44" s="13">
        <v>47400</v>
      </c>
      <c r="J44" s="13">
        <v>43500</v>
      </c>
      <c r="K44" s="13">
        <v>60300</v>
      </c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8700</v>
      </c>
      <c r="J45" s="13">
        <v>8100</v>
      </c>
      <c r="K45" s="13">
        <v>11600</v>
      </c>
    </row>
    <row r="46" spans="2:11" x14ac:dyDescent="0.2">
      <c r="C46" s="11" t="s">
        <v>54</v>
      </c>
      <c r="D46" s="13">
        <v>5084900</v>
      </c>
      <c r="E46" s="13">
        <v>4141600</v>
      </c>
      <c r="F46" s="13">
        <v>2655100</v>
      </c>
      <c r="G46" s="13">
        <v>2038100</v>
      </c>
      <c r="H46" s="13">
        <v>1201600</v>
      </c>
      <c r="I46" s="13">
        <v>823400</v>
      </c>
      <c r="J46" s="13">
        <v>595300</v>
      </c>
      <c r="K46" s="13">
        <v>630800</v>
      </c>
    </row>
    <row r="47" spans="2:11" x14ac:dyDescent="0.2">
      <c r="C47" s="11" t="s">
        <v>55</v>
      </c>
      <c r="D47" s="13">
        <v>288400</v>
      </c>
      <c r="E47" s="13">
        <v>25400</v>
      </c>
      <c r="F47" s="13">
        <v>23900</v>
      </c>
      <c r="G47" s="13">
        <v>22300</v>
      </c>
      <c r="H47" s="13">
        <v>18600</v>
      </c>
      <c r="I47" s="13">
        <v>18600</v>
      </c>
      <c r="J47" s="13">
        <v>17000</v>
      </c>
      <c r="K47" s="13">
        <v>16500</v>
      </c>
    </row>
    <row r="48" spans="2:11" x14ac:dyDescent="0.2">
      <c r="C48" s="11" t="s">
        <v>56</v>
      </c>
      <c r="D48" s="13">
        <v>4392600</v>
      </c>
      <c r="E48" s="13">
        <v>3605600</v>
      </c>
      <c r="F48" s="13">
        <v>2854600</v>
      </c>
      <c r="G48" s="13">
        <v>2029800</v>
      </c>
      <c r="H48" s="13">
        <v>1536000</v>
      </c>
      <c r="I48" s="13">
        <v>1290000</v>
      </c>
      <c r="J48" s="13">
        <v>1222300</v>
      </c>
      <c r="K48" s="13">
        <v>1212800</v>
      </c>
    </row>
    <row r="49" spans="3:11" x14ac:dyDescent="0.2">
      <c r="C49" s="11" t="s">
        <v>57</v>
      </c>
      <c r="D49" s="13">
        <v>73800</v>
      </c>
      <c r="E49" s="13">
        <v>68400</v>
      </c>
      <c r="F49" s="13">
        <v>67400</v>
      </c>
      <c r="G49" s="13">
        <v>66800</v>
      </c>
      <c r="H49" s="13">
        <v>66500</v>
      </c>
      <c r="I49" s="13">
        <v>64000</v>
      </c>
      <c r="J49" s="13">
        <v>64700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1500</v>
      </c>
      <c r="G52" s="13">
        <v>1600</v>
      </c>
      <c r="H52" s="13">
        <v>1500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9841800</v>
      </c>
      <c r="E54" s="13">
        <v>7842400</v>
      </c>
      <c r="F54" s="13">
        <v>5602500</v>
      </c>
      <c r="G54" s="13">
        <v>4158600</v>
      </c>
      <c r="H54" s="13">
        <v>2824200</v>
      </c>
      <c r="I54" s="13">
        <v>2197200</v>
      </c>
      <c r="J54" s="13">
        <v>1900600</v>
      </c>
      <c r="K54" s="13">
        <v>1926100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1052300</v>
      </c>
      <c r="F57" s="13">
        <v>944800</v>
      </c>
      <c r="G57" s="13">
        <v>538700</v>
      </c>
      <c r="H57" s="13">
        <v>398900</v>
      </c>
      <c r="I57" s="13">
        <v>396700</v>
      </c>
      <c r="J57" s="13">
        <v>375300</v>
      </c>
      <c r="K57" s="13">
        <v>422400</v>
      </c>
    </row>
    <row r="58" spans="3:11" x14ac:dyDescent="0.2">
      <c r="C58" s="11" t="s">
        <v>66</v>
      </c>
      <c r="D58" s="13">
        <v>1023700</v>
      </c>
      <c r="E58" s="13">
        <v>907600</v>
      </c>
      <c r="F58" s="13">
        <v>793700</v>
      </c>
      <c r="G58" s="13">
        <v>645900</v>
      </c>
      <c r="H58" s="13">
        <v>500700</v>
      </c>
      <c r="I58" s="13">
        <v>392400</v>
      </c>
      <c r="J58" s="13">
        <v>359800</v>
      </c>
      <c r="K58" s="13">
        <v>355600</v>
      </c>
    </row>
    <row r="59" spans="3:11" x14ac:dyDescent="0.2">
      <c r="C59" s="11" t="s">
        <v>67</v>
      </c>
      <c r="D59" s="13">
        <v>646700</v>
      </c>
      <c r="E59" s="13">
        <v>665000</v>
      </c>
      <c r="F59" s="13">
        <v>481200</v>
      </c>
      <c r="G59" s="13">
        <v>321300</v>
      </c>
      <c r="H59" s="13">
        <v>251900</v>
      </c>
      <c r="I59" s="13">
        <v>186900</v>
      </c>
      <c r="J59" s="13">
        <v>137600</v>
      </c>
      <c r="K59" s="13">
        <v>148300</v>
      </c>
    </row>
    <row r="60" spans="3:11" x14ac:dyDescent="0.2">
      <c r="C60" s="11" t="s">
        <v>68</v>
      </c>
      <c r="D60" s="13">
        <v>2756600</v>
      </c>
      <c r="E60" s="13">
        <v>2625000</v>
      </c>
      <c r="F60" s="13">
        <v>2219700</v>
      </c>
      <c r="G60" s="13">
        <v>1505900</v>
      </c>
      <c r="H60" s="13">
        <v>1151500</v>
      </c>
      <c r="I60" s="13">
        <v>975900</v>
      </c>
      <c r="J60" s="13">
        <v>872800</v>
      </c>
      <c r="K60" s="13">
        <v>926300</v>
      </c>
    </row>
    <row r="61" spans="3:11" x14ac:dyDescent="0.2">
      <c r="C61" s="11" t="s">
        <v>69</v>
      </c>
      <c r="D61" s="13">
        <v>2299500</v>
      </c>
      <c r="E61" s="13">
        <v>1892600</v>
      </c>
      <c r="F61" s="13">
        <v>1557800</v>
      </c>
      <c r="G61" s="13">
        <v>1495300</v>
      </c>
      <c r="H61" s="13">
        <v>1331300</v>
      </c>
      <c r="I61" s="13">
        <v>1254900</v>
      </c>
      <c r="J61" s="13">
        <v>1207500</v>
      </c>
      <c r="K61" s="13">
        <v>1183700</v>
      </c>
    </row>
    <row r="62" spans="3:11" x14ac:dyDescent="0.2">
      <c r="C62" s="11" t="s">
        <v>70</v>
      </c>
      <c r="D62" s="13">
        <v>186200</v>
      </c>
      <c r="E62" s="13">
        <v>149600</v>
      </c>
      <c r="F62" s="13">
        <v>106600</v>
      </c>
      <c r="G62" s="13">
        <v>97400</v>
      </c>
      <c r="H62" s="13">
        <v>67000</v>
      </c>
      <c r="I62" s="13">
        <v>61500</v>
      </c>
      <c r="J62" s="13">
        <v>60300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5249800</v>
      </c>
      <c r="E66" s="13">
        <v>4673700</v>
      </c>
      <c r="F66" s="13">
        <v>3889100</v>
      </c>
      <c r="G66" s="13">
        <v>3102400</v>
      </c>
      <c r="H66" s="13">
        <v>2557000</v>
      </c>
      <c r="I66" s="13">
        <v>2297800</v>
      </c>
      <c r="J66" s="13">
        <v>2144700</v>
      </c>
      <c r="K66" s="13">
        <v>2183800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4592000</v>
      </c>
      <c r="E72" s="13">
        <v>3168700</v>
      </c>
      <c r="F72" s="13">
        <v>1713400</v>
      </c>
      <c r="G72" s="13">
        <v>1056300</v>
      </c>
      <c r="H72" s="13">
        <v>267200</v>
      </c>
      <c r="I72" s="13">
        <v>-100700</v>
      </c>
      <c r="J72" s="13">
        <v>-244200</v>
      </c>
      <c r="K72" s="13">
        <v>-257800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4592000</v>
      </c>
      <c r="E76" s="13">
        <v>3168700</v>
      </c>
      <c r="F76" s="13">
        <v>1713400</v>
      </c>
      <c r="G76" s="13">
        <v>1056300</v>
      </c>
      <c r="H76" s="13">
        <v>267300</v>
      </c>
      <c r="I76" s="13">
        <v>-100600</v>
      </c>
      <c r="J76" s="13">
        <v>-244200</v>
      </c>
      <c r="K76" s="13">
        <v>-257700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1705100</v>
      </c>
      <c r="E81" s="13">
        <v>1461100</v>
      </c>
      <c r="F81" s="13">
        <v>886500</v>
      </c>
      <c r="G81" s="13">
        <v>587600</v>
      </c>
      <c r="H81" s="13">
        <v>365000</v>
      </c>
      <c r="I81" s="13">
        <v>142400</v>
      </c>
      <c r="J81" s="13">
        <v>24000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248600</v>
      </c>
      <c r="E83" s="13">
        <v>220900</v>
      </c>
      <c r="F83" s="13">
        <v>176100</v>
      </c>
      <c r="G83" s="13">
        <v>133600</v>
      </c>
      <c r="H83" s="13">
        <v>93300</v>
      </c>
      <c r="I83" s="13">
        <v>74300</v>
      </c>
      <c r="J83" s="13" t="s">
        <v>93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2004600</v>
      </c>
      <c r="E89" s="13">
        <v>2008300</v>
      </c>
      <c r="F89" s="13">
        <v>1180600</v>
      </c>
      <c r="G89" s="13">
        <v>777400</v>
      </c>
      <c r="H89" s="13">
        <v>414400</v>
      </c>
      <c r="I89" s="13">
        <v>245100</v>
      </c>
      <c r="J89" s="13" t="s">
        <v>93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-2308000</v>
      </c>
      <c r="E94" s="13">
        <v>-587200</v>
      </c>
      <c r="F94" s="13">
        <v>-313300</v>
      </c>
      <c r="G94" s="13">
        <v>-134600</v>
      </c>
      <c r="H94" s="13">
        <v>-22100</v>
      </c>
      <c r="I94" s="13">
        <v>-5300</v>
      </c>
      <c r="J94" s="13" t="s">
        <v>93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-606900</v>
      </c>
      <c r="E100" s="13">
        <v>-511200</v>
      </c>
      <c r="F100" s="13">
        <v>-511300</v>
      </c>
      <c r="G100" s="13">
        <v>-23600</v>
      </c>
      <c r="H100" s="13">
        <v>-174300</v>
      </c>
      <c r="I100" s="13">
        <v>-94100</v>
      </c>
      <c r="J100" s="13" t="s">
        <v>93</v>
      </c>
      <c r="K100" s="13">
        <v>-85200</v>
      </c>
    </row>
    <row r="101" spans="3:11" x14ac:dyDescent="0.2">
      <c r="C101" s="11" t="s">
        <v>19</v>
      </c>
      <c r="D101" s="13">
        <v>-1400</v>
      </c>
      <c r="E101" s="13">
        <v>-300</v>
      </c>
      <c r="F101" s="13">
        <v>900</v>
      </c>
      <c r="G101" s="13">
        <v>-1200</v>
      </c>
      <c r="H101" s="13">
        <v>2200</v>
      </c>
      <c r="I101" s="13">
        <v>1700</v>
      </c>
      <c r="J101" s="13" t="s">
        <v>93</v>
      </c>
      <c r="K101" s="13">
        <v>800</v>
      </c>
    </row>
    <row r="102" spans="3:11" x14ac:dyDescent="0.2">
      <c r="C102" s="11" t="s">
        <v>20</v>
      </c>
      <c r="D102" s="13">
        <v>-911700</v>
      </c>
      <c r="E102" s="13">
        <v>909700</v>
      </c>
      <c r="F102" s="13">
        <v>356900</v>
      </c>
      <c r="G102" s="13">
        <v>618000</v>
      </c>
      <c r="H102" s="13">
        <v>220100</v>
      </c>
      <c r="I102" s="13">
        <v>147400</v>
      </c>
      <c r="J102" s="13" t="s">
        <v>93</v>
      </c>
      <c r="K102" s="13">
        <v>-1800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44196</v>
      </c>
      <c r="H7" s="12">
        <v>44104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235600</v>
      </c>
      <c r="E8" s="13">
        <v>261600</v>
      </c>
      <c r="F8" s="13">
        <v>753000</v>
      </c>
      <c r="G8" s="13">
        <v>274900</v>
      </c>
      <c r="H8" s="13">
        <v>637500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-85800</v>
      </c>
      <c r="E9" s="13">
        <v>125900</v>
      </c>
      <c r="F9" s="13">
        <v>259900</v>
      </c>
      <c r="G9" s="13">
        <v>92100</v>
      </c>
      <c r="H9" s="13">
        <v>220800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321400</v>
      </c>
      <c r="E10" s="13">
        <v>135700</v>
      </c>
      <c r="F10" s="13">
        <v>493100</v>
      </c>
      <c r="G10" s="13">
        <v>182800</v>
      </c>
      <c r="H10" s="13">
        <v>416700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-17700</v>
      </c>
      <c r="E12" s="13">
        <v>17400</v>
      </c>
      <c r="F12" s="13">
        <v>43900</v>
      </c>
      <c r="G12" s="13">
        <v>13100</v>
      </c>
      <c r="H12" s="13">
        <v>36100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13100</v>
      </c>
      <c r="F14" s="13">
        <v>14300</v>
      </c>
      <c r="G14" s="13">
        <v>700</v>
      </c>
      <c r="H14" s="13">
        <v>153200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-20900</v>
      </c>
      <c r="E15" s="13">
        <v>21200</v>
      </c>
      <c r="F15" s="13">
        <v>65000</v>
      </c>
      <c r="G15" s="13">
        <v>22100</v>
      </c>
      <c r="H15" s="13">
        <v>63400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-268200</v>
      </c>
      <c r="E17" s="13">
        <v>326900</v>
      </c>
      <c r="F17" s="13">
        <v>788200</v>
      </c>
      <c r="G17" s="13">
        <v>270300</v>
      </c>
      <c r="H17" s="13">
        <v>864700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503800</v>
      </c>
      <c r="E18" s="13">
        <v>-65300</v>
      </c>
      <c r="F18" s="13">
        <v>-35200</v>
      </c>
      <c r="G18" s="13">
        <v>4600</v>
      </c>
      <c r="H18" s="13">
        <v>-227200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-536200</v>
      </c>
      <c r="E20" s="13">
        <v>-100</v>
      </c>
      <c r="F20" s="13">
        <v>-400</v>
      </c>
      <c r="G20" s="13">
        <v>700</v>
      </c>
      <c r="H20" s="13">
        <v>900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200</v>
      </c>
      <c r="E21" s="13">
        <v>-31400</v>
      </c>
      <c r="F21" s="13">
        <v>60100</v>
      </c>
      <c r="G21" s="13">
        <v>39400</v>
      </c>
      <c r="H21" s="13">
        <v>-126100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300</v>
      </c>
      <c r="G22" s="13">
        <v>100</v>
      </c>
      <c r="H22" s="13">
        <v>200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-33100</v>
      </c>
      <c r="E23" s="13">
        <v>-65400</v>
      </c>
      <c r="F23" s="13">
        <v>-35900</v>
      </c>
      <c r="G23" s="13">
        <v>5200</v>
      </c>
      <c r="H23" s="13">
        <v>-226500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 t="s">
        <v>93</v>
      </c>
      <c r="E24" s="13">
        <v>-4700</v>
      </c>
      <c r="F24" s="13">
        <v>-1300</v>
      </c>
      <c r="G24" s="13">
        <v>-31300</v>
      </c>
      <c r="H24" s="13">
        <v>-11000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-60700</v>
      </c>
      <c r="F26" s="13">
        <v>-34600</v>
      </c>
      <c r="G26" s="13">
        <v>36500</v>
      </c>
      <c r="H26" s="13">
        <v>-215500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 t="s">
        <v>93</v>
      </c>
      <c r="E27" s="13">
        <v>-60700</v>
      </c>
      <c r="F27" s="13">
        <v>-34600</v>
      </c>
      <c r="G27" s="13">
        <v>36500</v>
      </c>
      <c r="H27" s="13">
        <v>-215600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536200</v>
      </c>
      <c r="E32" s="13">
        <v>100</v>
      </c>
      <c r="F32" s="13">
        <v>400</v>
      </c>
      <c r="G32" s="13">
        <v>-700</v>
      </c>
      <c r="H32" s="13">
        <v>-900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 t="s">
        <v>93</v>
      </c>
      <c r="E33" s="13">
        <v>-60700</v>
      </c>
      <c r="F33" s="13">
        <v>-34600</v>
      </c>
      <c r="G33" s="13">
        <v>36500</v>
      </c>
      <c r="H33" s="13">
        <v>-215600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-60700</v>
      </c>
      <c r="F35" s="13">
        <v>-34600</v>
      </c>
      <c r="G35" s="13">
        <v>36500</v>
      </c>
      <c r="H35" s="13">
        <v>-215600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44196</v>
      </c>
      <c r="H38" s="12">
        <v>44104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100400</v>
      </c>
      <c r="F41" s="13">
        <v>24100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>
        <v>164200</v>
      </c>
      <c r="F43" s="13">
        <v>170200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239300</v>
      </c>
      <c r="E44" s="13">
        <v>246800</v>
      </c>
      <c r="F44" s="13">
        <v>274700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25400</v>
      </c>
      <c r="E45" s="13">
        <v>25400</v>
      </c>
      <c r="F45" s="13">
        <v>22700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549100</v>
      </c>
      <c r="E46" s="13">
        <v>536800</v>
      </c>
      <c r="F46" s="13">
        <v>491700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93</v>
      </c>
      <c r="E48" s="13">
        <v>180200</v>
      </c>
      <c r="F48" s="13">
        <v>180700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999000</v>
      </c>
      <c r="E49" s="13">
        <v>1034000</v>
      </c>
      <c r="F49" s="13">
        <v>1066700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75700</v>
      </c>
      <c r="F52" s="13">
        <v>69800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1774300</v>
      </c>
      <c r="E54" s="13">
        <v>1826700</v>
      </c>
      <c r="F54" s="13">
        <v>1808900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45000</v>
      </c>
      <c r="F57" s="13">
        <v>40500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>
        <v>0</v>
      </c>
      <c r="F58" s="13">
        <v>33000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140200</v>
      </c>
      <c r="E59" s="13">
        <v>139600</v>
      </c>
      <c r="F59" s="13">
        <v>128200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219500</v>
      </c>
      <c r="E60" s="13">
        <v>184600</v>
      </c>
      <c r="F60" s="13">
        <v>201700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200400</v>
      </c>
      <c r="E62" s="13">
        <v>190700</v>
      </c>
      <c r="F62" s="13">
        <v>200000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961800</v>
      </c>
      <c r="E66" s="13">
        <v>375300</v>
      </c>
      <c r="F66" s="13">
        <v>406600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1451400</v>
      </c>
      <c r="F76" s="13">
        <v>1402300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44196</v>
      </c>
      <c r="H80" s="12">
        <v>44104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 t="s">
        <v>93</v>
      </c>
      <c r="E81" s="13">
        <v>-60700</v>
      </c>
      <c r="F81" s="13">
        <v>-34600</v>
      </c>
      <c r="G81" s="13">
        <v>36500</v>
      </c>
      <c r="H81" s="13">
        <v>-215600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34000</v>
      </c>
      <c r="F83" s="13">
        <v>95700</v>
      </c>
      <c r="G83" s="13">
        <v>34100</v>
      </c>
      <c r="H83" s="13">
        <v>100200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>
        <v>21400</v>
      </c>
      <c r="F89" s="13">
        <v>42900</v>
      </c>
      <c r="G89" s="13">
        <v>91700</v>
      </c>
      <c r="H89" s="13">
        <v>-5700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-13800</v>
      </c>
      <c r="F91" s="13">
        <v>-14400</v>
      </c>
      <c r="G91" s="13">
        <v>-1900</v>
      </c>
      <c r="H91" s="13">
        <v>-3700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-22400</v>
      </c>
      <c r="F94" s="13">
        <v>-37900</v>
      </c>
      <c r="G94" s="13">
        <v>-20100</v>
      </c>
      <c r="H94" s="13">
        <v>-29400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79800</v>
      </c>
      <c r="F100" s="13">
        <v>-7500</v>
      </c>
      <c r="G100" s="13">
        <v>-74300</v>
      </c>
      <c r="H100" s="13">
        <v>27800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-300</v>
      </c>
      <c r="E101" s="13">
        <v>-2500</v>
      </c>
      <c r="F101" s="13">
        <v>-800</v>
      </c>
      <c r="G101" s="13">
        <v>1300</v>
      </c>
      <c r="H101" s="13">
        <v>-900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>
        <v>76300</v>
      </c>
      <c r="F102" s="13">
        <v>-3300</v>
      </c>
      <c r="G102" s="13">
        <v>-1400</v>
      </c>
      <c r="H102" s="13">
        <v>-8200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0</v>
      </c>
      <c r="F18" s="13">
        <v>0</v>
      </c>
      <c r="G18" s="13">
        <v>0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0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0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>
        <v>0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>
        <v>0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>
        <v>0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0</v>
      </c>
      <c r="F41" s="13">
        <v>0</v>
      </c>
      <c r="G41" s="13">
        <v>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>
        <v>200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3500</v>
      </c>
      <c r="E46" s="13">
        <v>400</v>
      </c>
      <c r="F46" s="13">
        <v>300</v>
      </c>
      <c r="G46" s="13">
        <v>300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415400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418900</v>
      </c>
      <c r="E54" s="13">
        <v>400</v>
      </c>
      <c r="F54" s="13">
        <v>300</v>
      </c>
      <c r="G54" s="13">
        <v>300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>
        <v>200</v>
      </c>
      <c r="F58" s="13">
        <v>200</v>
      </c>
      <c r="G58" s="13">
        <v>200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200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400</v>
      </c>
      <c r="F66" s="13">
        <v>300</v>
      </c>
      <c r="G66" s="13">
        <v>200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0</v>
      </c>
      <c r="F72" s="13">
        <v>0</v>
      </c>
      <c r="G72" s="13">
        <v>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0</v>
      </c>
      <c r="F76" s="13">
        <v>0</v>
      </c>
      <c r="G76" s="13">
        <v>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>
        <v>0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412600</v>
      </c>
      <c r="E100" s="13">
        <v>0</v>
      </c>
      <c r="F100" s="13">
        <v>0</v>
      </c>
      <c r="G100" s="13">
        <v>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0</v>
      </c>
      <c r="G102" s="13">
        <v>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555000</v>
      </c>
      <c r="E8" s="13">
        <v>566000</v>
      </c>
      <c r="F8" s="13">
        <v>569000</v>
      </c>
      <c r="G8" s="13">
        <v>570000</v>
      </c>
      <c r="H8" s="13">
        <v>562000</v>
      </c>
      <c r="I8" s="13">
        <v>571000</v>
      </c>
      <c r="J8" s="13">
        <v>581000</v>
      </c>
      <c r="K8" s="13">
        <v>595000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-22000</v>
      </c>
      <c r="E17" s="13">
        <v>38000</v>
      </c>
      <c r="F17" s="13">
        <v>-32000</v>
      </c>
      <c r="G17" s="13">
        <v>-108000</v>
      </c>
      <c r="H17" s="13">
        <v>-115000</v>
      </c>
      <c r="I17" s="13">
        <v>-47000</v>
      </c>
      <c r="J17" s="13">
        <v>81000</v>
      </c>
      <c r="K17" s="13">
        <v>200000</v>
      </c>
    </row>
    <row r="18" spans="3:11" x14ac:dyDescent="0.2">
      <c r="C18" s="11" t="s">
        <v>30</v>
      </c>
      <c r="D18" s="13">
        <v>577000</v>
      </c>
      <c r="E18" s="13">
        <v>528000</v>
      </c>
      <c r="F18" s="13">
        <v>601000</v>
      </c>
      <c r="G18" s="13">
        <v>678000</v>
      </c>
      <c r="H18" s="13">
        <v>677000</v>
      </c>
      <c r="I18" s="13">
        <v>618000</v>
      </c>
      <c r="J18" s="13">
        <v>500000</v>
      </c>
      <c r="K18" s="13">
        <v>395000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-259000</v>
      </c>
      <c r="F20" s="13">
        <v>-290000</v>
      </c>
      <c r="G20" s="13">
        <v>-223000</v>
      </c>
      <c r="H20" s="13">
        <v>-266000</v>
      </c>
      <c r="I20" s="13">
        <v>-259000</v>
      </c>
      <c r="J20" s="13">
        <v>-285000</v>
      </c>
      <c r="K20" s="13">
        <v>-313000</v>
      </c>
    </row>
    <row r="21" spans="3:11" x14ac:dyDescent="0.2">
      <c r="C21" s="11" t="s">
        <v>33</v>
      </c>
      <c r="D21" s="13">
        <v>255000</v>
      </c>
      <c r="E21" s="13" t="s">
        <v>93</v>
      </c>
      <c r="F21" s="13" t="s">
        <v>93</v>
      </c>
      <c r="G21" s="13" t="s">
        <v>93</v>
      </c>
      <c r="H21" s="13">
        <v>411000</v>
      </c>
      <c r="I21" s="13">
        <v>370000</v>
      </c>
      <c r="J21" s="13">
        <v>227000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255000</v>
      </c>
      <c r="E23" s="13">
        <v>269000</v>
      </c>
      <c r="F23" s="13">
        <v>311000</v>
      </c>
      <c r="G23" s="13">
        <v>455000</v>
      </c>
      <c r="H23" s="13">
        <v>411000</v>
      </c>
      <c r="I23" s="13">
        <v>359000</v>
      </c>
      <c r="J23" s="13">
        <v>215000</v>
      </c>
      <c r="K23" s="13">
        <v>82000</v>
      </c>
    </row>
    <row r="24" spans="3:11" x14ac:dyDescent="0.2">
      <c r="C24" s="11" t="s">
        <v>36</v>
      </c>
      <c r="D24" s="13">
        <v>52000</v>
      </c>
      <c r="E24" s="13">
        <v>56000</v>
      </c>
      <c r="F24" s="13">
        <v>71000</v>
      </c>
      <c r="G24" s="13">
        <v>101000</v>
      </c>
      <c r="H24" s="13">
        <v>89000</v>
      </c>
      <c r="I24" s="13">
        <v>75000</v>
      </c>
      <c r="J24" s="13">
        <v>40000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213000</v>
      </c>
      <c r="F26" s="13">
        <v>240000</v>
      </c>
      <c r="G26" s="13">
        <v>354000</v>
      </c>
      <c r="H26" s="13">
        <v>322000</v>
      </c>
      <c r="I26" s="13">
        <v>284000</v>
      </c>
      <c r="J26" s="13">
        <v>175000</v>
      </c>
      <c r="K26" s="13">
        <v>66000</v>
      </c>
    </row>
    <row r="27" spans="3:11" x14ac:dyDescent="0.2">
      <c r="C27" s="11" t="s">
        <v>38</v>
      </c>
      <c r="D27" s="13">
        <v>194000</v>
      </c>
      <c r="E27" s="13">
        <v>206000</v>
      </c>
      <c r="F27" s="13">
        <v>233000</v>
      </c>
      <c r="G27" s="13">
        <v>340000</v>
      </c>
      <c r="H27" s="13">
        <v>312000</v>
      </c>
      <c r="I27" s="13">
        <v>272000</v>
      </c>
      <c r="J27" s="13">
        <v>166000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322000</v>
      </c>
      <c r="E32" s="13">
        <v>259000</v>
      </c>
      <c r="F32" s="13">
        <v>290000</v>
      </c>
      <c r="G32" s="13">
        <v>223000</v>
      </c>
      <c r="H32" s="13">
        <v>266000</v>
      </c>
      <c r="I32" s="13">
        <v>259000</v>
      </c>
      <c r="J32" s="13">
        <v>285000</v>
      </c>
      <c r="K32" s="13">
        <v>313000</v>
      </c>
    </row>
    <row r="33" spans="2:11" x14ac:dyDescent="0.2">
      <c r="C33" s="11" t="s">
        <v>44</v>
      </c>
      <c r="D33" s="13">
        <v>194000</v>
      </c>
      <c r="E33" s="13">
        <v>206000</v>
      </c>
      <c r="F33" s="13">
        <v>233000</v>
      </c>
      <c r="G33" s="13">
        <v>340000</v>
      </c>
      <c r="H33" s="13">
        <v>312000</v>
      </c>
      <c r="I33" s="13">
        <v>272000</v>
      </c>
      <c r="J33" s="13">
        <v>166000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206000</v>
      </c>
      <c r="F35" s="13">
        <v>233000</v>
      </c>
      <c r="G35" s="13">
        <v>340000</v>
      </c>
      <c r="H35" s="13">
        <v>312000</v>
      </c>
      <c r="I35" s="13">
        <v>272000</v>
      </c>
      <c r="J35" s="13">
        <v>166000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700000</v>
      </c>
      <c r="E41" s="13">
        <v>595000</v>
      </c>
      <c r="F41" s="13">
        <v>597000</v>
      </c>
      <c r="G41" s="13">
        <v>525000</v>
      </c>
      <c r="H41" s="13">
        <v>576000</v>
      </c>
      <c r="I41" s="13">
        <v>543000</v>
      </c>
      <c r="J41" s="13">
        <v>576000</v>
      </c>
      <c r="K41" s="13">
        <v>570000</v>
      </c>
    </row>
    <row r="42" spans="2:11" x14ac:dyDescent="0.2">
      <c r="C42" s="11" t="s">
        <v>50</v>
      </c>
      <c r="D42" s="13">
        <v>8649000</v>
      </c>
      <c r="E42" s="13">
        <v>13639000</v>
      </c>
      <c r="F42" s="13">
        <v>12473000</v>
      </c>
      <c r="G42" s="13">
        <v>12876000</v>
      </c>
      <c r="H42" s="13">
        <v>10746000</v>
      </c>
      <c r="I42" s="13">
        <v>7922000</v>
      </c>
      <c r="J42" s="13">
        <v>4688000</v>
      </c>
      <c r="K42" s="13">
        <v>2818000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1534000</v>
      </c>
      <c r="E48" s="13">
        <v>1514000</v>
      </c>
      <c r="F48" s="13">
        <v>1478000</v>
      </c>
      <c r="G48" s="13">
        <v>1441000</v>
      </c>
      <c r="H48" s="13">
        <v>1440000</v>
      </c>
      <c r="I48" s="13">
        <v>1422000</v>
      </c>
      <c r="J48" s="13">
        <v>1404000</v>
      </c>
      <c r="K48" s="13">
        <v>1382000</v>
      </c>
    </row>
    <row r="49" spans="3:11" x14ac:dyDescent="0.2">
      <c r="C49" s="11" t="s">
        <v>57</v>
      </c>
      <c r="D49" s="13">
        <v>1015000</v>
      </c>
      <c r="E49" s="13">
        <v>1015000</v>
      </c>
      <c r="F49" s="13">
        <v>1015000</v>
      </c>
      <c r="G49" s="13">
        <v>1015000</v>
      </c>
      <c r="H49" s="13">
        <v>1016000</v>
      </c>
      <c r="I49" s="13">
        <v>1016000</v>
      </c>
      <c r="J49" s="13">
        <v>1016000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>
        <v>96000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91126000</v>
      </c>
      <c r="E54" s="13">
        <v>93200000</v>
      </c>
      <c r="F54" s="13">
        <v>88306000</v>
      </c>
      <c r="G54" s="13">
        <v>87208000</v>
      </c>
      <c r="H54" s="13">
        <v>85121000</v>
      </c>
      <c r="I54" s="13">
        <v>81479000</v>
      </c>
      <c r="J54" s="13">
        <v>78357000</v>
      </c>
      <c r="K54" s="13">
        <v>76447000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215000</v>
      </c>
      <c r="E59" s="13">
        <v>222000</v>
      </c>
      <c r="F59" s="13">
        <v>223000</v>
      </c>
      <c r="G59" s="13">
        <v>229000</v>
      </c>
      <c r="H59" s="13">
        <v>231000</v>
      </c>
      <c r="I59" s="13">
        <v>240000</v>
      </c>
      <c r="J59" s="13">
        <v>246000</v>
      </c>
      <c r="K59" s="13">
        <v>237000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689000</v>
      </c>
      <c r="E61" s="13">
        <v>1012000</v>
      </c>
      <c r="F61" s="13">
        <v>1020000</v>
      </c>
      <c r="G61" s="13">
        <v>1308000</v>
      </c>
      <c r="H61" s="13">
        <v>1299000</v>
      </c>
      <c r="I61" s="13">
        <v>1336000</v>
      </c>
      <c r="J61" s="13">
        <v>1347000</v>
      </c>
      <c r="K61" s="13">
        <v>1353000</v>
      </c>
    </row>
    <row r="62" spans="3:11" x14ac:dyDescent="0.2">
      <c r="C62" s="11" t="s">
        <v>70</v>
      </c>
      <c r="D62" s="13">
        <v>36000</v>
      </c>
      <c r="E62" s="13">
        <v>40000</v>
      </c>
      <c r="F62" s="13">
        <v>38000</v>
      </c>
      <c r="G62" s="13">
        <v>39000</v>
      </c>
      <c r="H62" s="13">
        <v>49000</v>
      </c>
      <c r="I62" s="13">
        <v>58000</v>
      </c>
      <c r="J62" s="13">
        <v>64000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84832000</v>
      </c>
      <c r="E66" s="13">
        <v>85737000</v>
      </c>
      <c r="F66" s="13">
        <v>80532000</v>
      </c>
      <c r="G66" s="13">
        <v>79175000</v>
      </c>
      <c r="H66" s="13">
        <v>77188000</v>
      </c>
      <c r="I66" s="13">
        <v>73593000</v>
      </c>
      <c r="J66" s="13">
        <v>70689000</v>
      </c>
      <c r="K66" s="13">
        <v>68872000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5311000</v>
      </c>
      <c r="E72" s="13">
        <v>5175000</v>
      </c>
      <c r="F72" s="13">
        <v>5025000</v>
      </c>
      <c r="G72" s="13">
        <v>4853000</v>
      </c>
      <c r="H72" s="13">
        <v>4566000</v>
      </c>
      <c r="I72" s="13">
        <v>4309000</v>
      </c>
      <c r="J72" s="13">
        <v>4090000</v>
      </c>
      <c r="K72" s="13">
        <v>3979000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5854000</v>
      </c>
      <c r="E76" s="13">
        <v>7023000</v>
      </c>
      <c r="F76" s="13">
        <v>7334000</v>
      </c>
      <c r="G76" s="13">
        <v>7593000</v>
      </c>
      <c r="H76" s="13">
        <v>7367000</v>
      </c>
      <c r="I76" s="13">
        <v>7320000</v>
      </c>
      <c r="J76" s="13">
        <v>7102000</v>
      </c>
      <c r="K76" s="13">
        <v>7009000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194000</v>
      </c>
      <c r="E81" s="13">
        <v>206000</v>
      </c>
      <c r="F81" s="13">
        <v>233000</v>
      </c>
      <c r="G81" s="13">
        <v>340000</v>
      </c>
      <c r="H81" s="13">
        <v>312000</v>
      </c>
      <c r="I81" s="13">
        <v>272000</v>
      </c>
      <c r="J81" s="13">
        <v>166000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>
        <v>11000</v>
      </c>
      <c r="J83" s="13">
        <v>12000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166000</v>
      </c>
      <c r="F89" s="13">
        <v>180000</v>
      </c>
      <c r="G89" s="13">
        <v>-201000</v>
      </c>
      <c r="H89" s="13">
        <v>484000</v>
      </c>
      <c r="I89" s="13">
        <v>171000</v>
      </c>
      <c r="J89" s="13">
        <v>150000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-53000</v>
      </c>
      <c r="F91" s="13">
        <v>-69000</v>
      </c>
      <c r="G91" s="13">
        <v>-31000</v>
      </c>
      <c r="H91" s="13">
        <v>-53000</v>
      </c>
      <c r="I91" s="13">
        <v>-48000</v>
      </c>
      <c r="J91" s="13">
        <v>-41000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931000</v>
      </c>
      <c r="E94" s="13">
        <v>-5006000</v>
      </c>
      <c r="F94" s="13">
        <v>-1050000</v>
      </c>
      <c r="G94" s="13">
        <v>-1525000</v>
      </c>
      <c r="H94" s="13">
        <v>-3998000</v>
      </c>
      <c r="I94" s="13">
        <v>-3023000</v>
      </c>
      <c r="J94" s="13">
        <v>-1880000</v>
      </c>
      <c r="K94" s="13">
        <v>-5176000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-62000</v>
      </c>
      <c r="F96" s="13">
        <v>-70000</v>
      </c>
      <c r="G96" s="13">
        <v>-63000</v>
      </c>
      <c r="H96" s="13">
        <v>-66000</v>
      </c>
      <c r="I96" s="13">
        <v>-64000</v>
      </c>
      <c r="J96" s="13">
        <v>-65000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-1114000</v>
      </c>
      <c r="E100" s="13">
        <v>4838000</v>
      </c>
      <c r="F100" s="13">
        <v>942000</v>
      </c>
      <c r="G100" s="13">
        <v>1675000</v>
      </c>
      <c r="H100" s="13">
        <v>3547000</v>
      </c>
      <c r="I100" s="13">
        <v>2819000</v>
      </c>
      <c r="J100" s="13">
        <v>1736000</v>
      </c>
      <c r="K100" s="13">
        <v>4771000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105000</v>
      </c>
      <c r="E102" s="13">
        <v>-2000</v>
      </c>
      <c r="F102" s="13">
        <v>72000</v>
      </c>
      <c r="G102" s="13">
        <v>-51000</v>
      </c>
      <c r="H102" s="13">
        <v>33000</v>
      </c>
      <c r="I102" s="13">
        <v>-33000</v>
      </c>
      <c r="J102" s="13">
        <v>6000</v>
      </c>
      <c r="K102" s="13">
        <v>-160000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220100</v>
      </c>
      <c r="E8" s="13">
        <v>212700</v>
      </c>
      <c r="F8" s="13">
        <v>183000</v>
      </c>
      <c r="G8" s="13">
        <v>125400</v>
      </c>
      <c r="H8" s="13">
        <v>114300</v>
      </c>
      <c r="I8" s="13">
        <v>102900</v>
      </c>
      <c r="J8" s="13">
        <v>87700</v>
      </c>
      <c r="K8" s="13">
        <v>113300</v>
      </c>
    </row>
    <row r="9" spans="1:11" x14ac:dyDescent="0.2">
      <c r="C9" s="11" t="s">
        <v>22</v>
      </c>
      <c r="D9" s="13">
        <v>19800</v>
      </c>
      <c r="E9" s="13">
        <v>22300</v>
      </c>
      <c r="F9" s="13">
        <v>21600</v>
      </c>
      <c r="G9" s="13">
        <v>16000</v>
      </c>
      <c r="H9" s="13">
        <v>14900</v>
      </c>
      <c r="I9" s="13">
        <v>12900</v>
      </c>
      <c r="J9" s="13">
        <v>11800</v>
      </c>
      <c r="K9" s="13">
        <v>14500</v>
      </c>
    </row>
    <row r="10" spans="1:11" x14ac:dyDescent="0.2">
      <c r="C10" s="11" t="s">
        <v>23</v>
      </c>
      <c r="D10" s="13">
        <v>200300</v>
      </c>
      <c r="E10" s="13">
        <v>190400</v>
      </c>
      <c r="F10" s="13">
        <v>161400</v>
      </c>
      <c r="G10" s="13">
        <v>109400</v>
      </c>
      <c r="H10" s="13">
        <v>99400</v>
      </c>
      <c r="I10" s="13">
        <v>90000</v>
      </c>
      <c r="J10" s="13">
        <v>75900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27200</v>
      </c>
      <c r="F12" s="13">
        <v>37900</v>
      </c>
      <c r="G12" s="13">
        <v>17000</v>
      </c>
      <c r="H12" s="13">
        <v>17000</v>
      </c>
      <c r="I12" s="13">
        <v>16900</v>
      </c>
      <c r="J12" s="13">
        <v>16300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194700</v>
      </c>
      <c r="F17" s="13">
        <v>251300</v>
      </c>
      <c r="G17" s="13">
        <v>108900</v>
      </c>
      <c r="H17" s="13">
        <v>83900</v>
      </c>
      <c r="I17" s="13">
        <v>79800</v>
      </c>
      <c r="J17" s="13">
        <v>66000</v>
      </c>
      <c r="K17" s="13">
        <v>124100</v>
      </c>
    </row>
    <row r="18" spans="3:11" x14ac:dyDescent="0.2">
      <c r="C18" s="11" t="s">
        <v>30</v>
      </c>
      <c r="D18" s="13">
        <v>25500</v>
      </c>
      <c r="E18" s="13">
        <v>18000</v>
      </c>
      <c r="F18" s="13">
        <v>-68300</v>
      </c>
      <c r="G18" s="13">
        <v>16500</v>
      </c>
      <c r="H18" s="13">
        <v>30400</v>
      </c>
      <c r="I18" s="13">
        <v>23100</v>
      </c>
      <c r="J18" s="13">
        <v>21700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400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27900</v>
      </c>
      <c r="E21" s="13">
        <v>20300</v>
      </c>
      <c r="F21" s="13">
        <v>-66300</v>
      </c>
      <c r="G21" s="13">
        <v>19200</v>
      </c>
      <c r="H21" s="13">
        <v>33300</v>
      </c>
      <c r="I21" s="13">
        <v>25800</v>
      </c>
      <c r="J21" s="13">
        <v>24500</v>
      </c>
      <c r="K21" s="13">
        <v>-8200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25300</v>
      </c>
      <c r="E23" s="13">
        <v>17600</v>
      </c>
      <c r="F23" s="13">
        <v>-68800</v>
      </c>
      <c r="G23" s="13">
        <v>16600</v>
      </c>
      <c r="H23" s="13">
        <v>30500</v>
      </c>
      <c r="I23" s="13">
        <v>23300</v>
      </c>
      <c r="J23" s="13">
        <v>21500</v>
      </c>
      <c r="K23" s="13">
        <v>-10900</v>
      </c>
    </row>
    <row r="24" spans="3:11" x14ac:dyDescent="0.2">
      <c r="C24" s="11" t="s">
        <v>36</v>
      </c>
      <c r="D24" s="13">
        <v>4300</v>
      </c>
      <c r="E24" s="13">
        <v>-4500</v>
      </c>
      <c r="F24" s="13">
        <v>-15900</v>
      </c>
      <c r="G24" s="13">
        <v>3200</v>
      </c>
      <c r="H24" s="13">
        <v>-22200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22100</v>
      </c>
      <c r="F26" s="13">
        <v>-52800</v>
      </c>
      <c r="G26" s="13">
        <v>13400</v>
      </c>
      <c r="H26" s="13">
        <v>52700</v>
      </c>
      <c r="I26" s="13">
        <v>23100</v>
      </c>
      <c r="J26" s="13">
        <v>21300</v>
      </c>
      <c r="K26" s="13">
        <v>-11100</v>
      </c>
    </row>
    <row r="27" spans="3:11" x14ac:dyDescent="0.2">
      <c r="C27" s="11" t="s">
        <v>38</v>
      </c>
      <c r="D27" s="13">
        <v>20800</v>
      </c>
      <c r="E27" s="13">
        <v>22100</v>
      </c>
      <c r="F27" s="13">
        <v>-53300</v>
      </c>
      <c r="G27" s="13">
        <v>12400</v>
      </c>
      <c r="H27" s="13">
        <v>39600</v>
      </c>
      <c r="I27" s="13">
        <v>17000</v>
      </c>
      <c r="J27" s="13">
        <v>15600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-400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20800</v>
      </c>
      <c r="E33" s="13">
        <v>22100</v>
      </c>
      <c r="F33" s="13">
        <v>-53300</v>
      </c>
      <c r="G33" s="13">
        <v>12400</v>
      </c>
      <c r="H33" s="13">
        <v>39600</v>
      </c>
      <c r="I33" s="13">
        <v>17000</v>
      </c>
      <c r="J33" s="13">
        <v>15600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22100</v>
      </c>
      <c r="F35" s="13">
        <v>-53300</v>
      </c>
      <c r="G35" s="13">
        <v>12400</v>
      </c>
      <c r="H35" s="13">
        <v>39600</v>
      </c>
      <c r="I35" s="13">
        <v>17000</v>
      </c>
      <c r="J35" s="13">
        <v>15600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204900</v>
      </c>
      <c r="F41" s="13">
        <v>153300</v>
      </c>
      <c r="G41" s="13">
        <v>135100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43500</v>
      </c>
      <c r="F43" s="13">
        <v>36300</v>
      </c>
      <c r="G43" s="13">
        <v>25900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15500</v>
      </c>
      <c r="F45" s="13">
        <v>17200</v>
      </c>
      <c r="G45" s="13">
        <v>12400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310600</v>
      </c>
      <c r="E46" s="13">
        <v>263800</v>
      </c>
      <c r="F46" s="13">
        <v>206900</v>
      </c>
      <c r="G46" s="13">
        <v>173400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27500</v>
      </c>
      <c r="F48" s="13">
        <v>28600</v>
      </c>
      <c r="G48" s="13">
        <v>28100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15400</v>
      </c>
      <c r="E49" s="13">
        <v>14500</v>
      </c>
      <c r="F49" s="13">
        <v>13900</v>
      </c>
      <c r="G49" s="13">
        <v>12800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46300</v>
      </c>
      <c r="F52" s="13">
        <v>41300</v>
      </c>
      <c r="G52" s="13">
        <v>23400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398600</v>
      </c>
      <c r="E54" s="13">
        <v>352200</v>
      </c>
      <c r="F54" s="13">
        <v>290700</v>
      </c>
      <c r="G54" s="13">
        <v>237800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32500</v>
      </c>
      <c r="F57" s="13">
        <v>32000</v>
      </c>
      <c r="G57" s="13">
        <v>11500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100400</v>
      </c>
      <c r="F59" s="13">
        <v>84700</v>
      </c>
      <c r="G59" s="13">
        <v>69700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142900</v>
      </c>
      <c r="E60" s="13">
        <v>132800</v>
      </c>
      <c r="F60" s="13">
        <v>116700</v>
      </c>
      <c r="G60" s="13">
        <v>81100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23300</v>
      </c>
      <c r="F62" s="13">
        <v>25200</v>
      </c>
      <c r="G62" s="13">
        <v>26700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156100</v>
      </c>
      <c r="F66" s="13">
        <v>141800</v>
      </c>
      <c r="G66" s="13">
        <v>133400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-88800</v>
      </c>
      <c r="F72" s="13">
        <v>-110800</v>
      </c>
      <c r="G72" s="13">
        <v>-58000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196000</v>
      </c>
      <c r="F76" s="13">
        <v>148900</v>
      </c>
      <c r="G76" s="13">
        <v>-33400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20800</v>
      </c>
      <c r="E81" s="13">
        <v>22100</v>
      </c>
      <c r="F81" s="13">
        <v>-53300</v>
      </c>
      <c r="G81" s="13">
        <v>12400</v>
      </c>
      <c r="H81" s="13">
        <v>39600</v>
      </c>
      <c r="I81" s="13">
        <v>17000</v>
      </c>
      <c r="J81" s="13">
        <v>15600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2300</v>
      </c>
      <c r="H83" s="13">
        <v>2600</v>
      </c>
      <c r="I83" s="13">
        <v>2300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52100</v>
      </c>
      <c r="F89" s="13">
        <v>15600</v>
      </c>
      <c r="G89" s="13">
        <v>22200</v>
      </c>
      <c r="H89" s="13">
        <v>31700</v>
      </c>
      <c r="I89" s="13">
        <v>46500</v>
      </c>
      <c r="J89" s="13">
        <v>14100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-3300</v>
      </c>
      <c r="G91" s="13">
        <v>-1100</v>
      </c>
      <c r="H91" s="13">
        <v>-300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-2900</v>
      </c>
      <c r="F94" s="13">
        <v>-5000</v>
      </c>
      <c r="G94" s="13">
        <v>-3300</v>
      </c>
      <c r="H94" s="13">
        <v>-1300</v>
      </c>
      <c r="I94" s="13">
        <v>-1400</v>
      </c>
      <c r="J94" s="13">
        <v>-1800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2400</v>
      </c>
      <c r="F100" s="13">
        <v>7700</v>
      </c>
      <c r="G100" s="13">
        <v>1600</v>
      </c>
      <c r="H100" s="13">
        <v>-18100</v>
      </c>
      <c r="I100" s="13">
        <v>1000</v>
      </c>
      <c r="J100" s="13">
        <v>-11300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51500</v>
      </c>
      <c r="F102" s="13">
        <v>18300</v>
      </c>
      <c r="G102" s="13">
        <v>20500</v>
      </c>
      <c r="H102" s="13">
        <v>12300</v>
      </c>
      <c r="I102" s="13">
        <v>46100</v>
      </c>
      <c r="J102" s="13">
        <v>900</v>
      </c>
      <c r="K102" s="13">
        <v>19700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500</v>
      </c>
      <c r="H12" s="13">
        <v>600</v>
      </c>
      <c r="I12" s="13">
        <v>400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-100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3500</v>
      </c>
      <c r="F17" s="13">
        <v>1600</v>
      </c>
      <c r="G17" s="13">
        <v>1700</v>
      </c>
      <c r="H17" s="13">
        <v>2100</v>
      </c>
      <c r="I17" s="13">
        <v>1800</v>
      </c>
      <c r="J17" s="13">
        <v>3400</v>
      </c>
      <c r="K17" s="13">
        <v>1000</v>
      </c>
    </row>
    <row r="18" spans="3:11" x14ac:dyDescent="0.2">
      <c r="C18" s="11" t="s">
        <v>30</v>
      </c>
      <c r="D18" s="13" t="s">
        <v>93</v>
      </c>
      <c r="E18" s="13">
        <v>-3500</v>
      </c>
      <c r="F18" s="13">
        <v>-1600</v>
      </c>
      <c r="G18" s="13">
        <v>-1700</v>
      </c>
      <c r="H18" s="13">
        <v>-2100</v>
      </c>
      <c r="I18" s="13">
        <v>-1800</v>
      </c>
      <c r="J18" s="13">
        <v>-3400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-3500</v>
      </c>
      <c r="F21" s="13">
        <v>-1600</v>
      </c>
      <c r="G21" s="13">
        <v>-1700</v>
      </c>
      <c r="H21" s="13">
        <v>-2100</v>
      </c>
      <c r="I21" s="13">
        <v>-1800</v>
      </c>
      <c r="J21" s="13">
        <v>-3400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93</v>
      </c>
      <c r="E23" s="13">
        <v>-3500</v>
      </c>
      <c r="F23" s="13">
        <v>-1600</v>
      </c>
      <c r="G23" s="13">
        <v>-1800</v>
      </c>
      <c r="H23" s="13">
        <v>-2200</v>
      </c>
      <c r="I23" s="13">
        <v>-1900</v>
      </c>
      <c r="J23" s="13">
        <v>-3500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-3500</v>
      </c>
      <c r="F26" s="13">
        <v>-1600</v>
      </c>
      <c r="G26" s="13">
        <v>-1800</v>
      </c>
      <c r="H26" s="13">
        <v>-2200</v>
      </c>
      <c r="I26" s="13">
        <v>-1900</v>
      </c>
      <c r="J26" s="13">
        <v>-3500</v>
      </c>
      <c r="K26" s="13">
        <v>-1200</v>
      </c>
    </row>
    <row r="27" spans="3:11" x14ac:dyDescent="0.2">
      <c r="C27" s="11" t="s">
        <v>38</v>
      </c>
      <c r="D27" s="13" t="s">
        <v>93</v>
      </c>
      <c r="E27" s="13">
        <v>-3500</v>
      </c>
      <c r="F27" s="13">
        <v>-1600</v>
      </c>
      <c r="G27" s="13">
        <v>-1800</v>
      </c>
      <c r="H27" s="13">
        <v>-2200</v>
      </c>
      <c r="I27" s="13">
        <v>-1900</v>
      </c>
      <c r="J27" s="13">
        <v>-3500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-3500</v>
      </c>
      <c r="F33" s="13">
        <v>-1600</v>
      </c>
      <c r="G33" s="13">
        <v>-1800</v>
      </c>
      <c r="H33" s="13">
        <v>-2200</v>
      </c>
      <c r="I33" s="13">
        <v>-1900</v>
      </c>
      <c r="J33" s="13">
        <v>-3500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-3500</v>
      </c>
      <c r="F35" s="13">
        <v>-1600</v>
      </c>
      <c r="G35" s="13">
        <v>-1800</v>
      </c>
      <c r="H35" s="13">
        <v>-2200</v>
      </c>
      <c r="I35" s="13">
        <v>-1900</v>
      </c>
      <c r="J35" s="13">
        <v>-3500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10800</v>
      </c>
      <c r="G41" s="13">
        <v>10900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9000</v>
      </c>
      <c r="F46" s="13">
        <v>10900</v>
      </c>
      <c r="G46" s="13">
        <v>11100</v>
      </c>
      <c r="H46" s="13">
        <v>500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9000</v>
      </c>
      <c r="F54" s="13">
        <v>11000</v>
      </c>
      <c r="G54" s="13">
        <v>11100</v>
      </c>
      <c r="H54" s="13">
        <v>600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900</v>
      </c>
      <c r="H57" s="13">
        <v>1700</v>
      </c>
      <c r="I57" s="13">
        <v>1600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300</v>
      </c>
      <c r="H58" s="13">
        <v>5300</v>
      </c>
      <c r="I58" s="13">
        <v>5200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2200</v>
      </c>
      <c r="G59" s="13">
        <v>2400</v>
      </c>
      <c r="H59" s="13">
        <v>4900</v>
      </c>
      <c r="I59" s="13">
        <v>4600</v>
      </c>
      <c r="J59" s="13">
        <v>3900</v>
      </c>
      <c r="K59" s="13">
        <v>3400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3200</v>
      </c>
      <c r="G60" s="13">
        <v>3600</v>
      </c>
      <c r="H60" s="13">
        <v>11900</v>
      </c>
      <c r="I60" s="13">
        <v>11400</v>
      </c>
      <c r="J60" s="13">
        <v>11100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3800</v>
      </c>
      <c r="H66" s="13">
        <v>12100</v>
      </c>
      <c r="I66" s="13">
        <v>11500</v>
      </c>
      <c r="J66" s="13">
        <v>11200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-108200</v>
      </c>
      <c r="F72" s="13">
        <v>-104700</v>
      </c>
      <c r="G72" s="13">
        <v>-103100</v>
      </c>
      <c r="H72" s="13">
        <v>-101300</v>
      </c>
      <c r="I72" s="13">
        <v>-99100</v>
      </c>
      <c r="J72" s="13">
        <v>-97200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6000</v>
      </c>
      <c r="F76" s="13">
        <v>7800</v>
      </c>
      <c r="G76" s="13">
        <v>7300</v>
      </c>
      <c r="H76" s="13">
        <v>-11400</v>
      </c>
      <c r="I76" s="13">
        <v>-11300</v>
      </c>
      <c r="J76" s="13">
        <v>-11100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93</v>
      </c>
      <c r="E81" s="13">
        <v>-3500</v>
      </c>
      <c r="F81" s="13">
        <v>-1600</v>
      </c>
      <c r="G81" s="13">
        <v>-1800</v>
      </c>
      <c r="H81" s="13">
        <v>-2200</v>
      </c>
      <c r="I81" s="13">
        <v>-1900</v>
      </c>
      <c r="J81" s="13">
        <v>-3500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-1900</v>
      </c>
      <c r="F89" s="13">
        <v>-1800</v>
      </c>
      <c r="G89" s="13">
        <v>-2000</v>
      </c>
      <c r="H89" s="13">
        <v>-1100</v>
      </c>
      <c r="I89" s="13">
        <v>-900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1700</v>
      </c>
      <c r="G100" s="13">
        <v>12700</v>
      </c>
      <c r="H100" s="13">
        <v>1100</v>
      </c>
      <c r="I100" s="13">
        <v>1000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-1900</v>
      </c>
      <c r="F102" s="13">
        <v>-100</v>
      </c>
      <c r="G102" s="13">
        <v>10700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57200</v>
      </c>
      <c r="E8" s="13">
        <v>42200</v>
      </c>
      <c r="F8" s="13">
        <v>46700</v>
      </c>
      <c r="G8" s="13">
        <v>40200</v>
      </c>
      <c r="H8" s="13">
        <v>32300</v>
      </c>
      <c r="I8" s="13">
        <v>31500</v>
      </c>
      <c r="J8" s="13">
        <v>28300</v>
      </c>
      <c r="K8" s="13">
        <v>26600</v>
      </c>
    </row>
    <row r="9" spans="1:11" x14ac:dyDescent="0.2">
      <c r="C9" s="11" t="s">
        <v>22</v>
      </c>
      <c r="D9" s="13">
        <v>55500</v>
      </c>
      <c r="E9" s="13">
        <v>37500</v>
      </c>
      <c r="F9" s="13">
        <v>45900</v>
      </c>
      <c r="G9" s="13">
        <v>37000</v>
      </c>
      <c r="H9" s="13">
        <v>24800</v>
      </c>
      <c r="I9" s="13">
        <v>23500</v>
      </c>
      <c r="J9" s="13">
        <v>18600</v>
      </c>
      <c r="K9" s="13">
        <v>18000</v>
      </c>
    </row>
    <row r="10" spans="1:11" x14ac:dyDescent="0.2">
      <c r="C10" s="11" t="s">
        <v>23</v>
      </c>
      <c r="D10" s="13">
        <v>1700</v>
      </c>
      <c r="E10" s="13">
        <v>4700</v>
      </c>
      <c r="F10" s="13">
        <v>800</v>
      </c>
      <c r="G10" s="13">
        <v>3200</v>
      </c>
      <c r="H10" s="13">
        <v>7500</v>
      </c>
      <c r="I10" s="13">
        <v>8000</v>
      </c>
      <c r="J10" s="13">
        <v>9700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2400</v>
      </c>
      <c r="F12" s="13">
        <v>500</v>
      </c>
      <c r="G12" s="13">
        <v>600</v>
      </c>
      <c r="H12" s="13">
        <v>700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43800</v>
      </c>
      <c r="F17" s="13">
        <v>48400</v>
      </c>
      <c r="G17" s="13">
        <v>39800</v>
      </c>
      <c r="H17" s="13">
        <v>28200</v>
      </c>
      <c r="I17" s="13">
        <v>27000</v>
      </c>
      <c r="J17" s="13">
        <v>23500</v>
      </c>
      <c r="K17" s="13">
        <v>21700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-1700</v>
      </c>
      <c r="G18" s="13">
        <v>400</v>
      </c>
      <c r="H18" s="13">
        <v>4100</v>
      </c>
      <c r="I18" s="13">
        <v>4500</v>
      </c>
      <c r="J18" s="13">
        <v>4800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100</v>
      </c>
      <c r="H20" s="13">
        <v>400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-1500</v>
      </c>
      <c r="G21" s="13">
        <v>700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-2400</v>
      </c>
      <c r="G23" s="13">
        <v>100</v>
      </c>
      <c r="H23" s="13">
        <v>3900</v>
      </c>
      <c r="I23" s="13">
        <v>4500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-1400</v>
      </c>
      <c r="G24" s="13">
        <v>0</v>
      </c>
      <c r="H24" s="13">
        <v>-400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-900</v>
      </c>
      <c r="G26" s="13">
        <v>100</v>
      </c>
      <c r="H26" s="13">
        <v>4300</v>
      </c>
      <c r="I26" s="13">
        <v>3900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-900</v>
      </c>
      <c r="G27" s="13">
        <v>100</v>
      </c>
      <c r="H27" s="13">
        <v>4300</v>
      </c>
      <c r="I27" s="13">
        <v>3800</v>
      </c>
      <c r="J27" s="13">
        <v>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-100</v>
      </c>
      <c r="H32" s="13">
        <v>-400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-900</v>
      </c>
      <c r="G33" s="13">
        <v>100</v>
      </c>
      <c r="H33" s="13">
        <v>4300</v>
      </c>
      <c r="I33" s="13">
        <v>3800</v>
      </c>
      <c r="J33" s="13">
        <v>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-900</v>
      </c>
      <c r="G35" s="13">
        <v>100</v>
      </c>
      <c r="H35" s="13">
        <v>4300</v>
      </c>
      <c r="I35" s="13">
        <v>3800</v>
      </c>
      <c r="J35" s="13">
        <v>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23800</v>
      </c>
      <c r="F41" s="13">
        <v>3800</v>
      </c>
      <c r="G41" s="13">
        <v>1400</v>
      </c>
      <c r="H41" s="13">
        <v>3500</v>
      </c>
      <c r="I41" s="13">
        <v>1900</v>
      </c>
      <c r="J41" s="13">
        <v>7700</v>
      </c>
      <c r="K41" s="13">
        <v>2900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300</v>
      </c>
      <c r="G42" s="13">
        <v>0</v>
      </c>
      <c r="H42" s="13">
        <v>300</v>
      </c>
      <c r="I42" s="13">
        <v>800</v>
      </c>
      <c r="J42" s="13">
        <v>900</v>
      </c>
      <c r="K42" s="13" t="s">
        <v>93</v>
      </c>
    </row>
    <row r="43" spans="2:11" x14ac:dyDescent="0.2">
      <c r="C43" s="11" t="s">
        <v>51</v>
      </c>
      <c r="D43" s="13">
        <v>29300</v>
      </c>
      <c r="E43" s="13">
        <v>29900</v>
      </c>
      <c r="F43" s="13">
        <v>35000</v>
      </c>
      <c r="G43" s="13">
        <v>29700</v>
      </c>
      <c r="H43" s="13">
        <v>27500</v>
      </c>
      <c r="I43" s="13">
        <v>32700</v>
      </c>
      <c r="J43" s="13">
        <v>30200</v>
      </c>
      <c r="K43" s="13">
        <v>27900</v>
      </c>
    </row>
    <row r="44" spans="2:11" x14ac:dyDescent="0.2">
      <c r="C44" s="11" t="s">
        <v>52</v>
      </c>
      <c r="D44" s="13">
        <v>20700</v>
      </c>
      <c r="E44" s="13">
        <v>22000</v>
      </c>
      <c r="F44" s="13">
        <v>21700</v>
      </c>
      <c r="G44" s="13">
        <v>18500</v>
      </c>
      <c r="H44" s="13">
        <v>20800</v>
      </c>
      <c r="I44" s="13">
        <v>20300</v>
      </c>
      <c r="J44" s="13">
        <v>17800</v>
      </c>
      <c r="K44" s="13">
        <v>12400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4100</v>
      </c>
      <c r="G45" s="13">
        <v>6800</v>
      </c>
      <c r="H45" s="13">
        <v>6800</v>
      </c>
      <c r="I45" s="13">
        <v>7900</v>
      </c>
      <c r="J45" s="13">
        <v>7800</v>
      </c>
      <c r="K45" s="13">
        <v>14500</v>
      </c>
    </row>
    <row r="46" spans="2:11" x14ac:dyDescent="0.2">
      <c r="C46" s="11" t="s">
        <v>54</v>
      </c>
      <c r="D46" s="13">
        <v>78700</v>
      </c>
      <c r="E46" s="13">
        <v>89000</v>
      </c>
      <c r="F46" s="13">
        <v>64800</v>
      </c>
      <c r="G46" s="13">
        <v>56300</v>
      </c>
      <c r="H46" s="13">
        <v>58900</v>
      </c>
      <c r="I46" s="13">
        <v>63600</v>
      </c>
      <c r="J46" s="13">
        <v>64300</v>
      </c>
      <c r="K46" s="13">
        <v>57700</v>
      </c>
    </row>
    <row r="47" spans="2:11" x14ac:dyDescent="0.2">
      <c r="C47" s="11" t="s">
        <v>55</v>
      </c>
      <c r="D47" s="13">
        <v>12500</v>
      </c>
      <c r="E47" s="13">
        <v>12300</v>
      </c>
      <c r="F47" s="13">
        <v>11800</v>
      </c>
      <c r="G47" s="13">
        <v>11600</v>
      </c>
      <c r="H47" s="13">
        <v>11500</v>
      </c>
      <c r="I47" s="13">
        <v>4300</v>
      </c>
      <c r="J47" s="13">
        <v>4200</v>
      </c>
      <c r="K47" s="13" t="s">
        <v>93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7900</v>
      </c>
      <c r="G48" s="13">
        <v>7000</v>
      </c>
      <c r="H48" s="13">
        <v>6600</v>
      </c>
      <c r="I48" s="13">
        <v>6800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8700</v>
      </c>
      <c r="E49" s="13">
        <v>5900</v>
      </c>
      <c r="F49" s="13">
        <v>900</v>
      </c>
      <c r="G49" s="13">
        <v>900</v>
      </c>
      <c r="H49" s="13">
        <v>900</v>
      </c>
      <c r="I49" s="13">
        <v>1000</v>
      </c>
      <c r="J49" s="13">
        <v>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1100</v>
      </c>
      <c r="F52" s="13">
        <v>1000</v>
      </c>
      <c r="G52" s="13">
        <v>600</v>
      </c>
      <c r="H52" s="13">
        <v>600</v>
      </c>
      <c r="I52" s="13">
        <v>800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116300</v>
      </c>
      <c r="F54" s="13">
        <v>86500</v>
      </c>
      <c r="G54" s="13">
        <v>76500</v>
      </c>
      <c r="H54" s="13">
        <v>78400</v>
      </c>
      <c r="I54" s="13">
        <v>76500</v>
      </c>
      <c r="J54" s="13">
        <v>76400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10400</v>
      </c>
      <c r="G57" s="13">
        <v>2200</v>
      </c>
      <c r="H57" s="13">
        <v>4200</v>
      </c>
      <c r="I57" s="13">
        <v>2300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24500</v>
      </c>
      <c r="E58" s="13">
        <v>18500</v>
      </c>
      <c r="F58" s="13">
        <v>17900</v>
      </c>
      <c r="G58" s="13">
        <v>17300</v>
      </c>
      <c r="H58" s="13">
        <v>16600</v>
      </c>
      <c r="I58" s="13">
        <v>19300</v>
      </c>
      <c r="J58" s="13">
        <v>19300</v>
      </c>
      <c r="K58" s="13">
        <v>20200</v>
      </c>
    </row>
    <row r="59" spans="3:11" x14ac:dyDescent="0.2">
      <c r="C59" s="11" t="s">
        <v>67</v>
      </c>
      <c r="D59" s="13">
        <v>17800</v>
      </c>
      <c r="E59" s="13">
        <v>12300</v>
      </c>
      <c r="F59" s="13">
        <v>12600</v>
      </c>
      <c r="G59" s="13">
        <v>12600</v>
      </c>
      <c r="H59" s="13">
        <v>13800</v>
      </c>
      <c r="I59" s="13">
        <v>13400</v>
      </c>
      <c r="J59" s="13">
        <v>18200</v>
      </c>
      <c r="K59" s="13">
        <v>19800</v>
      </c>
    </row>
    <row r="60" spans="3:11" x14ac:dyDescent="0.2">
      <c r="C60" s="11" t="s">
        <v>68</v>
      </c>
      <c r="D60" s="13">
        <v>44500</v>
      </c>
      <c r="E60" s="13">
        <v>37300</v>
      </c>
      <c r="F60" s="13">
        <v>40900</v>
      </c>
      <c r="G60" s="13">
        <v>32100</v>
      </c>
      <c r="H60" s="13">
        <v>34600</v>
      </c>
      <c r="I60" s="13">
        <v>34900</v>
      </c>
      <c r="J60" s="13">
        <v>39100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36800</v>
      </c>
      <c r="F66" s="13">
        <v>41500</v>
      </c>
      <c r="G66" s="13">
        <v>32400</v>
      </c>
      <c r="H66" s="13">
        <v>34900</v>
      </c>
      <c r="I66" s="13">
        <v>35200</v>
      </c>
      <c r="J66" s="13">
        <v>39400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25900</v>
      </c>
      <c r="F72" s="13">
        <v>26500</v>
      </c>
      <c r="G72" s="13">
        <v>27400</v>
      </c>
      <c r="H72" s="13">
        <v>27300</v>
      </c>
      <c r="I72" s="13">
        <v>23000</v>
      </c>
      <c r="J72" s="13">
        <v>19200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79500</v>
      </c>
      <c r="F76" s="13">
        <v>45000</v>
      </c>
      <c r="G76" s="13">
        <v>44000</v>
      </c>
      <c r="H76" s="13">
        <v>43500</v>
      </c>
      <c r="I76" s="13">
        <v>41300</v>
      </c>
      <c r="J76" s="13">
        <v>37000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-900</v>
      </c>
      <c r="G81" s="13">
        <v>100</v>
      </c>
      <c r="H81" s="13">
        <v>4300</v>
      </c>
      <c r="I81" s="13">
        <v>3800</v>
      </c>
      <c r="J81" s="13">
        <v>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200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-4200</v>
      </c>
      <c r="F89" s="13">
        <v>-600</v>
      </c>
      <c r="G89" s="13">
        <v>1100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100</v>
      </c>
      <c r="F94" s="13">
        <v>-600</v>
      </c>
      <c r="G94" s="13">
        <v>-600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23800</v>
      </c>
      <c r="F100" s="13">
        <v>3400</v>
      </c>
      <c r="G100" s="13">
        <v>-2600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-10200</v>
      </c>
      <c r="E102" s="13">
        <v>20000</v>
      </c>
      <c r="F102" s="13">
        <v>2400</v>
      </c>
      <c r="G102" s="13">
        <v>-2100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46700</v>
      </c>
      <c r="E8" s="13">
        <v>44200</v>
      </c>
      <c r="F8" s="13">
        <v>43100</v>
      </c>
      <c r="G8" s="13">
        <v>36900</v>
      </c>
      <c r="H8" s="13">
        <v>20100</v>
      </c>
      <c r="I8" s="13">
        <v>29700</v>
      </c>
      <c r="J8" s="13">
        <v>19200</v>
      </c>
      <c r="K8" s="13">
        <v>9600</v>
      </c>
    </row>
    <row r="9" spans="1:11" x14ac:dyDescent="0.2">
      <c r="C9" s="11" t="s">
        <v>22</v>
      </c>
      <c r="D9" s="13">
        <v>15600</v>
      </c>
      <c r="E9" s="13">
        <v>21700</v>
      </c>
      <c r="F9" s="13">
        <v>12200</v>
      </c>
      <c r="G9" s="13">
        <v>10900</v>
      </c>
      <c r="H9" s="13">
        <v>7500</v>
      </c>
      <c r="I9" s="13">
        <v>11800</v>
      </c>
      <c r="J9" s="13">
        <v>5000</v>
      </c>
      <c r="K9" s="13">
        <v>2900</v>
      </c>
    </row>
    <row r="10" spans="1:11" x14ac:dyDescent="0.2">
      <c r="C10" s="11" t="s">
        <v>23</v>
      </c>
      <c r="D10" s="13">
        <v>31100</v>
      </c>
      <c r="E10" s="13">
        <v>22500</v>
      </c>
      <c r="F10" s="13">
        <v>30900</v>
      </c>
      <c r="G10" s="13">
        <v>26000</v>
      </c>
      <c r="H10" s="13">
        <v>12600</v>
      </c>
      <c r="I10" s="13">
        <v>17900</v>
      </c>
      <c r="J10" s="13">
        <v>14200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172100</v>
      </c>
      <c r="F12" s="13">
        <v>55100</v>
      </c>
      <c r="G12" s="13">
        <v>142200</v>
      </c>
      <c r="H12" s="13">
        <v>203900</v>
      </c>
      <c r="I12" s="13">
        <v>120700</v>
      </c>
      <c r="J12" s="13">
        <v>102000</v>
      </c>
      <c r="K12" s="13">
        <v>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263400</v>
      </c>
      <c r="F17" s="13">
        <v>126300</v>
      </c>
      <c r="G17" s="13">
        <v>207500</v>
      </c>
      <c r="H17" s="13">
        <v>247200</v>
      </c>
      <c r="I17" s="13">
        <v>201300</v>
      </c>
      <c r="J17" s="13">
        <v>149500</v>
      </c>
      <c r="K17" s="13">
        <v>126900</v>
      </c>
    </row>
    <row r="18" spans="3:11" x14ac:dyDescent="0.2">
      <c r="C18" s="11" t="s">
        <v>30</v>
      </c>
      <c r="D18" s="13">
        <v>-79800</v>
      </c>
      <c r="E18" s="13">
        <v>-219200</v>
      </c>
      <c r="F18" s="13">
        <v>-83200</v>
      </c>
      <c r="G18" s="13">
        <v>-170600</v>
      </c>
      <c r="H18" s="13">
        <v>-227100</v>
      </c>
      <c r="I18" s="13">
        <v>-171600</v>
      </c>
      <c r="J18" s="13">
        <v>-130300</v>
      </c>
      <c r="K18" s="13">
        <v>-117300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7900</v>
      </c>
      <c r="F20" s="13">
        <v>-12900</v>
      </c>
      <c r="G20" s="13">
        <v>7700</v>
      </c>
      <c r="H20" s="13">
        <v>-6000</v>
      </c>
      <c r="I20" s="13">
        <v>32100</v>
      </c>
      <c r="J20" s="13">
        <v>2200</v>
      </c>
      <c r="K20" s="13">
        <v>5900</v>
      </c>
    </row>
    <row r="21" spans="3:11" x14ac:dyDescent="0.2">
      <c r="C21" s="11" t="s">
        <v>33</v>
      </c>
      <c r="D21" s="13">
        <v>-80200</v>
      </c>
      <c r="E21" s="13">
        <v>-209400</v>
      </c>
      <c r="F21" s="13">
        <v>-94400</v>
      </c>
      <c r="G21" s="13">
        <v>-161400</v>
      </c>
      <c r="H21" s="13">
        <v>-231700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-82200</v>
      </c>
      <c r="E23" s="13">
        <v>-211300</v>
      </c>
      <c r="F23" s="13">
        <v>-96100</v>
      </c>
      <c r="G23" s="13">
        <v>-162900</v>
      </c>
      <c r="H23" s="13">
        <v>-233100</v>
      </c>
      <c r="I23" s="13">
        <v>-139600</v>
      </c>
      <c r="J23" s="13">
        <v>-128200</v>
      </c>
      <c r="K23" s="13">
        <v>-111300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-82200</v>
      </c>
      <c r="E26" s="13">
        <v>-211300</v>
      </c>
      <c r="F26" s="13">
        <v>-96100</v>
      </c>
      <c r="G26" s="13">
        <v>-162900</v>
      </c>
      <c r="H26" s="13">
        <v>-233100</v>
      </c>
      <c r="I26" s="13">
        <v>-139600</v>
      </c>
      <c r="J26" s="13">
        <v>-128200</v>
      </c>
      <c r="K26" s="13">
        <v>-111300</v>
      </c>
    </row>
    <row r="27" spans="3:11" x14ac:dyDescent="0.2">
      <c r="C27" s="11" t="s">
        <v>38</v>
      </c>
      <c r="D27" s="13">
        <v>-82400</v>
      </c>
      <c r="E27" s="13">
        <v>-211800</v>
      </c>
      <c r="F27" s="13">
        <v>-96400</v>
      </c>
      <c r="G27" s="13">
        <v>-163300</v>
      </c>
      <c r="H27" s="13">
        <v>-232900</v>
      </c>
      <c r="I27" s="13">
        <v>-140300</v>
      </c>
      <c r="J27" s="13">
        <v>-128600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-7900</v>
      </c>
      <c r="F32" s="13">
        <v>12900</v>
      </c>
      <c r="G32" s="13">
        <v>-7700</v>
      </c>
      <c r="H32" s="13">
        <v>6000</v>
      </c>
      <c r="I32" s="13">
        <v>-32100</v>
      </c>
      <c r="J32" s="13">
        <v>-2200</v>
      </c>
      <c r="K32" s="13">
        <v>-5900</v>
      </c>
    </row>
    <row r="33" spans="2:11" x14ac:dyDescent="0.2">
      <c r="C33" s="11" t="s">
        <v>44</v>
      </c>
      <c r="D33" s="13">
        <v>-82400</v>
      </c>
      <c r="E33" s="13">
        <v>-211800</v>
      </c>
      <c r="F33" s="13">
        <v>-96400</v>
      </c>
      <c r="G33" s="13">
        <v>-163300</v>
      </c>
      <c r="H33" s="13">
        <v>-232900</v>
      </c>
      <c r="I33" s="13">
        <v>-140300</v>
      </c>
      <c r="J33" s="13">
        <v>-128600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-211800</v>
      </c>
      <c r="F35" s="13">
        <v>-96400</v>
      </c>
      <c r="G35" s="13">
        <v>-163300</v>
      </c>
      <c r="H35" s="13">
        <v>-232900</v>
      </c>
      <c r="I35" s="13">
        <v>-140300</v>
      </c>
      <c r="J35" s="13">
        <v>-128600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964100</v>
      </c>
      <c r="F41" s="13">
        <v>1398500</v>
      </c>
      <c r="G41" s="13">
        <v>1766600</v>
      </c>
      <c r="H41" s="13">
        <v>1013400</v>
      </c>
      <c r="I41" s="13">
        <v>442100</v>
      </c>
      <c r="J41" s="13">
        <v>258600</v>
      </c>
      <c r="K41" s="13">
        <v>75900</v>
      </c>
    </row>
    <row r="42" spans="2:11" x14ac:dyDescent="0.2">
      <c r="C42" s="11" t="s">
        <v>50</v>
      </c>
      <c r="D42" s="13">
        <v>465300</v>
      </c>
      <c r="E42" s="13">
        <v>445000</v>
      </c>
      <c r="F42" s="13">
        <v>170000</v>
      </c>
      <c r="G42" s="13">
        <v>0</v>
      </c>
      <c r="H42" s="13">
        <v>0</v>
      </c>
      <c r="I42" s="13">
        <v>744700</v>
      </c>
      <c r="J42" s="13">
        <v>205000</v>
      </c>
      <c r="K42" s="13">
        <v>200000</v>
      </c>
    </row>
    <row r="43" spans="2:11" x14ac:dyDescent="0.2">
      <c r="C43" s="11" t="s">
        <v>51</v>
      </c>
      <c r="D43" s="13">
        <v>44200</v>
      </c>
      <c r="E43" s="13">
        <v>54800</v>
      </c>
      <c r="F43" s="13">
        <v>21000</v>
      </c>
      <c r="G43" s="13">
        <v>18000</v>
      </c>
      <c r="H43" s="13">
        <v>8800</v>
      </c>
      <c r="I43" s="13">
        <v>5200</v>
      </c>
      <c r="J43" s="13">
        <v>7000</v>
      </c>
      <c r="K43" s="13">
        <v>3800</v>
      </c>
    </row>
    <row r="44" spans="2:11" x14ac:dyDescent="0.2">
      <c r="C44" s="11" t="s">
        <v>52</v>
      </c>
      <c r="D44" s="13">
        <v>20300</v>
      </c>
      <c r="E44" s="13">
        <v>19000</v>
      </c>
      <c r="F44" s="13">
        <v>12500</v>
      </c>
      <c r="G44" s="13">
        <v>11100</v>
      </c>
      <c r="H44" s="13">
        <v>12600</v>
      </c>
      <c r="I44" s="13">
        <v>13100</v>
      </c>
      <c r="J44" s="13">
        <v>6600</v>
      </c>
      <c r="K44" s="13">
        <v>6000</v>
      </c>
    </row>
    <row r="45" spans="2:11" x14ac:dyDescent="0.2">
      <c r="C45" s="11" t="s">
        <v>53</v>
      </c>
      <c r="D45" s="13">
        <v>16500</v>
      </c>
      <c r="E45" s="13">
        <v>18000</v>
      </c>
      <c r="F45" s="13">
        <v>17100</v>
      </c>
      <c r="G45" s="13">
        <v>12900</v>
      </c>
      <c r="H45" s="13">
        <v>14300</v>
      </c>
      <c r="I45" s="13">
        <v>10900</v>
      </c>
      <c r="J45" s="13">
        <v>7700</v>
      </c>
      <c r="K45" s="13">
        <v>6700</v>
      </c>
    </row>
    <row r="46" spans="2:11" x14ac:dyDescent="0.2">
      <c r="C46" s="11" t="s">
        <v>54</v>
      </c>
      <c r="D46" s="13">
        <v>1393300</v>
      </c>
      <c r="E46" s="13">
        <v>1500900</v>
      </c>
      <c r="F46" s="13">
        <v>1619100</v>
      </c>
      <c r="G46" s="13">
        <v>1808600</v>
      </c>
      <c r="H46" s="13">
        <v>1049200</v>
      </c>
      <c r="I46" s="13">
        <v>1216000</v>
      </c>
      <c r="J46" s="13">
        <v>484900</v>
      </c>
      <c r="K46" s="13">
        <v>292500</v>
      </c>
    </row>
    <row r="47" spans="2:11" x14ac:dyDescent="0.2">
      <c r="C47" s="11" t="s">
        <v>55</v>
      </c>
      <c r="D47" s="13">
        <v>29200</v>
      </c>
      <c r="E47" s="13">
        <v>39500</v>
      </c>
      <c r="F47" s="13">
        <v>44200</v>
      </c>
      <c r="G47" s="13">
        <v>24900</v>
      </c>
      <c r="H47" s="13">
        <v>25200</v>
      </c>
      <c r="I47" s="13">
        <v>23400</v>
      </c>
      <c r="J47" s="13">
        <v>18200</v>
      </c>
      <c r="K47" s="13">
        <v>16100</v>
      </c>
    </row>
    <row r="48" spans="2:11" x14ac:dyDescent="0.2">
      <c r="C48" s="11" t="s">
        <v>56</v>
      </c>
      <c r="D48" s="13">
        <v>62200</v>
      </c>
      <c r="E48" s="13">
        <v>57300</v>
      </c>
      <c r="F48" s="13">
        <v>52600</v>
      </c>
      <c r="G48" s="13">
        <v>48700</v>
      </c>
      <c r="H48" s="13">
        <v>45700</v>
      </c>
      <c r="I48" s="13">
        <v>46900</v>
      </c>
      <c r="J48" s="13">
        <v>34900</v>
      </c>
      <c r="K48" s="13">
        <v>36400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9400</v>
      </c>
      <c r="G49" s="13">
        <v>9600</v>
      </c>
      <c r="H49" s="13">
        <v>9400</v>
      </c>
      <c r="I49" s="13">
        <v>9400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2700</v>
      </c>
      <c r="F52" s="13">
        <v>2800</v>
      </c>
      <c r="G52" s="13">
        <v>3500</v>
      </c>
      <c r="H52" s="13">
        <v>1900</v>
      </c>
      <c r="I52" s="13">
        <v>1900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1500900</v>
      </c>
      <c r="E54" s="13">
        <v>1610000</v>
      </c>
      <c r="F54" s="13">
        <v>1728100</v>
      </c>
      <c r="G54" s="13">
        <v>1895200</v>
      </c>
      <c r="H54" s="13">
        <v>1131300</v>
      </c>
      <c r="I54" s="13">
        <v>1297600</v>
      </c>
      <c r="J54" s="13">
        <v>548200</v>
      </c>
      <c r="K54" s="13">
        <v>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126200</v>
      </c>
      <c r="F57" s="13">
        <v>51400</v>
      </c>
      <c r="G57" s="13">
        <v>125600</v>
      </c>
      <c r="H57" s="13">
        <v>41400</v>
      </c>
      <c r="I57" s="13">
        <v>62600</v>
      </c>
      <c r="J57" s="13">
        <v>32400</v>
      </c>
      <c r="K57" s="13">
        <v>22700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>
        <v>0</v>
      </c>
      <c r="J58" s="13">
        <v>4200</v>
      </c>
      <c r="K58" s="13">
        <v>6500</v>
      </c>
    </row>
    <row r="59" spans="3:11" x14ac:dyDescent="0.2">
      <c r="C59" s="11" t="s">
        <v>67</v>
      </c>
      <c r="D59" s="13">
        <v>56800</v>
      </c>
      <c r="E59" s="13">
        <v>66700</v>
      </c>
      <c r="F59" s="13">
        <v>60600</v>
      </c>
      <c r="G59" s="13">
        <v>68300</v>
      </c>
      <c r="H59" s="13">
        <v>51200</v>
      </c>
      <c r="I59" s="13">
        <v>35400</v>
      </c>
      <c r="J59" s="13">
        <v>19900</v>
      </c>
      <c r="K59" s="13">
        <v>17500</v>
      </c>
    </row>
    <row r="60" spans="3:11" x14ac:dyDescent="0.2">
      <c r="C60" s="11" t="s">
        <v>68</v>
      </c>
      <c r="D60" s="13">
        <v>154900</v>
      </c>
      <c r="E60" s="13">
        <v>192900</v>
      </c>
      <c r="F60" s="13">
        <v>112000</v>
      </c>
      <c r="G60" s="13">
        <v>193900</v>
      </c>
      <c r="H60" s="13">
        <v>92700</v>
      </c>
      <c r="I60" s="13">
        <v>98000</v>
      </c>
      <c r="J60" s="13">
        <v>56600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37100</v>
      </c>
      <c r="F62" s="13">
        <v>28100</v>
      </c>
      <c r="G62" s="13">
        <v>29600</v>
      </c>
      <c r="H62" s="13">
        <v>29000</v>
      </c>
      <c r="I62" s="13">
        <v>30300</v>
      </c>
      <c r="J62" s="13">
        <v>26200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230000</v>
      </c>
      <c r="F66" s="13">
        <v>140100</v>
      </c>
      <c r="G66" s="13">
        <v>223500</v>
      </c>
      <c r="H66" s="13">
        <v>121600</v>
      </c>
      <c r="I66" s="13">
        <v>128300</v>
      </c>
      <c r="J66" s="13">
        <v>82700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-1500500</v>
      </c>
      <c r="E72" s="13">
        <v>-1418100</v>
      </c>
      <c r="F72" s="13">
        <v>-1206200</v>
      </c>
      <c r="G72" s="13">
        <v>-1109800</v>
      </c>
      <c r="H72" s="13">
        <v>-946500</v>
      </c>
      <c r="I72" s="13">
        <v>-713600</v>
      </c>
      <c r="J72" s="13">
        <v>-573300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1308000</v>
      </c>
      <c r="E76" s="13">
        <v>1380000</v>
      </c>
      <c r="F76" s="13">
        <v>1587900</v>
      </c>
      <c r="G76" s="13">
        <v>1671700</v>
      </c>
      <c r="H76" s="13">
        <v>1009700</v>
      </c>
      <c r="I76" s="13">
        <v>1169300</v>
      </c>
      <c r="J76" s="13">
        <v>465500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-82400</v>
      </c>
      <c r="E81" s="13">
        <v>-211800</v>
      </c>
      <c r="F81" s="13">
        <v>-96400</v>
      </c>
      <c r="G81" s="13">
        <v>-163300</v>
      </c>
      <c r="H81" s="13">
        <v>-232900</v>
      </c>
      <c r="I81" s="13">
        <v>-140300</v>
      </c>
      <c r="J81" s="13">
        <v>-128600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1600</v>
      </c>
      <c r="G83" s="13">
        <v>1500</v>
      </c>
      <c r="H83" s="13">
        <v>1400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-87100</v>
      </c>
      <c r="E89" s="13">
        <v>-153000</v>
      </c>
      <c r="F89" s="13">
        <v>-160900</v>
      </c>
      <c r="G89" s="13">
        <v>-65800</v>
      </c>
      <c r="H89" s="13">
        <v>-169500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-6400</v>
      </c>
      <c r="F91" s="13">
        <v>-6300</v>
      </c>
      <c r="G91" s="13">
        <v>-4000</v>
      </c>
      <c r="H91" s="13">
        <v>-1700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-281500</v>
      </c>
      <c r="F94" s="13">
        <v>-206400</v>
      </c>
      <c r="G94" s="13">
        <v>-4200</v>
      </c>
      <c r="H94" s="13">
        <v>742000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-500</v>
      </c>
      <c r="G100" s="13">
        <v>821200</v>
      </c>
      <c r="H100" s="13">
        <v>-300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2000</v>
      </c>
      <c r="H101" s="13">
        <v>-900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-117100</v>
      </c>
      <c r="E102" s="13">
        <v>-434300</v>
      </c>
      <c r="F102" s="13">
        <v>-368100</v>
      </c>
      <c r="G102" s="13">
        <v>753200</v>
      </c>
      <c r="H102" s="13">
        <v>571300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1071400</v>
      </c>
      <c r="E8" s="13">
        <v>1050800</v>
      </c>
      <c r="F8" s="13">
        <v>1977700</v>
      </c>
      <c r="G8" s="13">
        <v>956200</v>
      </c>
      <c r="H8" s="13">
        <v>882500</v>
      </c>
      <c r="I8" s="13">
        <v>777200</v>
      </c>
      <c r="J8" s="13">
        <v>991700</v>
      </c>
      <c r="K8" s="13">
        <v>328200</v>
      </c>
    </row>
    <row r="9" spans="1:11" x14ac:dyDescent="0.2">
      <c r="C9" s="11" t="s">
        <v>22</v>
      </c>
      <c r="D9" s="13">
        <v>257300</v>
      </c>
      <c r="E9" s="13">
        <v>271000</v>
      </c>
      <c r="F9" s="13">
        <v>526300</v>
      </c>
      <c r="G9" s="13">
        <v>265000</v>
      </c>
      <c r="H9" s="13">
        <v>267300</v>
      </c>
      <c r="I9" s="13">
        <v>258700</v>
      </c>
      <c r="J9" s="13">
        <v>296000</v>
      </c>
      <c r="K9" s="13">
        <v>103700</v>
      </c>
    </row>
    <row r="10" spans="1:11" x14ac:dyDescent="0.2">
      <c r="C10" s="11" t="s">
        <v>23</v>
      </c>
      <c r="D10" s="13">
        <v>814100</v>
      </c>
      <c r="E10" s="13">
        <v>779800</v>
      </c>
      <c r="F10" s="13">
        <v>1451500</v>
      </c>
      <c r="G10" s="13">
        <v>691200</v>
      </c>
      <c r="H10" s="13">
        <v>615200</v>
      </c>
      <c r="I10" s="13">
        <v>518500</v>
      </c>
      <c r="J10" s="13">
        <v>695700</v>
      </c>
      <c r="K10" s="13">
        <v>224500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98500</v>
      </c>
      <c r="F12" s="13">
        <v>147500</v>
      </c>
      <c r="G12" s="13">
        <v>65200</v>
      </c>
      <c r="H12" s="13">
        <v>52400</v>
      </c>
      <c r="I12" s="13">
        <v>42600</v>
      </c>
      <c r="J12" s="13">
        <v>69100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0</v>
      </c>
      <c r="I14" s="13" t="s">
        <v>93</v>
      </c>
      <c r="J14" s="13">
        <v>9800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819600</v>
      </c>
      <c r="E17" s="13">
        <v>759900</v>
      </c>
      <c r="F17" s="13">
        <v>1456800</v>
      </c>
      <c r="G17" s="13">
        <v>729900</v>
      </c>
      <c r="H17" s="13">
        <v>626400</v>
      </c>
      <c r="I17" s="13">
        <v>585000</v>
      </c>
      <c r="J17" s="13">
        <v>780200</v>
      </c>
      <c r="K17" s="13">
        <v>304800</v>
      </c>
    </row>
    <row r="18" spans="3:11" x14ac:dyDescent="0.2">
      <c r="C18" s="11" t="s">
        <v>30</v>
      </c>
      <c r="D18" s="13">
        <v>251800</v>
      </c>
      <c r="E18" s="13">
        <v>290900</v>
      </c>
      <c r="F18" s="13">
        <v>520900</v>
      </c>
      <c r="G18" s="13">
        <v>226300</v>
      </c>
      <c r="H18" s="13">
        <v>256100</v>
      </c>
      <c r="I18" s="13">
        <v>192200</v>
      </c>
      <c r="J18" s="13">
        <v>211500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-113300</v>
      </c>
      <c r="E20" s="13">
        <v>119400</v>
      </c>
      <c r="F20" s="13">
        <v>31900</v>
      </c>
      <c r="G20" s="13">
        <v>2700</v>
      </c>
      <c r="H20" s="13">
        <v>8500</v>
      </c>
      <c r="I20" s="13">
        <v>1800</v>
      </c>
      <c r="J20" s="13">
        <v>7900</v>
      </c>
      <c r="K20" s="13">
        <v>5800</v>
      </c>
    </row>
    <row r="21" spans="3:11" x14ac:dyDescent="0.2">
      <c r="C21" s="11" t="s">
        <v>33</v>
      </c>
      <c r="D21" s="13">
        <v>151400</v>
      </c>
      <c r="E21" s="13">
        <v>422900</v>
      </c>
      <c r="F21" s="13">
        <v>575500</v>
      </c>
      <c r="G21" s="13">
        <v>239600</v>
      </c>
      <c r="H21" s="13">
        <v>274100</v>
      </c>
      <c r="I21" s="13">
        <v>201600</v>
      </c>
      <c r="J21" s="13">
        <v>231200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138500</v>
      </c>
      <c r="E23" s="13">
        <v>410300</v>
      </c>
      <c r="F23" s="13">
        <v>552800</v>
      </c>
      <c r="G23" s="13">
        <v>228900</v>
      </c>
      <c r="H23" s="13">
        <v>264700</v>
      </c>
      <c r="I23" s="13">
        <v>194000</v>
      </c>
      <c r="J23" s="13">
        <v>219400</v>
      </c>
      <c r="K23" s="13">
        <v>29200</v>
      </c>
    </row>
    <row r="24" spans="3:11" x14ac:dyDescent="0.2">
      <c r="C24" s="11" t="s">
        <v>36</v>
      </c>
      <c r="D24" s="13">
        <v>-352100</v>
      </c>
      <c r="E24" s="13">
        <v>69900</v>
      </c>
      <c r="F24" s="13">
        <v>8200</v>
      </c>
      <c r="G24" s="13">
        <v>1400</v>
      </c>
      <c r="H24" s="13">
        <v>4000</v>
      </c>
      <c r="I24" s="13">
        <v>-4600</v>
      </c>
      <c r="J24" s="13">
        <v>6300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490600</v>
      </c>
      <c r="E26" s="13">
        <v>340400</v>
      </c>
      <c r="F26" s="13">
        <v>544600</v>
      </c>
      <c r="G26" s="13">
        <v>227500</v>
      </c>
      <c r="H26" s="13">
        <v>260600</v>
      </c>
      <c r="I26" s="13">
        <v>198600</v>
      </c>
      <c r="J26" s="13">
        <v>213100</v>
      </c>
      <c r="K26" s="13">
        <v>27100</v>
      </c>
    </row>
    <row r="27" spans="3:11" x14ac:dyDescent="0.2">
      <c r="C27" s="11" t="s">
        <v>38</v>
      </c>
      <c r="D27" s="13">
        <v>490500</v>
      </c>
      <c r="E27" s="13">
        <v>340300</v>
      </c>
      <c r="F27" s="13">
        <v>544300</v>
      </c>
      <c r="G27" s="13">
        <v>227400</v>
      </c>
      <c r="H27" s="13">
        <v>260400</v>
      </c>
      <c r="I27" s="13">
        <v>198400</v>
      </c>
      <c r="J27" s="13">
        <v>212700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113300</v>
      </c>
      <c r="E32" s="13">
        <v>-119400</v>
      </c>
      <c r="F32" s="13">
        <v>-31900</v>
      </c>
      <c r="G32" s="13">
        <v>-2700</v>
      </c>
      <c r="H32" s="13">
        <v>-8500</v>
      </c>
      <c r="I32" s="13">
        <v>-1800</v>
      </c>
      <c r="J32" s="13">
        <v>-7900</v>
      </c>
      <c r="K32" s="13">
        <v>-5800</v>
      </c>
    </row>
    <row r="33" spans="2:11" x14ac:dyDescent="0.2">
      <c r="C33" s="11" t="s">
        <v>44</v>
      </c>
      <c r="D33" s="13">
        <v>490500</v>
      </c>
      <c r="E33" s="13">
        <v>340300</v>
      </c>
      <c r="F33" s="13">
        <v>544300</v>
      </c>
      <c r="G33" s="13">
        <v>227400</v>
      </c>
      <c r="H33" s="13">
        <v>260400</v>
      </c>
      <c r="I33" s="13">
        <v>198400</v>
      </c>
      <c r="J33" s="13">
        <v>212700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490500</v>
      </c>
      <c r="E35" s="13">
        <v>340300</v>
      </c>
      <c r="F35" s="13">
        <v>544300</v>
      </c>
      <c r="G35" s="13">
        <v>227400</v>
      </c>
      <c r="H35" s="13">
        <v>260400</v>
      </c>
      <c r="I35" s="13">
        <v>198400</v>
      </c>
      <c r="J35" s="13">
        <v>212700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1322400</v>
      </c>
      <c r="F41" s="13">
        <v>1931400</v>
      </c>
      <c r="G41" s="13">
        <v>1557300</v>
      </c>
      <c r="H41" s="13">
        <v>2240300</v>
      </c>
      <c r="I41" s="13">
        <v>730500</v>
      </c>
      <c r="J41" s="13">
        <v>748900</v>
      </c>
      <c r="K41" s="13">
        <v>488700</v>
      </c>
    </row>
    <row r="42" spans="2:11" x14ac:dyDescent="0.2">
      <c r="C42" s="11" t="s">
        <v>50</v>
      </c>
      <c r="D42" s="13">
        <v>4356400</v>
      </c>
      <c r="E42" s="13">
        <v>4095500</v>
      </c>
      <c r="F42" s="13">
        <v>3174000</v>
      </c>
      <c r="G42" s="13">
        <v>3132300</v>
      </c>
      <c r="H42" s="13">
        <v>2004400</v>
      </c>
      <c r="I42" s="13">
        <v>1141400</v>
      </c>
      <c r="J42" s="13">
        <v>733000</v>
      </c>
      <c r="K42" s="13">
        <v>616700</v>
      </c>
    </row>
    <row r="43" spans="2:11" x14ac:dyDescent="0.2">
      <c r="C43" s="11" t="s">
        <v>51</v>
      </c>
      <c r="D43" s="13">
        <v>419700</v>
      </c>
      <c r="E43" s="13">
        <v>377900</v>
      </c>
      <c r="F43" s="13">
        <v>395300</v>
      </c>
      <c r="G43" s="13">
        <v>366300</v>
      </c>
      <c r="H43" s="13">
        <v>294700</v>
      </c>
      <c r="I43" s="13">
        <v>280900</v>
      </c>
      <c r="J43" s="13">
        <v>295300</v>
      </c>
      <c r="K43" s="13">
        <v>257500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344900</v>
      </c>
      <c r="E45" s="13">
        <v>316900</v>
      </c>
      <c r="F45" s="13">
        <v>334400</v>
      </c>
      <c r="G45" s="13">
        <v>285000</v>
      </c>
      <c r="H45" s="13">
        <v>253400</v>
      </c>
      <c r="I45" s="13">
        <v>471400</v>
      </c>
      <c r="J45" s="13">
        <v>454800</v>
      </c>
      <c r="K45" s="13">
        <v>420100</v>
      </c>
    </row>
    <row r="46" spans="2:11" x14ac:dyDescent="0.2">
      <c r="C46" s="11" t="s">
        <v>54</v>
      </c>
      <c r="D46" s="13">
        <v>6183800</v>
      </c>
      <c r="E46" s="13">
        <v>6112700</v>
      </c>
      <c r="F46" s="13">
        <v>5835100</v>
      </c>
      <c r="G46" s="13">
        <v>5340900</v>
      </c>
      <c r="H46" s="13">
        <v>4792900</v>
      </c>
      <c r="I46" s="13">
        <v>2624300</v>
      </c>
      <c r="J46" s="13">
        <v>2232100</v>
      </c>
      <c r="K46" s="13">
        <v>1783000</v>
      </c>
    </row>
    <row r="47" spans="2:11" x14ac:dyDescent="0.2">
      <c r="C47" s="11" t="s">
        <v>55</v>
      </c>
      <c r="D47" s="13">
        <v>423500</v>
      </c>
      <c r="E47" s="13">
        <v>336700</v>
      </c>
      <c r="F47" s="13">
        <v>170000</v>
      </c>
      <c r="G47" s="13">
        <v>40500</v>
      </c>
      <c r="H47" s="13">
        <v>41500</v>
      </c>
      <c r="I47" s="13">
        <v>38600</v>
      </c>
      <c r="J47" s="13">
        <v>36500</v>
      </c>
      <c r="K47" s="13">
        <v>26500</v>
      </c>
    </row>
    <row r="48" spans="2:11" x14ac:dyDescent="0.2">
      <c r="C48" s="11" t="s">
        <v>56</v>
      </c>
      <c r="D48" s="13">
        <v>318300</v>
      </c>
      <c r="E48" s="13">
        <v>301000</v>
      </c>
      <c r="F48" s="13">
        <v>284900</v>
      </c>
      <c r="G48" s="13">
        <v>286200</v>
      </c>
      <c r="H48" s="13">
        <v>247600</v>
      </c>
      <c r="I48" s="13">
        <v>171100</v>
      </c>
      <c r="J48" s="13">
        <v>156600</v>
      </c>
      <c r="K48" s="13">
        <v>125800</v>
      </c>
    </row>
    <row r="49" spans="3:11" x14ac:dyDescent="0.2">
      <c r="C49" s="11" t="s">
        <v>57</v>
      </c>
      <c r="D49" s="13">
        <v>27600</v>
      </c>
      <c r="E49" s="13">
        <v>26200</v>
      </c>
      <c r="F49" s="13">
        <v>26200</v>
      </c>
      <c r="G49" s="13">
        <v>35000</v>
      </c>
      <c r="H49" s="13">
        <v>24300</v>
      </c>
      <c r="I49" s="13">
        <v>24300</v>
      </c>
      <c r="J49" s="13">
        <v>24300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598100</v>
      </c>
      <c r="E52" s="13">
        <v>202400</v>
      </c>
      <c r="F52" s="13">
        <v>192300</v>
      </c>
      <c r="G52" s="13">
        <v>186000</v>
      </c>
      <c r="H52" s="13">
        <v>191700</v>
      </c>
      <c r="I52" s="13">
        <v>192000</v>
      </c>
      <c r="J52" s="13">
        <v>175400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7551300</v>
      </c>
      <c r="E54" s="13">
        <v>6979000</v>
      </c>
      <c r="F54" s="13">
        <v>6508600</v>
      </c>
      <c r="G54" s="13">
        <v>5888600</v>
      </c>
      <c r="H54" s="13">
        <v>5298000</v>
      </c>
      <c r="I54" s="13">
        <v>3050300</v>
      </c>
      <c r="J54" s="13">
        <v>2624900</v>
      </c>
      <c r="K54" s="13">
        <v>2067700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20100</v>
      </c>
      <c r="F57" s="13">
        <v>49800</v>
      </c>
      <c r="G57" s="13">
        <v>8300</v>
      </c>
      <c r="H57" s="13">
        <v>8700</v>
      </c>
      <c r="I57" s="13">
        <v>12700</v>
      </c>
      <c r="J57" s="13">
        <v>12600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1571900</v>
      </c>
      <c r="E59" s="13">
        <v>1671300</v>
      </c>
      <c r="F59" s="13">
        <v>1636600</v>
      </c>
      <c r="G59" s="13">
        <v>1520000</v>
      </c>
      <c r="H59" s="13">
        <v>1251300</v>
      </c>
      <c r="I59" s="13">
        <v>1401300</v>
      </c>
      <c r="J59" s="13">
        <v>1274700</v>
      </c>
      <c r="K59" s="13">
        <v>1030300</v>
      </c>
    </row>
    <row r="60" spans="3:11" x14ac:dyDescent="0.2">
      <c r="C60" s="11" t="s">
        <v>68</v>
      </c>
      <c r="D60" s="13">
        <v>1579700</v>
      </c>
      <c r="E60" s="13">
        <v>1691400</v>
      </c>
      <c r="F60" s="13">
        <v>1686400</v>
      </c>
      <c r="G60" s="13">
        <v>1528300</v>
      </c>
      <c r="H60" s="13">
        <v>1260000</v>
      </c>
      <c r="I60" s="13">
        <v>1413900</v>
      </c>
      <c r="J60" s="13">
        <v>1287300</v>
      </c>
      <c r="K60" s="13">
        <v>1033700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191600</v>
      </c>
      <c r="E62" s="13">
        <v>173900</v>
      </c>
      <c r="F62" s="13">
        <v>164500</v>
      </c>
      <c r="G62" s="13">
        <v>167500</v>
      </c>
      <c r="H62" s="13">
        <v>177300</v>
      </c>
      <c r="I62" s="13">
        <v>136400</v>
      </c>
      <c r="J62" s="13">
        <v>138800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1771300</v>
      </c>
      <c r="E66" s="13">
        <v>1865300</v>
      </c>
      <c r="F66" s="13">
        <v>1850800</v>
      </c>
      <c r="G66" s="13">
        <v>1695900</v>
      </c>
      <c r="H66" s="13">
        <v>1437200</v>
      </c>
      <c r="I66" s="13">
        <v>1550400</v>
      </c>
      <c r="J66" s="13">
        <v>1426100</v>
      </c>
      <c r="K66" s="13">
        <v>1166100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2048100</v>
      </c>
      <c r="E72" s="13">
        <v>1557500</v>
      </c>
      <c r="F72" s="13">
        <v>1217100</v>
      </c>
      <c r="G72" s="13">
        <v>900000</v>
      </c>
      <c r="H72" s="13">
        <v>672500</v>
      </c>
      <c r="I72" s="13">
        <v>411900</v>
      </c>
      <c r="J72" s="13">
        <v>213200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5780000</v>
      </c>
      <c r="E76" s="13">
        <v>5113700</v>
      </c>
      <c r="F76" s="13">
        <v>4657700</v>
      </c>
      <c r="G76" s="13">
        <v>4192700</v>
      </c>
      <c r="H76" s="13">
        <v>3860800</v>
      </c>
      <c r="I76" s="13">
        <v>1499900</v>
      </c>
      <c r="J76" s="13">
        <v>1198800</v>
      </c>
      <c r="K76" s="13">
        <v>901600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490500</v>
      </c>
      <c r="E81" s="13">
        <v>340300</v>
      </c>
      <c r="F81" s="13">
        <v>544300</v>
      </c>
      <c r="G81" s="13">
        <v>227400</v>
      </c>
      <c r="H81" s="13">
        <v>260400</v>
      </c>
      <c r="I81" s="13">
        <v>198400</v>
      </c>
      <c r="J81" s="13">
        <v>212700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22700</v>
      </c>
      <c r="G83" s="13">
        <v>10700</v>
      </c>
      <c r="H83" s="13">
        <v>9500</v>
      </c>
      <c r="I83" s="13">
        <v>7600</v>
      </c>
      <c r="J83" s="13">
        <v>11800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394600</v>
      </c>
      <c r="F89" s="13">
        <v>1001300</v>
      </c>
      <c r="G89" s="13">
        <v>533300</v>
      </c>
      <c r="H89" s="13">
        <v>399400</v>
      </c>
      <c r="I89" s="13">
        <v>411500</v>
      </c>
      <c r="J89" s="13">
        <v>660300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-19800</v>
      </c>
      <c r="F91" s="13">
        <v>-92000</v>
      </c>
      <c r="G91" s="13">
        <v>-79100</v>
      </c>
      <c r="H91" s="13">
        <v>-21500</v>
      </c>
      <c r="I91" s="13">
        <v>-23300</v>
      </c>
      <c r="J91" s="13">
        <v>-35300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-1002900</v>
      </c>
      <c r="F94" s="13">
        <v>-1364200</v>
      </c>
      <c r="G94" s="13">
        <v>-1220000</v>
      </c>
      <c r="H94" s="13">
        <v>-889000</v>
      </c>
      <c r="I94" s="13">
        <v>-437800</v>
      </c>
      <c r="J94" s="13">
        <v>-235600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-44200</v>
      </c>
      <c r="F100" s="13">
        <v>65100</v>
      </c>
      <c r="G100" s="13">
        <v>-6300</v>
      </c>
      <c r="H100" s="13">
        <v>1754000</v>
      </c>
      <c r="I100" s="13">
        <v>23600</v>
      </c>
      <c r="J100" s="13">
        <v>272600</v>
      </c>
      <c r="K100" s="13">
        <v>228100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-269400</v>
      </c>
      <c r="E102" s="13">
        <v>-652600</v>
      </c>
      <c r="F102" s="13">
        <v>-297800</v>
      </c>
      <c r="G102" s="13">
        <v>-693000</v>
      </c>
      <c r="H102" s="13">
        <v>1264400</v>
      </c>
      <c r="I102" s="13">
        <v>-2700</v>
      </c>
      <c r="J102" s="13">
        <v>697400</v>
      </c>
      <c r="K102" s="13">
        <v>424100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74500</v>
      </c>
      <c r="E8" s="13">
        <v>185300</v>
      </c>
      <c r="F8" s="13">
        <v>198300</v>
      </c>
      <c r="G8" s="13">
        <v>139400</v>
      </c>
      <c r="H8" s="13">
        <v>150100</v>
      </c>
      <c r="I8" s="13">
        <v>137300</v>
      </c>
      <c r="J8" s="13">
        <v>165400</v>
      </c>
      <c r="K8" s="13">
        <v>113100</v>
      </c>
    </row>
    <row r="9" spans="1:11" x14ac:dyDescent="0.2">
      <c r="C9" s="11" t="s">
        <v>22</v>
      </c>
      <c r="D9" s="13">
        <v>44300</v>
      </c>
      <c r="E9" s="13">
        <v>103700</v>
      </c>
      <c r="F9" s="13">
        <v>110200</v>
      </c>
      <c r="G9" s="13">
        <v>78100</v>
      </c>
      <c r="H9" s="13">
        <v>83100</v>
      </c>
      <c r="I9" s="13">
        <v>74600</v>
      </c>
      <c r="J9" s="13">
        <v>89100</v>
      </c>
      <c r="K9" s="13">
        <v>67300</v>
      </c>
    </row>
    <row r="10" spans="1:11" x14ac:dyDescent="0.2">
      <c r="C10" s="11" t="s">
        <v>23</v>
      </c>
      <c r="D10" s="13">
        <v>30200</v>
      </c>
      <c r="E10" s="13">
        <v>81600</v>
      </c>
      <c r="F10" s="13">
        <v>88100</v>
      </c>
      <c r="G10" s="13">
        <v>61300</v>
      </c>
      <c r="H10" s="13">
        <v>67000</v>
      </c>
      <c r="I10" s="13">
        <v>62700</v>
      </c>
      <c r="J10" s="13">
        <v>76400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18000</v>
      </c>
      <c r="F12" s="13">
        <v>16700</v>
      </c>
      <c r="G12" s="13">
        <v>13200</v>
      </c>
      <c r="H12" s="13">
        <v>12200</v>
      </c>
      <c r="I12" s="13">
        <v>11100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301800</v>
      </c>
      <c r="F17" s="13">
        <v>275800</v>
      </c>
      <c r="G17" s="13">
        <v>241100</v>
      </c>
      <c r="H17" s="13">
        <v>194200</v>
      </c>
      <c r="I17" s="13">
        <v>172400</v>
      </c>
      <c r="J17" s="13">
        <v>174300</v>
      </c>
      <c r="K17" s="13">
        <v>167500</v>
      </c>
    </row>
    <row r="18" spans="3:11" x14ac:dyDescent="0.2">
      <c r="C18" s="11" t="s">
        <v>30</v>
      </c>
      <c r="D18" s="13">
        <v>9800</v>
      </c>
      <c r="E18" s="13">
        <v>-116500</v>
      </c>
      <c r="F18" s="13">
        <v>-77400</v>
      </c>
      <c r="G18" s="13">
        <v>-101700</v>
      </c>
      <c r="H18" s="13">
        <v>-44200</v>
      </c>
      <c r="I18" s="13">
        <v>-35100</v>
      </c>
      <c r="J18" s="13">
        <v>-8900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11800</v>
      </c>
      <c r="F20" s="13">
        <v>4200</v>
      </c>
      <c r="G20" s="13">
        <v>13500</v>
      </c>
      <c r="H20" s="13">
        <v>9400</v>
      </c>
      <c r="I20" s="13">
        <v>9600</v>
      </c>
      <c r="J20" s="13">
        <v>8600</v>
      </c>
      <c r="K20" s="13">
        <v>4100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-72000</v>
      </c>
      <c r="G21" s="13">
        <v>-83900</v>
      </c>
      <c r="H21" s="13" t="s">
        <v>93</v>
      </c>
      <c r="I21" s="13" t="s">
        <v>93</v>
      </c>
      <c r="J21" s="13">
        <v>800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-104700</v>
      </c>
      <c r="F23" s="13">
        <v>-73300</v>
      </c>
      <c r="G23" s="13">
        <v>-88100</v>
      </c>
      <c r="H23" s="13">
        <v>-34800</v>
      </c>
      <c r="I23" s="13">
        <v>-25500</v>
      </c>
      <c r="J23" s="13">
        <v>-300</v>
      </c>
      <c r="K23" s="13">
        <v>-50300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-104700</v>
      </c>
      <c r="F26" s="13">
        <v>-73300</v>
      </c>
      <c r="G26" s="13">
        <v>-88400</v>
      </c>
      <c r="H26" s="13">
        <v>-34900</v>
      </c>
      <c r="I26" s="13">
        <v>-25600</v>
      </c>
      <c r="J26" s="13">
        <v>-300</v>
      </c>
      <c r="K26" s="13">
        <v>-50400</v>
      </c>
    </row>
    <row r="27" spans="3:11" x14ac:dyDescent="0.2">
      <c r="C27" s="11" t="s">
        <v>38</v>
      </c>
      <c r="D27" s="13">
        <v>21600</v>
      </c>
      <c r="E27" s="13">
        <v>-300200</v>
      </c>
      <c r="F27" s="13">
        <v>-204500</v>
      </c>
      <c r="G27" s="13">
        <v>-121000</v>
      </c>
      <c r="H27" s="13">
        <v>-107900</v>
      </c>
      <c r="I27" s="13">
        <v>-42900</v>
      </c>
      <c r="J27" s="13">
        <v>-15800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-11800</v>
      </c>
      <c r="F32" s="13">
        <v>-4200</v>
      </c>
      <c r="G32" s="13">
        <v>-13500</v>
      </c>
      <c r="H32" s="13">
        <v>-9400</v>
      </c>
      <c r="I32" s="13">
        <v>-9600</v>
      </c>
      <c r="J32" s="13">
        <v>-8600</v>
      </c>
      <c r="K32" s="13">
        <v>-4100</v>
      </c>
    </row>
    <row r="33" spans="2:11" x14ac:dyDescent="0.2">
      <c r="C33" s="11" t="s">
        <v>44</v>
      </c>
      <c r="D33" s="13">
        <v>21600</v>
      </c>
      <c r="E33" s="13">
        <v>-300200</v>
      </c>
      <c r="F33" s="13">
        <v>-204500</v>
      </c>
      <c r="G33" s="13">
        <v>-121000</v>
      </c>
      <c r="H33" s="13">
        <v>-107900</v>
      </c>
      <c r="I33" s="13">
        <v>-42900</v>
      </c>
      <c r="J33" s="13">
        <v>-15800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-300200</v>
      </c>
      <c r="F35" s="13">
        <v>-204500</v>
      </c>
      <c r="G35" s="13">
        <v>-121000</v>
      </c>
      <c r="H35" s="13">
        <v>-107900</v>
      </c>
      <c r="I35" s="13">
        <v>-42900</v>
      </c>
      <c r="J35" s="13">
        <v>-15800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504500</v>
      </c>
      <c r="F41" s="13">
        <v>440800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16800</v>
      </c>
      <c r="E42" s="13">
        <v>100900</v>
      </c>
      <c r="F42" s="13">
        <v>120800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11700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85600</v>
      </c>
      <c r="F45" s="13">
        <v>61900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365700</v>
      </c>
      <c r="E46" s="13">
        <v>690900</v>
      </c>
      <c r="F46" s="13">
        <v>635200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36800</v>
      </c>
      <c r="F47" s="13">
        <v>36800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6400</v>
      </c>
      <c r="E48" s="13">
        <v>63100</v>
      </c>
      <c r="F48" s="13">
        <v>54000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11900</v>
      </c>
      <c r="F52" s="13">
        <v>9000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372400</v>
      </c>
      <c r="E54" s="13">
        <v>802900</v>
      </c>
      <c r="F54" s="13">
        <v>735000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495300</v>
      </c>
      <c r="E59" s="13">
        <v>749700</v>
      </c>
      <c r="F59" s="13">
        <v>647100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495300</v>
      </c>
      <c r="E60" s="13">
        <v>749700</v>
      </c>
      <c r="F60" s="13">
        <v>647100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180200</v>
      </c>
      <c r="F62" s="13">
        <v>187400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497200</v>
      </c>
      <c r="E66" s="13">
        <v>929900</v>
      </c>
      <c r="F66" s="13">
        <v>834500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1068400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-1453600</v>
      </c>
      <c r="E72" s="13">
        <v>-1458100</v>
      </c>
      <c r="F72" s="13">
        <v>-1157900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-124800</v>
      </c>
      <c r="E76" s="13">
        <v>-127100</v>
      </c>
      <c r="F76" s="13">
        <v>-1167900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21600</v>
      </c>
      <c r="E81" s="13">
        <v>-300200</v>
      </c>
      <c r="F81" s="13">
        <v>-204500</v>
      </c>
      <c r="G81" s="13">
        <v>-121000</v>
      </c>
      <c r="H81" s="13">
        <v>-107900</v>
      </c>
      <c r="I81" s="13">
        <v>-42900</v>
      </c>
      <c r="J81" s="13">
        <v>-15800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1300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-72300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-2500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420200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-400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6200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>
        <v>353800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691200</v>
      </c>
      <c r="E8" s="13">
        <v>695500</v>
      </c>
      <c r="F8" s="13">
        <v>704700</v>
      </c>
      <c r="G8" s="13">
        <v>720000</v>
      </c>
      <c r="H8" s="13">
        <v>680300</v>
      </c>
      <c r="I8" s="13">
        <v>616000</v>
      </c>
      <c r="J8" s="13">
        <v>503300</v>
      </c>
      <c r="K8" s="13">
        <v>451700</v>
      </c>
    </row>
    <row r="9" spans="1:11" x14ac:dyDescent="0.2">
      <c r="C9" s="11" t="s">
        <v>22</v>
      </c>
      <c r="D9" s="13">
        <v>252200</v>
      </c>
      <c r="E9" s="13">
        <v>260100</v>
      </c>
      <c r="F9" s="13">
        <v>240800</v>
      </c>
      <c r="G9" s="13">
        <v>253300</v>
      </c>
      <c r="H9" s="13">
        <v>260700</v>
      </c>
      <c r="I9" s="13">
        <v>250500</v>
      </c>
      <c r="J9" s="13">
        <v>235900</v>
      </c>
      <c r="K9" s="13">
        <v>179200</v>
      </c>
    </row>
    <row r="10" spans="1:11" x14ac:dyDescent="0.2">
      <c r="C10" s="11" t="s">
        <v>23</v>
      </c>
      <c r="D10" s="13">
        <v>439000</v>
      </c>
      <c r="E10" s="13">
        <v>435400</v>
      </c>
      <c r="F10" s="13">
        <v>463900</v>
      </c>
      <c r="G10" s="13">
        <v>466700</v>
      </c>
      <c r="H10" s="13">
        <v>419600</v>
      </c>
      <c r="I10" s="13">
        <v>365600</v>
      </c>
      <c r="J10" s="13">
        <v>267400</v>
      </c>
      <c r="K10" s="13">
        <v>272500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151900</v>
      </c>
      <c r="F12" s="13">
        <v>143500</v>
      </c>
      <c r="G12" s="13">
        <v>109800</v>
      </c>
      <c r="H12" s="13">
        <v>140700</v>
      </c>
      <c r="I12" s="13">
        <v>122000</v>
      </c>
      <c r="J12" s="13">
        <v>165900</v>
      </c>
      <c r="K12" s="13">
        <v>228000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-400</v>
      </c>
      <c r="F14" s="13">
        <v>68100</v>
      </c>
      <c r="G14" s="13">
        <v>1200</v>
      </c>
      <c r="H14" s="13">
        <v>1900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696700</v>
      </c>
      <c r="F17" s="13">
        <v>717000</v>
      </c>
      <c r="G17" s="13">
        <v>645200</v>
      </c>
      <c r="H17" s="13">
        <v>685800</v>
      </c>
      <c r="I17" s="13">
        <v>643600</v>
      </c>
      <c r="J17" s="13">
        <v>625000</v>
      </c>
      <c r="K17" s="13">
        <v>581000</v>
      </c>
    </row>
    <row r="18" spans="3:11" x14ac:dyDescent="0.2">
      <c r="C18" s="11" t="s">
        <v>30</v>
      </c>
      <c r="D18" s="13">
        <v>15000</v>
      </c>
      <c r="E18" s="13">
        <v>-1200</v>
      </c>
      <c r="F18" s="13">
        <v>-12300</v>
      </c>
      <c r="G18" s="13">
        <v>74800</v>
      </c>
      <c r="H18" s="13">
        <v>-5500</v>
      </c>
      <c r="I18" s="13">
        <v>-27600</v>
      </c>
      <c r="J18" s="13">
        <v>-121700</v>
      </c>
      <c r="K18" s="13">
        <v>-129300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-9000</v>
      </c>
      <c r="F20" s="13">
        <v>1000</v>
      </c>
      <c r="G20" s="13">
        <v>-7400</v>
      </c>
      <c r="H20" s="13">
        <v>10600</v>
      </c>
      <c r="I20" s="13">
        <v>-10200</v>
      </c>
      <c r="J20" s="13">
        <v>-2000</v>
      </c>
      <c r="K20" s="13">
        <v>4200</v>
      </c>
    </row>
    <row r="21" spans="3:11" x14ac:dyDescent="0.2">
      <c r="C21" s="11" t="s">
        <v>33</v>
      </c>
      <c r="D21" s="13">
        <v>69400</v>
      </c>
      <c r="E21" s="13">
        <v>58000</v>
      </c>
      <c r="F21" s="13">
        <v>46800</v>
      </c>
      <c r="G21" s="13">
        <v>123500</v>
      </c>
      <c r="H21" s="13">
        <v>61600</v>
      </c>
      <c r="I21" s="13">
        <v>17200</v>
      </c>
      <c r="J21" s="13">
        <v>-74500</v>
      </c>
      <c r="K21" s="13">
        <v>-106100</v>
      </c>
    </row>
    <row r="22" spans="3:11" x14ac:dyDescent="0.2">
      <c r="C22" s="11" t="s">
        <v>34</v>
      </c>
      <c r="D22" s="13">
        <v>3100</v>
      </c>
      <c r="E22" s="13">
        <v>15000</v>
      </c>
      <c r="F22" s="13">
        <v>14800</v>
      </c>
      <c r="G22" s="13">
        <v>14700</v>
      </c>
      <c r="H22" s="13">
        <v>14700</v>
      </c>
      <c r="I22" s="13">
        <v>9100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-2900</v>
      </c>
      <c r="E23" s="13">
        <v>-25200</v>
      </c>
      <c r="F23" s="13">
        <v>-26100</v>
      </c>
      <c r="G23" s="13">
        <v>52700</v>
      </c>
      <c r="H23" s="13">
        <v>-9600</v>
      </c>
      <c r="I23" s="13">
        <v>-46900</v>
      </c>
      <c r="J23" s="13">
        <v>-131000</v>
      </c>
      <c r="K23" s="13">
        <v>-132100</v>
      </c>
    </row>
    <row r="24" spans="3:11" x14ac:dyDescent="0.2">
      <c r="C24" s="11" t="s">
        <v>36</v>
      </c>
      <c r="D24" s="13">
        <v>21600</v>
      </c>
      <c r="E24" s="13">
        <v>42100</v>
      </c>
      <c r="F24" s="13">
        <v>15600</v>
      </c>
      <c r="G24" s="13">
        <v>24900</v>
      </c>
      <c r="H24" s="13">
        <v>13400</v>
      </c>
      <c r="I24" s="13">
        <v>6100</v>
      </c>
      <c r="J24" s="13">
        <v>-8800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-67300</v>
      </c>
      <c r="F26" s="13">
        <v>-41700</v>
      </c>
      <c r="G26" s="13">
        <v>27800</v>
      </c>
      <c r="H26" s="13">
        <v>-23000</v>
      </c>
      <c r="I26" s="13">
        <v>-53000</v>
      </c>
      <c r="J26" s="13">
        <v>-122200</v>
      </c>
      <c r="K26" s="13">
        <v>-150300</v>
      </c>
    </row>
    <row r="27" spans="3:11" x14ac:dyDescent="0.2">
      <c r="C27" s="11" t="s">
        <v>38</v>
      </c>
      <c r="D27" s="13">
        <v>-24500</v>
      </c>
      <c r="E27" s="13">
        <v>-67300</v>
      </c>
      <c r="F27" s="13">
        <v>-41700</v>
      </c>
      <c r="G27" s="13">
        <v>27800</v>
      </c>
      <c r="H27" s="13">
        <v>-23000</v>
      </c>
      <c r="I27" s="13">
        <v>-53000</v>
      </c>
      <c r="J27" s="13">
        <v>-122200</v>
      </c>
      <c r="K27" s="13">
        <v>-150300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9000</v>
      </c>
      <c r="F32" s="13">
        <v>-1000</v>
      </c>
      <c r="G32" s="13">
        <v>7400</v>
      </c>
      <c r="H32" s="13">
        <v>-10600</v>
      </c>
      <c r="I32" s="13">
        <v>10200</v>
      </c>
      <c r="J32" s="13">
        <v>2000</v>
      </c>
      <c r="K32" s="13">
        <v>-4200</v>
      </c>
    </row>
    <row r="33" spans="2:11" x14ac:dyDescent="0.2">
      <c r="C33" s="11" t="s">
        <v>44</v>
      </c>
      <c r="D33" s="13">
        <v>-24500</v>
      </c>
      <c r="E33" s="13">
        <v>-67300</v>
      </c>
      <c r="F33" s="13">
        <v>-41700</v>
      </c>
      <c r="G33" s="13">
        <v>27800</v>
      </c>
      <c r="H33" s="13">
        <v>-23000</v>
      </c>
      <c r="I33" s="13">
        <v>-53000</v>
      </c>
      <c r="J33" s="13">
        <v>-122200</v>
      </c>
      <c r="K33" s="13">
        <v>-150300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-67300</v>
      </c>
      <c r="F35" s="13">
        <v>-41700</v>
      </c>
      <c r="G35" s="13">
        <v>27800</v>
      </c>
      <c r="H35" s="13">
        <v>-23000</v>
      </c>
      <c r="I35" s="13">
        <v>-53000</v>
      </c>
      <c r="J35" s="13">
        <v>-122200</v>
      </c>
      <c r="K35" s="13">
        <v>-150300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826000</v>
      </c>
      <c r="E41" s="13">
        <v>984000</v>
      </c>
      <c r="F41" s="13">
        <v>1087200</v>
      </c>
      <c r="G41" s="13">
        <v>1058000</v>
      </c>
      <c r="H41" s="13">
        <v>699500</v>
      </c>
      <c r="I41" s="13">
        <v>1364400</v>
      </c>
      <c r="J41" s="13">
        <v>653500</v>
      </c>
      <c r="K41" s="13">
        <v>1339600</v>
      </c>
    </row>
    <row r="42" spans="2:11" x14ac:dyDescent="0.2">
      <c r="C42" s="11" t="s">
        <v>50</v>
      </c>
      <c r="D42" s="13">
        <v>10500</v>
      </c>
      <c r="E42" s="13">
        <v>169000</v>
      </c>
      <c r="F42" s="13">
        <v>252600</v>
      </c>
      <c r="G42" s="13">
        <v>444500</v>
      </c>
      <c r="H42" s="13">
        <v>662300</v>
      </c>
      <c r="I42" s="13">
        <v>208400</v>
      </c>
      <c r="J42" s="13">
        <v>102000</v>
      </c>
      <c r="K42" s="13">
        <v>216600</v>
      </c>
    </row>
    <row r="43" spans="2:11" x14ac:dyDescent="0.2">
      <c r="C43" s="11" t="s">
        <v>51</v>
      </c>
      <c r="D43" s="13">
        <v>233400</v>
      </c>
      <c r="E43" s="13">
        <v>242500</v>
      </c>
      <c r="F43" s="13">
        <v>210000</v>
      </c>
      <c r="G43" s="13">
        <v>259300</v>
      </c>
      <c r="H43" s="13">
        <v>274600</v>
      </c>
      <c r="I43" s="13">
        <v>217500</v>
      </c>
      <c r="J43" s="13">
        <v>233800</v>
      </c>
      <c r="K43" s="13">
        <v>184400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196800</v>
      </c>
      <c r="E45" s="13">
        <v>253100</v>
      </c>
      <c r="F45" s="13">
        <v>226700</v>
      </c>
      <c r="G45" s="13">
        <v>215800</v>
      </c>
      <c r="H45" s="13">
        <v>196400</v>
      </c>
      <c r="I45" s="13">
        <v>69500</v>
      </c>
      <c r="J45" s="13">
        <v>55800</v>
      </c>
      <c r="K45" s="13">
        <v>71600</v>
      </c>
    </row>
    <row r="46" spans="2:11" x14ac:dyDescent="0.2">
      <c r="C46" s="11" t="s">
        <v>54</v>
      </c>
      <c r="D46" s="13">
        <v>1266700</v>
      </c>
      <c r="E46" s="13">
        <v>1648600</v>
      </c>
      <c r="F46" s="13">
        <v>1776500</v>
      </c>
      <c r="G46" s="13">
        <v>1977600</v>
      </c>
      <c r="H46" s="13">
        <v>1832800</v>
      </c>
      <c r="I46" s="13">
        <v>1859800</v>
      </c>
      <c r="J46" s="13">
        <v>1045000</v>
      </c>
      <c r="K46" s="13">
        <v>1812200</v>
      </c>
    </row>
    <row r="47" spans="2:11" x14ac:dyDescent="0.2">
      <c r="C47" s="11" t="s">
        <v>55</v>
      </c>
      <c r="D47" s="13" t="s">
        <v>93</v>
      </c>
      <c r="E47" s="13">
        <v>0</v>
      </c>
      <c r="F47" s="13">
        <v>0</v>
      </c>
      <c r="G47" s="13">
        <v>0</v>
      </c>
      <c r="H47" s="13" t="s">
        <v>93</v>
      </c>
      <c r="I47" s="13">
        <v>2000</v>
      </c>
      <c r="J47" s="13">
        <v>2500</v>
      </c>
      <c r="K47" s="13">
        <v>15400</v>
      </c>
    </row>
    <row r="48" spans="2:11" x14ac:dyDescent="0.2">
      <c r="C48" s="11" t="s">
        <v>56</v>
      </c>
      <c r="D48" s="13">
        <v>120700</v>
      </c>
      <c r="E48" s="13">
        <v>116700</v>
      </c>
      <c r="F48" s="13">
        <v>116600</v>
      </c>
      <c r="G48" s="13">
        <v>186600</v>
      </c>
      <c r="H48" s="13">
        <v>166100</v>
      </c>
      <c r="I48" s="13">
        <v>171200</v>
      </c>
      <c r="J48" s="13">
        <v>174500</v>
      </c>
      <c r="K48" s="13">
        <v>160300</v>
      </c>
    </row>
    <row r="49" spans="3:11" x14ac:dyDescent="0.2">
      <c r="C49" s="11" t="s">
        <v>57</v>
      </c>
      <c r="D49" s="13">
        <v>4421600</v>
      </c>
      <c r="E49" s="13">
        <v>4501600</v>
      </c>
      <c r="F49" s="13">
        <v>4102900</v>
      </c>
      <c r="G49" s="13">
        <v>3927700</v>
      </c>
      <c r="H49" s="13">
        <v>3957400</v>
      </c>
      <c r="I49" s="13">
        <v>3998900</v>
      </c>
      <c r="J49" s="13">
        <v>3761700</v>
      </c>
      <c r="K49" s="13">
        <v>1650600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92000</v>
      </c>
      <c r="F52" s="13">
        <v>71700</v>
      </c>
      <c r="G52" s="13">
        <v>40300</v>
      </c>
      <c r="H52" s="13">
        <v>50100</v>
      </c>
      <c r="I52" s="13">
        <v>174600</v>
      </c>
      <c r="J52" s="13">
        <v>167500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5860000</v>
      </c>
      <c r="E54" s="13">
        <v>6358900</v>
      </c>
      <c r="F54" s="13">
        <v>6067700</v>
      </c>
      <c r="G54" s="13">
        <v>6132200</v>
      </c>
      <c r="H54" s="13">
        <v>6006400</v>
      </c>
      <c r="I54" s="13">
        <v>6206500</v>
      </c>
      <c r="J54" s="13">
        <v>5151200</v>
      </c>
      <c r="K54" s="13">
        <v>3683600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337700</v>
      </c>
      <c r="F57" s="13">
        <v>251700</v>
      </c>
      <c r="G57" s="13">
        <v>252500</v>
      </c>
      <c r="H57" s="13">
        <v>234700</v>
      </c>
      <c r="I57" s="13">
        <v>115300</v>
      </c>
      <c r="J57" s="13">
        <v>97000</v>
      </c>
      <c r="K57" s="13">
        <v>107300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896900</v>
      </c>
      <c r="E59" s="13">
        <v>1225700</v>
      </c>
      <c r="F59" s="13">
        <v>1165100</v>
      </c>
      <c r="G59" s="13">
        <v>1255400</v>
      </c>
      <c r="H59" s="13">
        <v>1189500</v>
      </c>
      <c r="I59" s="13">
        <v>1210100</v>
      </c>
      <c r="J59" s="13">
        <v>1057700</v>
      </c>
      <c r="K59" s="13">
        <v>876500</v>
      </c>
    </row>
    <row r="60" spans="3:11" x14ac:dyDescent="0.2">
      <c r="C60" s="11" t="s">
        <v>68</v>
      </c>
      <c r="D60" s="13">
        <v>1127600</v>
      </c>
      <c r="E60" s="13">
        <v>1563400</v>
      </c>
      <c r="F60" s="13">
        <v>1416800</v>
      </c>
      <c r="G60" s="13">
        <v>1507900</v>
      </c>
      <c r="H60" s="13">
        <v>1424200</v>
      </c>
      <c r="I60" s="13">
        <v>1325400</v>
      </c>
      <c r="J60" s="13">
        <v>1154700</v>
      </c>
      <c r="K60" s="13">
        <v>983800</v>
      </c>
    </row>
    <row r="61" spans="3:11" x14ac:dyDescent="0.2">
      <c r="C61" s="11" t="s">
        <v>69</v>
      </c>
      <c r="D61" s="13">
        <v>1542100</v>
      </c>
      <c r="E61" s="13">
        <v>1343800</v>
      </c>
      <c r="F61" s="13">
        <v>1330200</v>
      </c>
      <c r="G61" s="13">
        <v>1316600</v>
      </c>
      <c r="H61" s="13">
        <v>1303200</v>
      </c>
      <c r="I61" s="13">
        <v>1289900</v>
      </c>
      <c r="J61" s="13">
        <v>589300</v>
      </c>
      <c r="K61" s="13">
        <v>582900</v>
      </c>
    </row>
    <row r="62" spans="3:11" x14ac:dyDescent="0.2">
      <c r="C62" s="11" t="s">
        <v>70</v>
      </c>
      <c r="D62" s="13">
        <v>284200</v>
      </c>
      <c r="E62" s="13">
        <v>339800</v>
      </c>
      <c r="F62" s="13">
        <v>313700</v>
      </c>
      <c r="G62" s="13">
        <v>287100</v>
      </c>
      <c r="H62" s="13">
        <v>336600</v>
      </c>
      <c r="I62" s="13">
        <v>649700</v>
      </c>
      <c r="J62" s="13">
        <v>593900</v>
      </c>
      <c r="K62" s="13">
        <v>380700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2953900</v>
      </c>
      <c r="E66" s="13">
        <v>3247000</v>
      </c>
      <c r="F66" s="13">
        <v>3060700</v>
      </c>
      <c r="G66" s="13">
        <v>3111600</v>
      </c>
      <c r="H66" s="13">
        <v>3064000</v>
      </c>
      <c r="I66" s="13">
        <v>3265000</v>
      </c>
      <c r="J66" s="13">
        <v>2337900</v>
      </c>
      <c r="K66" s="13">
        <v>1947400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-2354200</v>
      </c>
      <c r="E72" s="13">
        <v>-2406000</v>
      </c>
      <c r="F72" s="13">
        <v>-2336400</v>
      </c>
      <c r="G72" s="13">
        <v>-2291700</v>
      </c>
      <c r="H72" s="13">
        <v>-2315500</v>
      </c>
      <c r="I72" s="13">
        <v>-2284300</v>
      </c>
      <c r="J72" s="13">
        <v>-2217100</v>
      </c>
      <c r="K72" s="13">
        <v>-2081100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2906100</v>
      </c>
      <c r="E76" s="13">
        <v>3111900</v>
      </c>
      <c r="F76" s="13">
        <v>3007000</v>
      </c>
      <c r="G76" s="13">
        <v>3020600</v>
      </c>
      <c r="H76" s="13">
        <v>2942400</v>
      </c>
      <c r="I76" s="13">
        <v>2941500</v>
      </c>
      <c r="J76" s="13">
        <v>2813400</v>
      </c>
      <c r="K76" s="13">
        <v>1736200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-24500</v>
      </c>
      <c r="E81" s="13">
        <v>-67300</v>
      </c>
      <c r="F81" s="13">
        <v>-41700</v>
      </c>
      <c r="G81" s="13">
        <v>27800</v>
      </c>
      <c r="H81" s="13">
        <v>-23000</v>
      </c>
      <c r="I81" s="13">
        <v>-53000</v>
      </c>
      <c r="J81" s="13">
        <v>-122200</v>
      </c>
      <c r="K81" s="13">
        <v>-150300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68200</v>
      </c>
      <c r="F83" s="13">
        <v>58100</v>
      </c>
      <c r="G83" s="13">
        <v>56100</v>
      </c>
      <c r="H83" s="13">
        <v>56500</v>
      </c>
      <c r="I83" s="13">
        <v>55000</v>
      </c>
      <c r="J83" s="13">
        <v>49200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-202700</v>
      </c>
      <c r="E89" s="13">
        <v>157900</v>
      </c>
      <c r="F89" s="13">
        <v>98600</v>
      </c>
      <c r="G89" s="13">
        <v>161000</v>
      </c>
      <c r="H89" s="13">
        <v>-163700</v>
      </c>
      <c r="I89" s="13">
        <v>205900</v>
      </c>
      <c r="J89" s="13">
        <v>113300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-5700</v>
      </c>
      <c r="F91" s="13">
        <v>-2500</v>
      </c>
      <c r="G91" s="13">
        <v>-2600</v>
      </c>
      <c r="H91" s="13">
        <v>-1700</v>
      </c>
      <c r="I91" s="13">
        <v>-2700</v>
      </c>
      <c r="J91" s="13">
        <v>-4600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-217800</v>
      </c>
      <c r="F94" s="13">
        <v>-9600</v>
      </c>
      <c r="G94" s="13">
        <v>202300</v>
      </c>
      <c r="H94" s="13">
        <v>-475800</v>
      </c>
      <c r="I94" s="13">
        <v>-263600</v>
      </c>
      <c r="J94" s="13">
        <v>-696800</v>
      </c>
      <c r="K94" s="13">
        <v>651000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16000</v>
      </c>
      <c r="F100" s="13">
        <v>-29600</v>
      </c>
      <c r="G100" s="13">
        <v>-4100</v>
      </c>
      <c r="H100" s="13">
        <v>-23700</v>
      </c>
      <c r="I100" s="13">
        <v>780200</v>
      </c>
      <c r="J100" s="13">
        <v>-23900</v>
      </c>
      <c r="K100" s="13">
        <v>-12400</v>
      </c>
    </row>
    <row r="101" spans="3:11" x14ac:dyDescent="0.2">
      <c r="C101" s="11" t="s">
        <v>19</v>
      </c>
      <c r="D101" s="13">
        <v>-12600</v>
      </c>
      <c r="E101" s="13">
        <v>-19300</v>
      </c>
      <c r="F101" s="13">
        <v>-5000</v>
      </c>
      <c r="G101" s="13">
        <v>-700</v>
      </c>
      <c r="H101" s="13">
        <v>-1700</v>
      </c>
      <c r="I101" s="13">
        <v>4400</v>
      </c>
      <c r="J101" s="13">
        <v>11200</v>
      </c>
      <c r="K101" s="13">
        <v>3500</v>
      </c>
    </row>
    <row r="102" spans="3:11" x14ac:dyDescent="0.2">
      <c r="C102" s="11" t="s">
        <v>20</v>
      </c>
      <c r="D102" s="13">
        <v>-278000</v>
      </c>
      <c r="E102" s="13">
        <v>-63200</v>
      </c>
      <c r="F102" s="13">
        <v>54400</v>
      </c>
      <c r="G102" s="13">
        <v>358500</v>
      </c>
      <c r="H102" s="13">
        <v>-664900</v>
      </c>
      <c r="I102" s="13">
        <v>727000</v>
      </c>
      <c r="J102" s="13">
        <v>-596200</v>
      </c>
      <c r="K102" s="13">
        <v>787200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7378000</v>
      </c>
      <c r="E8" s="13">
        <v>7600200</v>
      </c>
      <c r="F8" s="13">
        <v>7898100</v>
      </c>
      <c r="G8" s="13">
        <v>5741700</v>
      </c>
      <c r="H8" s="13">
        <v>11992600</v>
      </c>
      <c r="I8" s="13">
        <v>10748300</v>
      </c>
      <c r="J8" s="13">
        <v>11214500</v>
      </c>
      <c r="K8" s="13">
        <v>9949700</v>
      </c>
    </row>
    <row r="9" spans="1:11" x14ac:dyDescent="0.2">
      <c r="C9" s="11" t="s">
        <v>22</v>
      </c>
      <c r="D9" s="13">
        <v>5848700</v>
      </c>
      <c r="E9" s="13">
        <v>5774700</v>
      </c>
      <c r="F9" s="13">
        <v>5767200</v>
      </c>
      <c r="G9" s="13">
        <v>4498300</v>
      </c>
      <c r="H9" s="13">
        <v>8516100</v>
      </c>
      <c r="I9" s="13">
        <v>7725100</v>
      </c>
      <c r="J9" s="13">
        <v>8927100</v>
      </c>
      <c r="K9" s="13">
        <v>7768700</v>
      </c>
    </row>
    <row r="10" spans="1:11" x14ac:dyDescent="0.2">
      <c r="C10" s="11" t="s">
        <v>23</v>
      </c>
      <c r="D10" s="13">
        <v>1529300</v>
      </c>
      <c r="E10" s="13">
        <v>1825500</v>
      </c>
      <c r="F10" s="13">
        <v>2130800</v>
      </c>
      <c r="G10" s="13">
        <v>1243400</v>
      </c>
      <c r="H10" s="13">
        <v>3476500</v>
      </c>
      <c r="I10" s="13">
        <v>3023200</v>
      </c>
      <c r="J10" s="13">
        <v>2287500</v>
      </c>
      <c r="K10" s="13">
        <v>2181100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398000</v>
      </c>
      <c r="E14" s="13">
        <v>30200</v>
      </c>
      <c r="F14" s="13">
        <v>589700</v>
      </c>
      <c r="G14" s="13">
        <v>-12700</v>
      </c>
      <c r="H14" s="13">
        <v>-36400</v>
      </c>
      <c r="I14" s="13">
        <v>-1900</v>
      </c>
      <c r="J14" s="13">
        <v>-1800</v>
      </c>
      <c r="K14" s="13" t="s">
        <v>93</v>
      </c>
    </row>
    <row r="15" spans="1:11" x14ac:dyDescent="0.2">
      <c r="C15" s="11" t="s">
        <v>28</v>
      </c>
      <c r="D15" s="13">
        <v>1788500</v>
      </c>
      <c r="E15" s="13">
        <v>1783600</v>
      </c>
      <c r="F15" s="13">
        <v>1787200</v>
      </c>
      <c r="G15" s="13">
        <v>1836400</v>
      </c>
      <c r="H15" s="13">
        <v>1906700</v>
      </c>
      <c r="I15" s="13">
        <v>1721300</v>
      </c>
      <c r="J15" s="13">
        <v>1092500</v>
      </c>
      <c r="K15" s="13">
        <v>1025900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8406000</v>
      </c>
      <c r="E17" s="13">
        <v>8080900</v>
      </c>
      <c r="F17" s="13">
        <v>8636900</v>
      </c>
      <c r="G17" s="13">
        <v>6744500</v>
      </c>
      <c r="H17" s="13">
        <v>11126600</v>
      </c>
      <c r="I17" s="13">
        <v>9976300</v>
      </c>
      <c r="J17" s="13">
        <v>10601700</v>
      </c>
      <c r="K17" s="13">
        <v>9261300</v>
      </c>
    </row>
    <row r="18" spans="3:11" x14ac:dyDescent="0.2">
      <c r="C18" s="11" t="s">
        <v>30</v>
      </c>
      <c r="D18" s="13">
        <v>-1028000</v>
      </c>
      <c r="E18" s="13">
        <v>-480700</v>
      </c>
      <c r="F18" s="13">
        <v>-738900</v>
      </c>
      <c r="G18" s="13">
        <v>-1002800</v>
      </c>
      <c r="H18" s="13">
        <v>866000</v>
      </c>
      <c r="I18" s="13">
        <v>772000</v>
      </c>
      <c r="J18" s="13">
        <v>612900</v>
      </c>
      <c r="K18" s="13">
        <v>688500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197500</v>
      </c>
      <c r="F20" s="13">
        <v>749600</v>
      </c>
      <c r="G20" s="13">
        <v>-255200</v>
      </c>
      <c r="H20" s="13">
        <v>-182100</v>
      </c>
      <c r="I20" s="13">
        <v>5600</v>
      </c>
      <c r="J20" s="13">
        <v>-171200</v>
      </c>
      <c r="K20" s="13">
        <v>-13300</v>
      </c>
    </row>
    <row r="21" spans="3:11" x14ac:dyDescent="0.2">
      <c r="C21" s="11" t="s">
        <v>33</v>
      </c>
      <c r="D21" s="13">
        <v>-850900</v>
      </c>
      <c r="E21" s="13">
        <v>1500400</v>
      </c>
      <c r="F21" s="13">
        <v>-38500</v>
      </c>
      <c r="G21" s="13">
        <v>578400</v>
      </c>
      <c r="H21" s="13">
        <v>869300</v>
      </c>
      <c r="I21" s="13">
        <v>2498900</v>
      </c>
      <c r="J21" s="13">
        <v>508200</v>
      </c>
      <c r="K21" s="13">
        <v>1701100</v>
      </c>
    </row>
    <row r="22" spans="3:11" x14ac:dyDescent="0.2">
      <c r="C22" s="11" t="s">
        <v>34</v>
      </c>
      <c r="D22" s="13">
        <v>442400</v>
      </c>
      <c r="E22" s="13">
        <v>468500</v>
      </c>
      <c r="F22" s="13">
        <v>489800</v>
      </c>
      <c r="G22" s="13">
        <v>502100</v>
      </c>
      <c r="H22" s="13">
        <v>438400</v>
      </c>
      <c r="I22" s="13">
        <v>425600</v>
      </c>
      <c r="J22" s="13">
        <v>247000</v>
      </c>
      <c r="K22" s="13">
        <v>226800</v>
      </c>
    </row>
    <row r="23" spans="3:11" x14ac:dyDescent="0.2">
      <c r="C23" s="11" t="s">
        <v>35</v>
      </c>
      <c r="D23" s="13">
        <v>-1298100</v>
      </c>
      <c r="E23" s="13">
        <v>-751700</v>
      </c>
      <c r="F23" s="13">
        <v>-479100</v>
      </c>
      <c r="G23" s="13">
        <v>-1760100</v>
      </c>
      <c r="H23" s="13">
        <v>245500</v>
      </c>
      <c r="I23" s="13">
        <v>352000</v>
      </c>
      <c r="J23" s="13">
        <v>194700</v>
      </c>
      <c r="K23" s="13">
        <v>448400</v>
      </c>
    </row>
    <row r="24" spans="3:11" x14ac:dyDescent="0.2">
      <c r="C24" s="11" t="s">
        <v>36</v>
      </c>
      <c r="D24" s="13">
        <v>-259400</v>
      </c>
      <c r="E24" s="13">
        <v>-167100</v>
      </c>
      <c r="F24" s="13">
        <v>-133500</v>
      </c>
      <c r="G24" s="13">
        <v>-362800</v>
      </c>
      <c r="H24" s="13">
        <v>42100</v>
      </c>
      <c r="I24" s="13">
        <v>100900</v>
      </c>
      <c r="J24" s="13">
        <v>46900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-1038700</v>
      </c>
      <c r="E26" s="13">
        <v>-584600</v>
      </c>
      <c r="F26" s="13">
        <v>-345600</v>
      </c>
      <c r="G26" s="13">
        <v>-1397300</v>
      </c>
      <c r="H26" s="13">
        <v>203400</v>
      </c>
      <c r="I26" s="13">
        <v>251100</v>
      </c>
      <c r="J26" s="13">
        <v>147800</v>
      </c>
      <c r="K26" s="13">
        <v>347900</v>
      </c>
    </row>
    <row r="27" spans="3:11" x14ac:dyDescent="0.2">
      <c r="C27" s="11" t="s">
        <v>38</v>
      </c>
      <c r="D27" s="13">
        <v>-1092800</v>
      </c>
      <c r="E27" s="13">
        <v>-691100</v>
      </c>
      <c r="F27" s="13">
        <v>-393200</v>
      </c>
      <c r="G27" s="13">
        <v>-1205300</v>
      </c>
      <c r="H27" s="13">
        <v>141200</v>
      </c>
      <c r="I27" s="13">
        <v>247900</v>
      </c>
      <c r="J27" s="13">
        <v>117900</v>
      </c>
      <c r="K27" s="13">
        <v>308700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-172300</v>
      </c>
      <c r="E32" s="13">
        <v>-197500</v>
      </c>
      <c r="F32" s="13">
        <v>-749600</v>
      </c>
      <c r="G32" s="13">
        <v>255200</v>
      </c>
      <c r="H32" s="13">
        <v>182100</v>
      </c>
      <c r="I32" s="13">
        <v>-5600</v>
      </c>
      <c r="J32" s="13">
        <v>171200</v>
      </c>
      <c r="K32" s="13">
        <v>13300</v>
      </c>
    </row>
    <row r="33" spans="2:11" x14ac:dyDescent="0.2">
      <c r="C33" s="11" t="s">
        <v>44</v>
      </c>
      <c r="D33" s="13">
        <v>-1092800</v>
      </c>
      <c r="E33" s="13">
        <v>-691100</v>
      </c>
      <c r="F33" s="13">
        <v>-393200</v>
      </c>
      <c r="G33" s="13">
        <v>-1205300</v>
      </c>
      <c r="H33" s="13">
        <v>141200</v>
      </c>
      <c r="I33" s="13">
        <v>247900</v>
      </c>
      <c r="J33" s="13">
        <v>117900</v>
      </c>
      <c r="K33" s="13">
        <v>308700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-1092800</v>
      </c>
      <c r="E35" s="13">
        <v>-691100</v>
      </c>
      <c r="F35" s="13">
        <v>-393200</v>
      </c>
      <c r="G35" s="13">
        <v>-1205300</v>
      </c>
      <c r="H35" s="13">
        <v>141200</v>
      </c>
      <c r="I35" s="13">
        <v>247900</v>
      </c>
      <c r="J35" s="13">
        <v>117900</v>
      </c>
      <c r="K35" s="13">
        <v>308700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3161800</v>
      </c>
      <c r="E41" s="13">
        <v>3679000</v>
      </c>
      <c r="F41" s="13">
        <v>3745700</v>
      </c>
      <c r="G41" s="13">
        <v>2559600</v>
      </c>
      <c r="H41" s="13">
        <v>272500</v>
      </c>
      <c r="I41" s="13">
        <v>228300</v>
      </c>
      <c r="J41" s="13">
        <v>1020900</v>
      </c>
      <c r="K41" s="13">
        <v>799700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>
        <v>3700</v>
      </c>
      <c r="J42" s="13">
        <v>64800</v>
      </c>
      <c r="K42" s="13" t="s">
        <v>93</v>
      </c>
    </row>
    <row r="43" spans="2:11" x14ac:dyDescent="0.2">
      <c r="C43" s="11" t="s">
        <v>51</v>
      </c>
      <c r="D43" s="13">
        <v>1852600</v>
      </c>
      <c r="E43" s="13">
        <v>1877500</v>
      </c>
      <c r="F43" s="13">
        <v>1614600</v>
      </c>
      <c r="G43" s="13">
        <v>1673300</v>
      </c>
      <c r="H43" s="13">
        <v>1633500</v>
      </c>
      <c r="I43" s="13">
        <v>1822800</v>
      </c>
      <c r="J43" s="13">
        <v>1621800</v>
      </c>
      <c r="K43" s="13">
        <v>1547900</v>
      </c>
    </row>
    <row r="44" spans="2:11" x14ac:dyDescent="0.2">
      <c r="C44" s="11" t="s">
        <v>52</v>
      </c>
      <c r="D44" s="13">
        <v>243400</v>
      </c>
      <c r="E44" s="13">
        <v>265400</v>
      </c>
      <c r="F44" s="13">
        <v>259400</v>
      </c>
      <c r="G44" s="13">
        <v>309300</v>
      </c>
      <c r="H44" s="13">
        <v>279000</v>
      </c>
      <c r="I44" s="13">
        <v>291600</v>
      </c>
      <c r="J44" s="13">
        <v>250400</v>
      </c>
      <c r="K44" s="13">
        <v>277000</v>
      </c>
    </row>
    <row r="45" spans="2:11" x14ac:dyDescent="0.2">
      <c r="C45" s="11" t="s">
        <v>53</v>
      </c>
      <c r="D45" s="13">
        <v>322100</v>
      </c>
      <c r="E45" s="13">
        <v>76800</v>
      </c>
      <c r="F45" s="13">
        <v>125100</v>
      </c>
      <c r="G45" s="13">
        <v>100600</v>
      </c>
      <c r="H45" s="13">
        <v>281600</v>
      </c>
      <c r="I45" s="13">
        <v>441900</v>
      </c>
      <c r="J45" s="13">
        <v>589300</v>
      </c>
      <c r="K45" s="13">
        <v>236500</v>
      </c>
    </row>
    <row r="46" spans="2:11" x14ac:dyDescent="0.2">
      <c r="C46" s="11" t="s">
        <v>54</v>
      </c>
      <c r="D46" s="13">
        <v>5579900</v>
      </c>
      <c r="E46" s="13">
        <v>5898700</v>
      </c>
      <c r="F46" s="13">
        <v>5744800</v>
      </c>
      <c r="G46" s="13">
        <v>4642900</v>
      </c>
      <c r="H46" s="13">
        <v>2466500</v>
      </c>
      <c r="I46" s="13">
        <v>2788300</v>
      </c>
      <c r="J46" s="13">
        <v>3547200</v>
      </c>
      <c r="K46" s="13">
        <v>2861100</v>
      </c>
    </row>
    <row r="47" spans="2:11" x14ac:dyDescent="0.2">
      <c r="C47" s="11" t="s">
        <v>55</v>
      </c>
      <c r="D47" s="13">
        <v>1120200</v>
      </c>
      <c r="E47" s="13">
        <v>1045200</v>
      </c>
      <c r="F47" s="13">
        <v>1020800</v>
      </c>
      <c r="G47" s="13">
        <v>1026500</v>
      </c>
      <c r="H47" s="13">
        <v>1187400</v>
      </c>
      <c r="I47" s="13">
        <v>1138400</v>
      </c>
      <c r="J47" s="13">
        <v>1145000</v>
      </c>
      <c r="K47" s="13">
        <v>885000</v>
      </c>
    </row>
    <row r="48" spans="2:11" x14ac:dyDescent="0.2">
      <c r="C48" s="11" t="s">
        <v>56</v>
      </c>
      <c r="D48" s="13">
        <v>38530500</v>
      </c>
      <c r="E48" s="13">
        <v>39341100</v>
      </c>
      <c r="F48" s="13">
        <v>39730900</v>
      </c>
      <c r="G48" s="13">
        <v>40180700</v>
      </c>
      <c r="H48" s="13">
        <v>40851300</v>
      </c>
      <c r="I48" s="13">
        <v>39705700</v>
      </c>
      <c r="J48" s="13">
        <v>30722100</v>
      </c>
      <c r="K48" s="13">
        <v>29134300</v>
      </c>
    </row>
    <row r="49" spans="3:11" x14ac:dyDescent="0.2">
      <c r="C49" s="11" t="s">
        <v>57</v>
      </c>
      <c r="D49" s="13">
        <v>34900</v>
      </c>
      <c r="E49" s="13">
        <v>34900</v>
      </c>
      <c r="F49" s="13">
        <v>34900</v>
      </c>
      <c r="G49" s="13">
        <v>34900</v>
      </c>
      <c r="H49" s="13">
        <v>34900</v>
      </c>
      <c r="I49" s="13">
        <v>34900</v>
      </c>
      <c r="J49" s="13">
        <v>34900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2362800</v>
      </c>
      <c r="E52" s="13">
        <v>1879100</v>
      </c>
      <c r="F52" s="13">
        <v>1564400</v>
      </c>
      <c r="G52" s="13">
        <v>1237400</v>
      </c>
      <c r="H52" s="13">
        <v>688800</v>
      </c>
      <c r="I52" s="13">
        <v>607900</v>
      </c>
      <c r="J52" s="13">
        <v>941200</v>
      </c>
      <c r="K52" s="13">
        <v>898200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47628400</v>
      </c>
      <c r="E54" s="13">
        <v>48199100</v>
      </c>
      <c r="F54" s="13">
        <v>48095800</v>
      </c>
      <c r="G54" s="13">
        <v>47122300</v>
      </c>
      <c r="H54" s="13">
        <v>45228900</v>
      </c>
      <c r="I54" s="13">
        <v>44275200</v>
      </c>
      <c r="J54" s="13">
        <v>36390400</v>
      </c>
      <c r="K54" s="13">
        <v>33813500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195700</v>
      </c>
      <c r="E57" s="13">
        <v>226100</v>
      </c>
      <c r="F57" s="13">
        <v>262600</v>
      </c>
      <c r="G57" s="13">
        <v>265400</v>
      </c>
      <c r="H57" s="13">
        <v>341400</v>
      </c>
      <c r="I57" s="13">
        <v>413300</v>
      </c>
      <c r="J57" s="13">
        <v>340300</v>
      </c>
      <c r="K57" s="13">
        <v>298000</v>
      </c>
    </row>
    <row r="58" spans="3:11" x14ac:dyDescent="0.2">
      <c r="C58" s="11" t="s">
        <v>66</v>
      </c>
      <c r="D58" s="13">
        <v>11599900</v>
      </c>
      <c r="E58" s="13">
        <v>10290300</v>
      </c>
      <c r="F58" s="13">
        <v>8993200</v>
      </c>
      <c r="G58" s="13">
        <v>10124400</v>
      </c>
      <c r="H58" s="13">
        <v>8479200</v>
      </c>
      <c r="I58" s="13">
        <v>8798000</v>
      </c>
      <c r="J58" s="13">
        <v>7116900</v>
      </c>
      <c r="K58" s="13">
        <v>7192100</v>
      </c>
    </row>
    <row r="59" spans="3:11" x14ac:dyDescent="0.2">
      <c r="C59" s="11" t="s">
        <v>67</v>
      </c>
      <c r="D59" s="13">
        <v>4559900</v>
      </c>
      <c r="E59" s="13">
        <v>4684600</v>
      </c>
      <c r="F59" s="13">
        <v>4843700</v>
      </c>
      <c r="G59" s="13">
        <v>3880900</v>
      </c>
      <c r="H59" s="13">
        <v>5250700</v>
      </c>
      <c r="I59" s="13">
        <v>4783000</v>
      </c>
      <c r="J59" s="13">
        <v>4875000</v>
      </c>
      <c r="K59" s="13">
        <v>4600100</v>
      </c>
    </row>
    <row r="60" spans="3:11" x14ac:dyDescent="0.2">
      <c r="C60" s="11" t="s">
        <v>68</v>
      </c>
      <c r="D60" s="13">
        <v>16355500</v>
      </c>
      <c r="E60" s="13">
        <v>15200900</v>
      </c>
      <c r="F60" s="13">
        <v>14099600</v>
      </c>
      <c r="G60" s="13">
        <v>14270600</v>
      </c>
      <c r="H60" s="13">
        <v>14071400</v>
      </c>
      <c r="I60" s="13">
        <v>13994300</v>
      </c>
      <c r="J60" s="13">
        <v>12332100</v>
      </c>
      <c r="K60" s="13">
        <v>12090200</v>
      </c>
    </row>
    <row r="61" spans="3:11" x14ac:dyDescent="0.2">
      <c r="C61" s="11" t="s">
        <v>69</v>
      </c>
      <c r="D61" s="13">
        <v>17727100</v>
      </c>
      <c r="E61" s="13">
        <v>18299800</v>
      </c>
      <c r="F61" s="13">
        <v>20397100</v>
      </c>
      <c r="G61" s="13">
        <v>19561600</v>
      </c>
      <c r="H61" s="13">
        <v>18819800</v>
      </c>
      <c r="I61" s="13">
        <v>18056600</v>
      </c>
      <c r="J61" s="13">
        <v>2310000</v>
      </c>
      <c r="K61" s="13">
        <v>1631300</v>
      </c>
    </row>
    <row r="62" spans="3:11" x14ac:dyDescent="0.2">
      <c r="C62" s="11" t="s">
        <v>70</v>
      </c>
      <c r="D62" s="13">
        <v>1092700</v>
      </c>
      <c r="E62" s="13">
        <v>1099000</v>
      </c>
      <c r="F62" s="13">
        <v>1054200</v>
      </c>
      <c r="G62" s="13">
        <v>1001900</v>
      </c>
      <c r="H62" s="13">
        <v>942500</v>
      </c>
      <c r="I62" s="13">
        <v>1014400</v>
      </c>
      <c r="J62" s="13">
        <v>10185100</v>
      </c>
      <c r="K62" s="13">
        <v>10536800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37629800</v>
      </c>
      <c r="E66" s="13">
        <v>37104800</v>
      </c>
      <c r="F66" s="13">
        <v>37841900</v>
      </c>
      <c r="G66" s="13">
        <v>36569400</v>
      </c>
      <c r="H66" s="13">
        <v>35782200</v>
      </c>
      <c r="I66" s="13">
        <v>34962800</v>
      </c>
      <c r="J66" s="13">
        <v>26774100</v>
      </c>
      <c r="K66" s="13">
        <v>26179100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496500</v>
      </c>
      <c r="E72" s="13">
        <v>1589300</v>
      </c>
      <c r="F72" s="13">
        <v>2280400</v>
      </c>
      <c r="G72" s="13">
        <v>2569100</v>
      </c>
      <c r="H72" s="13">
        <v>3798400</v>
      </c>
      <c r="I72" s="13">
        <v>3658400</v>
      </c>
      <c r="J72" s="13">
        <v>3955900</v>
      </c>
      <c r="K72" s="13">
        <v>3837700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9998500</v>
      </c>
      <c r="E76" s="13">
        <v>11094300</v>
      </c>
      <c r="F76" s="13">
        <v>10253900</v>
      </c>
      <c r="G76" s="13">
        <v>10552900</v>
      </c>
      <c r="H76" s="13">
        <v>9446700</v>
      </c>
      <c r="I76" s="13">
        <v>9312400</v>
      </c>
      <c r="J76" s="13">
        <v>9616300</v>
      </c>
      <c r="K76" s="13">
        <v>7634400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-1092800</v>
      </c>
      <c r="E81" s="13">
        <v>-691100</v>
      </c>
      <c r="F81" s="13">
        <v>-393200</v>
      </c>
      <c r="G81" s="13">
        <v>-1205300</v>
      </c>
      <c r="H81" s="13">
        <v>141200</v>
      </c>
      <c r="I81" s="13">
        <v>247900</v>
      </c>
      <c r="J81" s="13">
        <v>117900</v>
      </c>
      <c r="K81" s="13">
        <v>308700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404900</v>
      </c>
      <c r="E89" s="13">
        <v>728000</v>
      </c>
      <c r="F89" s="13">
        <v>1551700</v>
      </c>
      <c r="G89" s="13">
        <v>-1154100</v>
      </c>
      <c r="H89" s="13">
        <v>3121200</v>
      </c>
      <c r="I89" s="13">
        <v>1472700</v>
      </c>
      <c r="J89" s="13">
        <v>1182600</v>
      </c>
      <c r="K89" s="13">
        <v>1085000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-1454900</v>
      </c>
      <c r="E91" s="13">
        <v>-1070400</v>
      </c>
      <c r="F91" s="13">
        <v>-1189800</v>
      </c>
      <c r="G91" s="13">
        <v>-440200</v>
      </c>
      <c r="H91" s="13">
        <v>-705400</v>
      </c>
      <c r="I91" s="13">
        <v>-1596600</v>
      </c>
      <c r="J91" s="13">
        <v>-2148100</v>
      </c>
      <c r="K91" s="13">
        <v>-1393400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-1382800</v>
      </c>
      <c r="E94" s="13">
        <v>-948400</v>
      </c>
      <c r="F94" s="13">
        <v>-726000</v>
      </c>
      <c r="G94" s="13">
        <v>-460100</v>
      </c>
      <c r="H94" s="13">
        <v>-651500</v>
      </c>
      <c r="I94" s="13">
        <v>-1474500</v>
      </c>
      <c r="J94" s="13">
        <v>-2027100</v>
      </c>
      <c r="K94" s="13">
        <v>-996300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462300</v>
      </c>
      <c r="E100" s="13">
        <v>154600</v>
      </c>
      <c r="F100" s="13">
        <v>365000</v>
      </c>
      <c r="G100" s="13">
        <v>3900300</v>
      </c>
      <c r="H100" s="13">
        <v>-2426300</v>
      </c>
      <c r="I100" s="13">
        <v>-791000</v>
      </c>
      <c r="J100" s="13">
        <v>1064500</v>
      </c>
      <c r="K100" s="13">
        <v>-295300</v>
      </c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-4600</v>
      </c>
      <c r="G101" s="13">
        <v>1000</v>
      </c>
      <c r="H101" s="13">
        <v>700</v>
      </c>
      <c r="I101" s="13">
        <v>100</v>
      </c>
      <c r="J101" s="13">
        <v>1200</v>
      </c>
      <c r="K101" s="13">
        <v>400</v>
      </c>
    </row>
    <row r="102" spans="3:11" x14ac:dyDescent="0.2">
      <c r="C102" s="11" t="s">
        <v>20</v>
      </c>
      <c r="D102" s="13">
        <v>-517200</v>
      </c>
      <c r="E102" s="13">
        <v>-66800</v>
      </c>
      <c r="F102" s="13">
        <v>1186100</v>
      </c>
      <c r="G102" s="13">
        <v>2287200</v>
      </c>
      <c r="H102" s="13">
        <v>44200</v>
      </c>
      <c r="I102" s="13">
        <v>-792600</v>
      </c>
      <c r="J102" s="13">
        <v>221200</v>
      </c>
      <c r="K102" s="13">
        <v>-206200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1800</v>
      </c>
      <c r="F17" s="13">
        <v>2300</v>
      </c>
      <c r="G17" s="13">
        <v>4000</v>
      </c>
      <c r="H17" s="13">
        <v>2800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 t="s">
        <v>93</v>
      </c>
      <c r="E18" s="13">
        <v>-1800</v>
      </c>
      <c r="F18" s="13">
        <v>-2300</v>
      </c>
      <c r="G18" s="13">
        <v>-4000</v>
      </c>
      <c r="H18" s="13">
        <v>-2800</v>
      </c>
      <c r="I18" s="13">
        <v>-1400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93</v>
      </c>
      <c r="E21" s="13">
        <v>-1600</v>
      </c>
      <c r="F21" s="13">
        <v>-2100</v>
      </c>
      <c r="G21" s="13">
        <v>-3800</v>
      </c>
      <c r="H21" s="13">
        <v>-2300</v>
      </c>
      <c r="I21" s="13">
        <v>-1400</v>
      </c>
      <c r="J21" s="13">
        <v>-1800</v>
      </c>
      <c r="K21" s="13">
        <v>-1900</v>
      </c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-2300</v>
      </c>
      <c r="G23" s="13">
        <v>-4100</v>
      </c>
      <c r="H23" s="13">
        <v>-2600</v>
      </c>
      <c r="I23" s="13">
        <v>-1700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-1800</v>
      </c>
      <c r="F26" s="13">
        <v>-2300</v>
      </c>
      <c r="G26" s="13">
        <v>-4100</v>
      </c>
      <c r="H26" s="13">
        <v>-2600</v>
      </c>
      <c r="I26" s="13">
        <v>-1700</v>
      </c>
      <c r="J26" s="13">
        <v>-1800</v>
      </c>
      <c r="K26" s="13">
        <v>-1900</v>
      </c>
    </row>
    <row r="27" spans="3:11" x14ac:dyDescent="0.2">
      <c r="C27" s="11" t="s">
        <v>38</v>
      </c>
      <c r="D27" s="13" t="s">
        <v>93</v>
      </c>
      <c r="E27" s="13">
        <v>-1800</v>
      </c>
      <c r="F27" s="13">
        <v>-2300</v>
      </c>
      <c r="G27" s="13">
        <v>-4100</v>
      </c>
      <c r="H27" s="13">
        <v>-2600</v>
      </c>
      <c r="I27" s="13">
        <v>-1700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93</v>
      </c>
      <c r="E33" s="13">
        <v>-1800</v>
      </c>
      <c r="F33" s="13">
        <v>-2300</v>
      </c>
      <c r="G33" s="13">
        <v>-4100</v>
      </c>
      <c r="H33" s="13">
        <v>-2600</v>
      </c>
      <c r="I33" s="13">
        <v>-1700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-1800</v>
      </c>
      <c r="F35" s="13">
        <v>-2300</v>
      </c>
      <c r="G35" s="13">
        <v>-4100</v>
      </c>
      <c r="H35" s="13">
        <v>-2600</v>
      </c>
      <c r="I35" s="13">
        <v>-1700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4700</v>
      </c>
      <c r="F41" s="13">
        <v>4600</v>
      </c>
      <c r="G41" s="13">
        <v>9000</v>
      </c>
      <c r="H41" s="13">
        <v>6300</v>
      </c>
      <c r="I41" s="13">
        <v>11700</v>
      </c>
      <c r="J41" s="13">
        <v>18600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1400</v>
      </c>
      <c r="F43" s="13">
        <v>2100</v>
      </c>
      <c r="G43" s="13">
        <v>1700</v>
      </c>
      <c r="H43" s="13">
        <v>1800</v>
      </c>
      <c r="I43" s="13">
        <v>2200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2300</v>
      </c>
      <c r="G45" s="13">
        <v>2400</v>
      </c>
      <c r="H45" s="13">
        <v>3900</v>
      </c>
      <c r="I45" s="13">
        <v>5500</v>
      </c>
      <c r="J45" s="13">
        <v>3300</v>
      </c>
      <c r="K45" s="13">
        <v>2500</v>
      </c>
    </row>
    <row r="46" spans="2:11" x14ac:dyDescent="0.2">
      <c r="C46" s="11" t="s">
        <v>54</v>
      </c>
      <c r="D46" s="13">
        <v>14100</v>
      </c>
      <c r="E46" s="13">
        <v>8600</v>
      </c>
      <c r="F46" s="13">
        <v>9100</v>
      </c>
      <c r="G46" s="13">
        <v>13200</v>
      </c>
      <c r="H46" s="13">
        <v>12000</v>
      </c>
      <c r="I46" s="13">
        <v>19400</v>
      </c>
      <c r="J46" s="13">
        <v>22000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54200</v>
      </c>
      <c r="F48" s="13">
        <v>46900</v>
      </c>
      <c r="G48" s="13">
        <v>39900</v>
      </c>
      <c r="H48" s="13">
        <v>31600</v>
      </c>
      <c r="I48" s="13">
        <v>23700</v>
      </c>
      <c r="J48" s="13">
        <v>12400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63400</v>
      </c>
      <c r="F54" s="13">
        <v>56500</v>
      </c>
      <c r="G54" s="13">
        <v>53600</v>
      </c>
      <c r="H54" s="13">
        <v>44100</v>
      </c>
      <c r="I54" s="13">
        <v>43500</v>
      </c>
      <c r="J54" s="13">
        <v>39400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2200</v>
      </c>
      <c r="G57" s="13">
        <v>2000</v>
      </c>
      <c r="H57" s="13">
        <v>1900</v>
      </c>
      <c r="I57" s="13">
        <v>1400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93</v>
      </c>
      <c r="E58" s="13">
        <v>0</v>
      </c>
      <c r="F58" s="13">
        <v>0</v>
      </c>
      <c r="G58" s="13">
        <v>0</v>
      </c>
      <c r="H58" s="13">
        <v>3200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1200</v>
      </c>
      <c r="E59" s="13">
        <v>2600</v>
      </c>
      <c r="F59" s="13">
        <v>2400</v>
      </c>
      <c r="G59" s="13">
        <v>2600</v>
      </c>
      <c r="H59" s="13">
        <v>2000</v>
      </c>
      <c r="I59" s="13">
        <v>3200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5300</v>
      </c>
      <c r="F60" s="13">
        <v>4600</v>
      </c>
      <c r="G60" s="13">
        <v>4500</v>
      </c>
      <c r="H60" s="13">
        <v>7100</v>
      </c>
      <c r="I60" s="13">
        <v>7600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6100</v>
      </c>
      <c r="F66" s="13">
        <v>5400</v>
      </c>
      <c r="G66" s="13">
        <v>5300</v>
      </c>
      <c r="H66" s="13">
        <v>7900</v>
      </c>
      <c r="I66" s="13">
        <v>8400</v>
      </c>
      <c r="J66" s="13">
        <v>5500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-223500</v>
      </c>
      <c r="F72" s="13">
        <v>-221700</v>
      </c>
      <c r="G72" s="13">
        <v>-219400</v>
      </c>
      <c r="H72" s="13">
        <v>-215400</v>
      </c>
      <c r="I72" s="13">
        <v>-212800</v>
      </c>
      <c r="J72" s="13">
        <v>-211100</v>
      </c>
      <c r="K72" s="13">
        <v>-209300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57400</v>
      </c>
      <c r="F76" s="13">
        <v>51100</v>
      </c>
      <c r="G76" s="13">
        <v>48300</v>
      </c>
      <c r="H76" s="13">
        <v>36200</v>
      </c>
      <c r="I76" s="13">
        <v>35100</v>
      </c>
      <c r="J76" s="13">
        <v>33900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93</v>
      </c>
      <c r="E81" s="13">
        <v>-1800</v>
      </c>
      <c r="F81" s="13">
        <v>-2300</v>
      </c>
      <c r="G81" s="13">
        <v>-4100</v>
      </c>
      <c r="H81" s="13">
        <v>-2600</v>
      </c>
      <c r="I81" s="13">
        <v>-1700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-1900</v>
      </c>
      <c r="G89" s="13">
        <v>-800</v>
      </c>
      <c r="H89" s="13">
        <v>-2100</v>
      </c>
      <c r="I89" s="13">
        <v>-4800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-7000</v>
      </c>
      <c r="F94" s="13">
        <v>-7000</v>
      </c>
      <c r="G94" s="13">
        <v>-7900</v>
      </c>
      <c r="H94" s="13">
        <v>-7100</v>
      </c>
      <c r="I94" s="13">
        <v>-4200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8100</v>
      </c>
      <c r="F100" s="13">
        <v>4400</v>
      </c>
      <c r="G100" s="13">
        <v>10800</v>
      </c>
      <c r="H100" s="13">
        <v>2900</v>
      </c>
      <c r="I100" s="13">
        <v>2900</v>
      </c>
      <c r="J100" s="13">
        <v>13000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100</v>
      </c>
      <c r="F102" s="13">
        <v>-4500</v>
      </c>
      <c r="G102" s="13">
        <v>2100</v>
      </c>
      <c r="H102" s="13">
        <v>-6400</v>
      </c>
      <c r="I102" s="13">
        <v>-6100</v>
      </c>
      <c r="J102" s="13">
        <v>10400</v>
      </c>
      <c r="K102" s="13">
        <v>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45200</v>
      </c>
      <c r="F12" s="13">
        <v>44800</v>
      </c>
      <c r="G12" s="13">
        <v>38400</v>
      </c>
      <c r="H12" s="13">
        <v>29500</v>
      </c>
      <c r="I12" s="13">
        <v>24700</v>
      </c>
      <c r="J12" s="13">
        <v>17500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-42800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11300</v>
      </c>
      <c r="F17" s="13">
        <v>55100</v>
      </c>
      <c r="G17" s="13">
        <v>50300</v>
      </c>
      <c r="H17" s="13">
        <v>40200</v>
      </c>
      <c r="I17" s="13">
        <v>34800</v>
      </c>
      <c r="J17" s="13">
        <v>27400</v>
      </c>
      <c r="K17" s="13">
        <v>16400</v>
      </c>
    </row>
    <row r="18" spans="3:11" x14ac:dyDescent="0.2">
      <c r="C18" s="11" t="s">
        <v>30</v>
      </c>
      <c r="D18" s="13" t="s">
        <v>93</v>
      </c>
      <c r="E18" s="13">
        <v>-11300</v>
      </c>
      <c r="F18" s="13">
        <v>-55100</v>
      </c>
      <c r="G18" s="13">
        <v>-50300</v>
      </c>
      <c r="H18" s="13">
        <v>-40200</v>
      </c>
      <c r="I18" s="13">
        <v>-34800</v>
      </c>
      <c r="J18" s="13">
        <v>-27400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-11100</v>
      </c>
      <c r="F21" s="13">
        <v>-54900</v>
      </c>
      <c r="G21" s="13">
        <v>-50200</v>
      </c>
      <c r="H21" s="13">
        <v>-39900</v>
      </c>
      <c r="I21" s="13">
        <v>-34600</v>
      </c>
      <c r="J21" s="13">
        <v>-27300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-11200</v>
      </c>
      <c r="F23" s="13">
        <v>-55000</v>
      </c>
      <c r="G23" s="13">
        <v>-50200</v>
      </c>
      <c r="H23" s="13">
        <v>-39900</v>
      </c>
      <c r="I23" s="13">
        <v>-34600</v>
      </c>
      <c r="J23" s="13">
        <v>-27300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0</v>
      </c>
      <c r="G24" s="13">
        <v>200</v>
      </c>
      <c r="H24" s="13">
        <v>400</v>
      </c>
      <c r="I24" s="13">
        <v>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-10500</v>
      </c>
      <c r="F26" s="13">
        <v>-55100</v>
      </c>
      <c r="G26" s="13">
        <v>-50400</v>
      </c>
      <c r="H26" s="13">
        <v>-40400</v>
      </c>
      <c r="I26" s="13">
        <v>-34700</v>
      </c>
      <c r="J26" s="13">
        <v>-27300</v>
      </c>
      <c r="K26" s="13">
        <v>-16200</v>
      </c>
    </row>
    <row r="27" spans="3:11" x14ac:dyDescent="0.2">
      <c r="C27" s="11" t="s">
        <v>38</v>
      </c>
      <c r="D27" s="13">
        <v>-50100</v>
      </c>
      <c r="E27" s="13">
        <v>-4200</v>
      </c>
      <c r="F27" s="13">
        <v>-54600</v>
      </c>
      <c r="G27" s="13">
        <v>-49900</v>
      </c>
      <c r="H27" s="13">
        <v>-40300</v>
      </c>
      <c r="I27" s="13">
        <v>-34600</v>
      </c>
      <c r="J27" s="13">
        <v>-26900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-50100</v>
      </c>
      <c r="E33" s="13">
        <v>-4200</v>
      </c>
      <c r="F33" s="13">
        <v>-54600</v>
      </c>
      <c r="G33" s="13">
        <v>-49900</v>
      </c>
      <c r="H33" s="13">
        <v>-40300</v>
      </c>
      <c r="I33" s="13">
        <v>-34600</v>
      </c>
      <c r="J33" s="13">
        <v>-26900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-4200</v>
      </c>
      <c r="F35" s="13">
        <v>-54600</v>
      </c>
      <c r="G35" s="13">
        <v>-49900</v>
      </c>
      <c r="H35" s="13">
        <v>-40300</v>
      </c>
      <c r="I35" s="13">
        <v>-34600</v>
      </c>
      <c r="J35" s="13">
        <v>-26900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40800</v>
      </c>
      <c r="F41" s="13">
        <v>49200</v>
      </c>
      <c r="G41" s="13">
        <v>29000</v>
      </c>
      <c r="H41" s="13">
        <v>55000</v>
      </c>
      <c r="I41" s="13">
        <v>92600</v>
      </c>
      <c r="J41" s="13">
        <v>96000</v>
      </c>
      <c r="K41" s="13">
        <v>63700</v>
      </c>
    </row>
    <row r="42" spans="2:11" x14ac:dyDescent="0.2">
      <c r="C42" s="11" t="s">
        <v>50</v>
      </c>
      <c r="D42" s="13">
        <v>280200</v>
      </c>
      <c r="E42" s="13">
        <v>326000</v>
      </c>
      <c r="F42" s="13">
        <v>201700</v>
      </c>
      <c r="G42" s="13">
        <v>269400</v>
      </c>
      <c r="H42" s="13">
        <v>283600</v>
      </c>
      <c r="I42" s="13">
        <v>274900</v>
      </c>
      <c r="J42" s="13">
        <v>137200</v>
      </c>
      <c r="K42" s="13" t="s">
        <v>93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10700</v>
      </c>
      <c r="F45" s="13">
        <v>8500</v>
      </c>
      <c r="G45" s="13">
        <v>7700</v>
      </c>
      <c r="H45" s="13">
        <v>6200</v>
      </c>
      <c r="I45" s="13">
        <v>5200</v>
      </c>
      <c r="J45" s="13">
        <v>5200</v>
      </c>
      <c r="K45" s="13">
        <v>2200</v>
      </c>
    </row>
    <row r="46" spans="2:11" x14ac:dyDescent="0.2">
      <c r="C46" s="11" t="s">
        <v>54</v>
      </c>
      <c r="D46" s="13">
        <v>350800</v>
      </c>
      <c r="E46" s="13">
        <v>377600</v>
      </c>
      <c r="F46" s="13">
        <v>259400</v>
      </c>
      <c r="G46" s="13">
        <v>306400</v>
      </c>
      <c r="H46" s="13">
        <v>345100</v>
      </c>
      <c r="I46" s="13">
        <v>372700</v>
      </c>
      <c r="J46" s="13">
        <v>238500</v>
      </c>
      <c r="K46" s="13">
        <v>66000</v>
      </c>
    </row>
    <row r="47" spans="2:11" x14ac:dyDescent="0.2">
      <c r="C47" s="11" t="s">
        <v>55</v>
      </c>
      <c r="D47" s="13">
        <v>37500</v>
      </c>
      <c r="E47" s="13">
        <v>39300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52800</v>
      </c>
      <c r="E48" s="13">
        <v>5400</v>
      </c>
      <c r="F48" s="13">
        <v>3400</v>
      </c>
      <c r="G48" s="13">
        <v>3400</v>
      </c>
      <c r="H48" s="13">
        <v>3600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9100</v>
      </c>
      <c r="F52" s="13">
        <v>8500</v>
      </c>
      <c r="G52" s="13">
        <v>6100</v>
      </c>
      <c r="H52" s="13">
        <v>4300</v>
      </c>
      <c r="I52" s="13">
        <v>5600</v>
      </c>
      <c r="J52" s="13">
        <v>3600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454500</v>
      </c>
      <c r="E54" s="13">
        <v>435100</v>
      </c>
      <c r="F54" s="13">
        <v>284000</v>
      </c>
      <c r="G54" s="13">
        <v>328400</v>
      </c>
      <c r="H54" s="13">
        <v>365600</v>
      </c>
      <c r="I54" s="13">
        <v>393200</v>
      </c>
      <c r="J54" s="13">
        <v>257200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8000</v>
      </c>
      <c r="F57" s="13">
        <v>8300</v>
      </c>
      <c r="G57" s="13">
        <v>8300</v>
      </c>
      <c r="H57" s="13">
        <v>8700</v>
      </c>
      <c r="I57" s="13">
        <v>5400</v>
      </c>
      <c r="J57" s="13">
        <v>4200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31400</v>
      </c>
      <c r="F59" s="13">
        <v>25300</v>
      </c>
      <c r="G59" s="13">
        <v>24500</v>
      </c>
      <c r="H59" s="13">
        <v>19900</v>
      </c>
      <c r="I59" s="13">
        <v>18500</v>
      </c>
      <c r="J59" s="13">
        <v>11400</v>
      </c>
      <c r="K59" s="13">
        <v>9900</v>
      </c>
    </row>
    <row r="60" spans="3:11" x14ac:dyDescent="0.2">
      <c r="C60" s="11" t="s">
        <v>68</v>
      </c>
      <c r="D60" s="13">
        <v>43900</v>
      </c>
      <c r="E60" s="13">
        <v>39400</v>
      </c>
      <c r="F60" s="13">
        <v>33600</v>
      </c>
      <c r="G60" s="13">
        <v>32800</v>
      </c>
      <c r="H60" s="13">
        <v>28600</v>
      </c>
      <c r="I60" s="13">
        <v>23900</v>
      </c>
      <c r="J60" s="13">
        <v>15600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1700</v>
      </c>
      <c r="F62" s="13">
        <v>2800</v>
      </c>
      <c r="G62" s="13">
        <v>2900</v>
      </c>
      <c r="H62" s="13">
        <v>3600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41600</v>
      </c>
      <c r="F66" s="13">
        <v>60100</v>
      </c>
      <c r="G66" s="13">
        <v>60000</v>
      </c>
      <c r="H66" s="13">
        <v>57000</v>
      </c>
      <c r="I66" s="13">
        <v>52200</v>
      </c>
      <c r="J66" s="13">
        <v>44000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-309500</v>
      </c>
      <c r="F72" s="13">
        <v>-305300</v>
      </c>
      <c r="G72" s="13">
        <v>-250700</v>
      </c>
      <c r="H72" s="13">
        <v>-200800</v>
      </c>
      <c r="I72" s="13">
        <v>-160500</v>
      </c>
      <c r="J72" s="13">
        <v>-126000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393400</v>
      </c>
      <c r="F76" s="13">
        <v>223800</v>
      </c>
      <c r="G76" s="13">
        <v>268400</v>
      </c>
      <c r="H76" s="13">
        <v>308600</v>
      </c>
      <c r="I76" s="13">
        <v>341100</v>
      </c>
      <c r="J76" s="13">
        <v>213200</v>
      </c>
      <c r="K76" s="13">
        <v>-95900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-50100</v>
      </c>
      <c r="E81" s="13">
        <v>-4200</v>
      </c>
      <c r="F81" s="13">
        <v>-54600</v>
      </c>
      <c r="G81" s="13">
        <v>-49900</v>
      </c>
      <c r="H81" s="13">
        <v>-40300</v>
      </c>
      <c r="I81" s="13">
        <v>-34600</v>
      </c>
      <c r="J81" s="13">
        <v>-26900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-33500</v>
      </c>
      <c r="F89" s="13">
        <v>-46100</v>
      </c>
      <c r="G89" s="13">
        <v>-37500</v>
      </c>
      <c r="H89" s="13">
        <v>-27400</v>
      </c>
      <c r="I89" s="13">
        <v>-20600</v>
      </c>
      <c r="J89" s="13">
        <v>-22000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-800</v>
      </c>
      <c r="G91" s="13">
        <v>-400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-141400</v>
      </c>
      <c r="F94" s="13">
        <v>66600</v>
      </c>
      <c r="G94" s="13">
        <v>13500</v>
      </c>
      <c r="H94" s="13">
        <v>-9600</v>
      </c>
      <c r="I94" s="13">
        <v>-137900</v>
      </c>
      <c r="J94" s="13">
        <v>-137300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166600</v>
      </c>
      <c r="F100" s="13">
        <v>-300</v>
      </c>
      <c r="G100" s="13">
        <v>0</v>
      </c>
      <c r="H100" s="13">
        <v>-600</v>
      </c>
      <c r="I100" s="13">
        <v>155900</v>
      </c>
      <c r="J100" s="13">
        <v>191700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-8400</v>
      </c>
      <c r="F102" s="13">
        <v>20200</v>
      </c>
      <c r="G102" s="13">
        <v>-24000</v>
      </c>
      <c r="H102" s="13">
        <v>-37600</v>
      </c>
      <c r="I102" s="13">
        <v>-2600</v>
      </c>
      <c r="J102" s="13">
        <v>32400</v>
      </c>
      <c r="K102" s="13">
        <v>-3400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0</v>
      </c>
      <c r="G8" s="13">
        <v>0</v>
      </c>
      <c r="H8" s="13">
        <v>0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0</v>
      </c>
      <c r="G9" s="13">
        <v>0</v>
      </c>
      <c r="H9" s="13">
        <v>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2800</v>
      </c>
      <c r="E10" s="13">
        <v>3100</v>
      </c>
      <c r="F10" s="13">
        <v>0</v>
      </c>
      <c r="G10" s="13">
        <v>0</v>
      </c>
      <c r="H10" s="13">
        <v>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300</v>
      </c>
      <c r="H12" s="13">
        <v>400</v>
      </c>
      <c r="I12" s="13">
        <v>800</v>
      </c>
      <c r="J12" s="13">
        <v>2700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-500</v>
      </c>
      <c r="H14" s="13" t="s">
        <v>93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9800</v>
      </c>
      <c r="F17" s="13">
        <v>6400</v>
      </c>
      <c r="G17" s="13">
        <v>4800</v>
      </c>
      <c r="H17" s="13">
        <v>3900</v>
      </c>
      <c r="I17" s="13">
        <v>4100</v>
      </c>
      <c r="J17" s="13">
        <v>5000</v>
      </c>
      <c r="K17" s="13">
        <v>5300</v>
      </c>
    </row>
    <row r="18" spans="3:11" x14ac:dyDescent="0.2">
      <c r="C18" s="11" t="s">
        <v>30</v>
      </c>
      <c r="D18" s="13">
        <v>-4300</v>
      </c>
      <c r="E18" s="13">
        <v>-5700</v>
      </c>
      <c r="F18" s="13">
        <v>-6400</v>
      </c>
      <c r="G18" s="13">
        <v>-4800</v>
      </c>
      <c r="H18" s="13">
        <v>-3900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-200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-3400</v>
      </c>
      <c r="E21" s="13">
        <v>-4800</v>
      </c>
      <c r="F21" s="13">
        <v>-6200</v>
      </c>
      <c r="G21" s="13">
        <v>-4600</v>
      </c>
      <c r="H21" s="13">
        <v>-3900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-5600</v>
      </c>
      <c r="F23" s="13">
        <v>-6300</v>
      </c>
      <c r="G23" s="13">
        <v>-4700</v>
      </c>
      <c r="H23" s="13">
        <v>-4000</v>
      </c>
      <c r="I23" s="13">
        <v>-4200</v>
      </c>
      <c r="J23" s="13">
        <v>-5000</v>
      </c>
      <c r="K23" s="13">
        <v>-5300</v>
      </c>
    </row>
    <row r="24" spans="3:11" x14ac:dyDescent="0.2">
      <c r="C24" s="11" t="s">
        <v>36</v>
      </c>
      <c r="D24" s="13">
        <v>-300</v>
      </c>
      <c r="E24" s="13">
        <v>-2300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-6300</v>
      </c>
      <c r="G26" s="13">
        <v>-4700</v>
      </c>
      <c r="H26" s="13">
        <v>-4000</v>
      </c>
      <c r="I26" s="13">
        <v>-4200</v>
      </c>
      <c r="J26" s="13">
        <v>-5000</v>
      </c>
      <c r="K26" s="13">
        <v>-5300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-6300</v>
      </c>
      <c r="G27" s="13">
        <v>-4700</v>
      </c>
      <c r="H27" s="13">
        <v>-4000</v>
      </c>
      <c r="I27" s="13">
        <v>-4200</v>
      </c>
      <c r="J27" s="13">
        <v>-5000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200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-6300</v>
      </c>
      <c r="G33" s="13">
        <v>-4700</v>
      </c>
      <c r="H33" s="13">
        <v>-4000</v>
      </c>
      <c r="I33" s="13">
        <v>-4200</v>
      </c>
      <c r="J33" s="13">
        <v>-5000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-6300</v>
      </c>
      <c r="G35" s="13">
        <v>-4700</v>
      </c>
      <c r="H35" s="13">
        <v>-4000</v>
      </c>
      <c r="I35" s="13">
        <v>-4200</v>
      </c>
      <c r="J35" s="13">
        <v>-5000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195000</v>
      </c>
      <c r="F41" s="13">
        <v>271400</v>
      </c>
      <c r="G41" s="13">
        <v>276200</v>
      </c>
      <c r="H41" s="13">
        <v>276600</v>
      </c>
      <c r="I41" s="13">
        <v>62000</v>
      </c>
      <c r="J41" s="13">
        <v>52000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1400</v>
      </c>
      <c r="G44" s="13">
        <v>800</v>
      </c>
      <c r="H44" s="13">
        <v>300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1600</v>
      </c>
      <c r="G45" s="13">
        <v>200</v>
      </c>
      <c r="H45" s="13">
        <v>1400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198500</v>
      </c>
      <c r="E46" s="13">
        <v>200400</v>
      </c>
      <c r="F46" s="13">
        <v>274700</v>
      </c>
      <c r="G46" s="13">
        <v>277500</v>
      </c>
      <c r="H46" s="13">
        <v>278500</v>
      </c>
      <c r="I46" s="13">
        <v>62900</v>
      </c>
      <c r="J46" s="13">
        <v>53100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2500</v>
      </c>
      <c r="F48" s="13">
        <v>2100</v>
      </c>
      <c r="G48" s="13">
        <v>1400</v>
      </c>
      <c r="H48" s="13">
        <v>1600</v>
      </c>
      <c r="I48" s="13">
        <v>1900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75700</v>
      </c>
      <c r="E49" s="13">
        <v>76800</v>
      </c>
      <c r="F49" s="13">
        <v>500</v>
      </c>
      <c r="G49" s="13">
        <v>400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200</v>
      </c>
      <c r="G52" s="13">
        <v>1100</v>
      </c>
      <c r="H52" s="13">
        <v>0</v>
      </c>
      <c r="I52" s="13">
        <v>1000</v>
      </c>
      <c r="J52" s="13">
        <v>1000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280400</v>
      </c>
      <c r="F54" s="13">
        <v>277500</v>
      </c>
      <c r="G54" s="13">
        <v>280400</v>
      </c>
      <c r="H54" s="13">
        <v>280500</v>
      </c>
      <c r="I54" s="13">
        <v>66100</v>
      </c>
      <c r="J54" s="13">
        <v>56600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4500</v>
      </c>
      <c r="G57" s="13">
        <v>3100</v>
      </c>
      <c r="H57" s="13">
        <v>1100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4900</v>
      </c>
      <c r="G60" s="13">
        <v>3400</v>
      </c>
      <c r="H60" s="13">
        <v>2000</v>
      </c>
      <c r="I60" s="13">
        <v>2000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900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4000</v>
      </c>
      <c r="E62" s="13">
        <v>4200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9500</v>
      </c>
      <c r="F66" s="13">
        <v>5900</v>
      </c>
      <c r="G66" s="13">
        <v>4300</v>
      </c>
      <c r="H66" s="13">
        <v>2900</v>
      </c>
      <c r="I66" s="13">
        <v>3100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-119400</v>
      </c>
      <c r="F72" s="13">
        <v>-116100</v>
      </c>
      <c r="G72" s="13">
        <v>-109800</v>
      </c>
      <c r="H72" s="13">
        <v>-105000</v>
      </c>
      <c r="I72" s="13">
        <v>-68500</v>
      </c>
      <c r="J72" s="13">
        <v>-64800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270900</v>
      </c>
      <c r="F76" s="13">
        <v>271600</v>
      </c>
      <c r="G76" s="13">
        <v>276100</v>
      </c>
      <c r="H76" s="13">
        <v>277500</v>
      </c>
      <c r="I76" s="13">
        <v>51100</v>
      </c>
      <c r="J76" s="13">
        <v>41400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-6300</v>
      </c>
      <c r="G81" s="13">
        <v>-4700</v>
      </c>
      <c r="H81" s="13">
        <v>-4000</v>
      </c>
      <c r="I81" s="13">
        <v>-4200</v>
      </c>
      <c r="J81" s="13">
        <v>-5000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-4900</v>
      </c>
      <c r="F89" s="13">
        <v>-5000</v>
      </c>
      <c r="G89" s="13">
        <v>-1700</v>
      </c>
      <c r="H89" s="13">
        <v>-2600</v>
      </c>
      <c r="I89" s="13">
        <v>-2700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-71600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1500</v>
      </c>
      <c r="H100" s="13">
        <v>217300</v>
      </c>
      <c r="I100" s="13">
        <v>12600</v>
      </c>
      <c r="J100" s="13">
        <v>28600</v>
      </c>
      <c r="K100" s="13">
        <v>33300</v>
      </c>
    </row>
    <row r="101" spans="3:11" x14ac:dyDescent="0.2">
      <c r="C101" s="11" t="s">
        <v>19</v>
      </c>
      <c r="D101" s="13">
        <v>100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-2600</v>
      </c>
      <c r="E102" s="13">
        <v>-76500</v>
      </c>
      <c r="F102" s="13">
        <v>-4800</v>
      </c>
      <c r="G102" s="13">
        <v>-400</v>
      </c>
      <c r="H102" s="13">
        <v>214600</v>
      </c>
      <c r="I102" s="13">
        <v>10000</v>
      </c>
      <c r="J102" s="13">
        <v>22900</v>
      </c>
      <c r="K102" s="13">
        <v>27600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255600</v>
      </c>
      <c r="E8" s="13">
        <v>230500</v>
      </c>
      <c r="F8" s="13">
        <v>197100</v>
      </c>
      <c r="G8" s="13">
        <v>176400</v>
      </c>
      <c r="H8" s="13">
        <v>157000</v>
      </c>
      <c r="I8" s="13">
        <v>142600</v>
      </c>
      <c r="J8" s="13">
        <v>125900</v>
      </c>
      <c r="K8" s="13">
        <v>110500</v>
      </c>
    </row>
    <row r="9" spans="1:11" x14ac:dyDescent="0.2">
      <c r="C9" s="11" t="s">
        <v>22</v>
      </c>
      <c r="D9" s="13">
        <v>57800</v>
      </c>
      <c r="E9" s="13">
        <v>52200</v>
      </c>
      <c r="F9" s="13">
        <v>45500</v>
      </c>
      <c r="G9" s="13">
        <v>39000</v>
      </c>
      <c r="H9" s="13">
        <v>34100</v>
      </c>
      <c r="I9" s="13">
        <v>31700</v>
      </c>
      <c r="J9" s="13">
        <v>31400</v>
      </c>
      <c r="K9" s="13">
        <v>24600</v>
      </c>
    </row>
    <row r="10" spans="1:11" x14ac:dyDescent="0.2">
      <c r="C10" s="11" t="s">
        <v>23</v>
      </c>
      <c r="D10" s="13">
        <v>197800</v>
      </c>
      <c r="E10" s="13">
        <v>178300</v>
      </c>
      <c r="F10" s="13">
        <v>151600</v>
      </c>
      <c r="G10" s="13">
        <v>137400</v>
      </c>
      <c r="H10" s="13">
        <v>122900</v>
      </c>
      <c r="I10" s="13">
        <v>110900</v>
      </c>
      <c r="J10" s="13">
        <v>94500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65200</v>
      </c>
      <c r="F12" s="13">
        <v>56200</v>
      </c>
      <c r="G12" s="13">
        <v>41000</v>
      </c>
      <c r="H12" s="13">
        <v>41800</v>
      </c>
      <c r="I12" s="13">
        <v>35800</v>
      </c>
      <c r="J12" s="13">
        <v>32800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304900</v>
      </c>
      <c r="F17" s="13">
        <v>264500</v>
      </c>
      <c r="G17" s="13">
        <v>220300</v>
      </c>
      <c r="H17" s="13">
        <v>210900</v>
      </c>
      <c r="I17" s="13">
        <v>185200</v>
      </c>
      <c r="J17" s="13">
        <v>170800</v>
      </c>
      <c r="K17" s="13">
        <v>131000</v>
      </c>
    </row>
    <row r="18" spans="3:11" x14ac:dyDescent="0.2">
      <c r="C18" s="11" t="s">
        <v>30</v>
      </c>
      <c r="D18" s="13">
        <v>-83900</v>
      </c>
      <c r="E18" s="13">
        <v>-74400</v>
      </c>
      <c r="F18" s="13">
        <v>-67400</v>
      </c>
      <c r="G18" s="13">
        <v>-43900</v>
      </c>
      <c r="H18" s="13">
        <v>-53900</v>
      </c>
      <c r="I18" s="13">
        <v>-42600</v>
      </c>
      <c r="J18" s="13">
        <v>-44900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800</v>
      </c>
      <c r="G20" s="13">
        <v>700</v>
      </c>
      <c r="H20" s="13">
        <v>1300</v>
      </c>
      <c r="I20" s="13">
        <v>1200</v>
      </c>
      <c r="J20" s="13">
        <v>800</v>
      </c>
      <c r="K20" s="13">
        <v>1600</v>
      </c>
    </row>
    <row r="21" spans="3:11" x14ac:dyDescent="0.2">
      <c r="C21" s="11" t="s">
        <v>33</v>
      </c>
      <c r="D21" s="13">
        <v>-72000</v>
      </c>
      <c r="E21" s="13">
        <v>-63200</v>
      </c>
      <c r="F21" s="13">
        <v>-56200</v>
      </c>
      <c r="G21" s="13">
        <v>-33500</v>
      </c>
      <c r="H21" s="13">
        <v>-43800</v>
      </c>
      <c r="I21" s="13">
        <v>-33800</v>
      </c>
      <c r="J21" s="13">
        <v>-37300</v>
      </c>
      <c r="K21" s="13">
        <v>-13500</v>
      </c>
    </row>
    <row r="22" spans="3:11" x14ac:dyDescent="0.2">
      <c r="C22" s="11" t="s">
        <v>34</v>
      </c>
      <c r="D22" s="13">
        <v>14000</v>
      </c>
      <c r="E22" s="13">
        <v>13800</v>
      </c>
      <c r="F22" s="13">
        <v>13600</v>
      </c>
      <c r="G22" s="13">
        <v>13400</v>
      </c>
      <c r="H22" s="13">
        <v>13200</v>
      </c>
      <c r="I22" s="13">
        <v>13000</v>
      </c>
      <c r="J22" s="13">
        <v>5000</v>
      </c>
      <c r="K22" s="13" t="s">
        <v>93</v>
      </c>
    </row>
    <row r="23" spans="3:11" x14ac:dyDescent="0.2">
      <c r="C23" s="11" t="s">
        <v>35</v>
      </c>
      <c r="D23" s="13">
        <v>-98300</v>
      </c>
      <c r="E23" s="13">
        <v>-88300</v>
      </c>
      <c r="F23" s="13">
        <v>-80200</v>
      </c>
      <c r="G23" s="13">
        <v>-56600</v>
      </c>
      <c r="H23" s="13">
        <v>-65900</v>
      </c>
      <c r="I23" s="13">
        <v>-54500</v>
      </c>
      <c r="J23" s="13">
        <v>-49100</v>
      </c>
      <c r="K23" s="13">
        <v>-18900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800</v>
      </c>
      <c r="G24" s="13">
        <v>1800</v>
      </c>
      <c r="H24" s="13">
        <v>1700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-100400</v>
      </c>
      <c r="E26" s="13">
        <v>-90800</v>
      </c>
      <c r="F26" s="13">
        <v>-81000</v>
      </c>
      <c r="G26" s="13">
        <v>-58500</v>
      </c>
      <c r="H26" s="13">
        <v>-67500</v>
      </c>
      <c r="I26" s="13">
        <v>-55000</v>
      </c>
      <c r="J26" s="13">
        <v>-49500</v>
      </c>
      <c r="K26" s="13">
        <v>-19300</v>
      </c>
    </row>
    <row r="27" spans="3:11" x14ac:dyDescent="0.2">
      <c r="C27" s="11" t="s">
        <v>38</v>
      </c>
      <c r="D27" s="13">
        <v>-100400</v>
      </c>
      <c r="E27" s="13">
        <v>-90800</v>
      </c>
      <c r="F27" s="13">
        <v>-81000</v>
      </c>
      <c r="G27" s="13">
        <v>-58500</v>
      </c>
      <c r="H27" s="13">
        <v>-67500</v>
      </c>
      <c r="I27" s="13">
        <v>-55000</v>
      </c>
      <c r="J27" s="13">
        <v>-49500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-800</v>
      </c>
      <c r="G32" s="13">
        <v>-700</v>
      </c>
      <c r="H32" s="13">
        <v>-1300</v>
      </c>
      <c r="I32" s="13">
        <v>-1200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-100400</v>
      </c>
      <c r="E33" s="13">
        <v>-90800</v>
      </c>
      <c r="F33" s="13">
        <v>-81000</v>
      </c>
      <c r="G33" s="13">
        <v>-58500</v>
      </c>
      <c r="H33" s="13">
        <v>-67500</v>
      </c>
      <c r="I33" s="13">
        <v>-55000</v>
      </c>
      <c r="J33" s="13">
        <v>-49500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-100400</v>
      </c>
      <c r="E35" s="13">
        <v>-90800</v>
      </c>
      <c r="F35" s="13">
        <v>-81000</v>
      </c>
      <c r="G35" s="13">
        <v>-58500</v>
      </c>
      <c r="H35" s="13">
        <v>-67500</v>
      </c>
      <c r="I35" s="13">
        <v>-55000</v>
      </c>
      <c r="J35" s="13">
        <v>-49500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371700</v>
      </c>
      <c r="F41" s="13">
        <v>275900</v>
      </c>
      <c r="G41" s="13">
        <v>106600</v>
      </c>
      <c r="H41" s="13">
        <v>95300</v>
      </c>
      <c r="I41" s="13">
        <v>102000</v>
      </c>
      <c r="J41" s="13">
        <v>141900</v>
      </c>
      <c r="K41" s="13">
        <v>124600</v>
      </c>
    </row>
    <row r="42" spans="2:11" x14ac:dyDescent="0.2">
      <c r="C42" s="11" t="s">
        <v>50</v>
      </c>
      <c r="D42" s="13">
        <v>1211400</v>
      </c>
      <c r="E42" s="13">
        <v>1212900</v>
      </c>
      <c r="F42" s="13">
        <v>1226700</v>
      </c>
      <c r="G42" s="13">
        <v>1361000</v>
      </c>
      <c r="H42" s="13">
        <v>1349400</v>
      </c>
      <c r="I42" s="13">
        <v>1313900</v>
      </c>
      <c r="J42" s="13">
        <v>1228700</v>
      </c>
      <c r="K42" s="13">
        <v>266700</v>
      </c>
    </row>
    <row r="43" spans="2:11" x14ac:dyDescent="0.2">
      <c r="C43" s="11" t="s">
        <v>51</v>
      </c>
      <c r="D43" s="13">
        <v>269400</v>
      </c>
      <c r="E43" s="13">
        <v>172000</v>
      </c>
      <c r="F43" s="13">
        <v>257100</v>
      </c>
      <c r="G43" s="13">
        <v>164900</v>
      </c>
      <c r="H43" s="13">
        <v>170400</v>
      </c>
      <c r="I43" s="13">
        <v>105900</v>
      </c>
      <c r="J43" s="13">
        <v>147600</v>
      </c>
      <c r="K43" s="13">
        <v>105600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98500</v>
      </c>
      <c r="E45" s="13">
        <v>98800</v>
      </c>
      <c r="F45" s="13">
        <v>88600</v>
      </c>
      <c r="G45" s="13">
        <v>73000</v>
      </c>
      <c r="H45" s="13">
        <v>63500</v>
      </c>
      <c r="I45" s="13">
        <v>57600</v>
      </c>
      <c r="J45" s="13">
        <v>63600</v>
      </c>
      <c r="K45" s="13">
        <v>55200</v>
      </c>
    </row>
    <row r="46" spans="2:11" x14ac:dyDescent="0.2">
      <c r="C46" s="11" t="s">
        <v>54</v>
      </c>
      <c r="D46" s="13">
        <v>1989200</v>
      </c>
      <c r="E46" s="13">
        <v>1855400</v>
      </c>
      <c r="F46" s="13">
        <v>1848300</v>
      </c>
      <c r="G46" s="13">
        <v>1705500</v>
      </c>
      <c r="H46" s="13">
        <v>1678600</v>
      </c>
      <c r="I46" s="13">
        <v>1579500</v>
      </c>
      <c r="J46" s="13">
        <v>1581800</v>
      </c>
      <c r="K46" s="13">
        <v>552100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164000</v>
      </c>
      <c r="E48" s="13">
        <v>157200</v>
      </c>
      <c r="F48" s="13">
        <v>152900</v>
      </c>
      <c r="G48" s="13">
        <v>156500</v>
      </c>
      <c r="H48" s="13">
        <v>136500</v>
      </c>
      <c r="I48" s="13">
        <v>129600</v>
      </c>
      <c r="J48" s="13">
        <v>111900</v>
      </c>
      <c r="K48" s="13">
        <v>98400</v>
      </c>
    </row>
    <row r="49" spans="3:11" x14ac:dyDescent="0.2">
      <c r="C49" s="11" t="s">
        <v>57</v>
      </c>
      <c r="D49" s="13">
        <v>89100</v>
      </c>
      <c r="E49" s="13">
        <v>88900</v>
      </c>
      <c r="F49" s="13">
        <v>91100</v>
      </c>
      <c r="G49" s="13">
        <v>79800</v>
      </c>
      <c r="H49" s="13">
        <v>50900</v>
      </c>
      <c r="I49" s="13">
        <v>52500</v>
      </c>
      <c r="J49" s="13">
        <v>54100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179700</v>
      </c>
      <c r="E52" s="13">
        <v>169700</v>
      </c>
      <c r="F52" s="13">
        <v>165300</v>
      </c>
      <c r="G52" s="13">
        <v>120500</v>
      </c>
      <c r="H52" s="13">
        <v>103400</v>
      </c>
      <c r="I52" s="13">
        <v>91400</v>
      </c>
      <c r="J52" s="13">
        <v>85700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2422000</v>
      </c>
      <c r="E54" s="13">
        <v>2271100</v>
      </c>
      <c r="F54" s="13">
        <v>2257600</v>
      </c>
      <c r="G54" s="13">
        <v>2062300</v>
      </c>
      <c r="H54" s="13">
        <v>1969400</v>
      </c>
      <c r="I54" s="13">
        <v>1852900</v>
      </c>
      <c r="J54" s="13">
        <v>1833500</v>
      </c>
      <c r="K54" s="13">
        <v>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15000</v>
      </c>
      <c r="F57" s="13">
        <v>12500</v>
      </c>
      <c r="G57" s="13">
        <v>20200</v>
      </c>
      <c r="H57" s="13">
        <v>13200</v>
      </c>
      <c r="I57" s="13">
        <v>7700</v>
      </c>
      <c r="J57" s="13">
        <v>5200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822500</v>
      </c>
      <c r="E59" s="13">
        <v>700300</v>
      </c>
      <c r="F59" s="13">
        <v>707700</v>
      </c>
      <c r="G59" s="13">
        <v>544700</v>
      </c>
      <c r="H59" s="13">
        <v>488400</v>
      </c>
      <c r="I59" s="13">
        <v>408800</v>
      </c>
      <c r="J59" s="13">
        <v>418700</v>
      </c>
      <c r="K59" s="13">
        <v>336200</v>
      </c>
    </row>
    <row r="60" spans="3:11" x14ac:dyDescent="0.2">
      <c r="C60" s="11" t="s">
        <v>68</v>
      </c>
      <c r="D60" s="13">
        <v>836000</v>
      </c>
      <c r="E60" s="13">
        <v>715300</v>
      </c>
      <c r="F60" s="13">
        <v>720200</v>
      </c>
      <c r="G60" s="13">
        <v>564900</v>
      </c>
      <c r="H60" s="13">
        <v>501600</v>
      </c>
      <c r="I60" s="13">
        <v>416500</v>
      </c>
      <c r="J60" s="13">
        <v>423900</v>
      </c>
      <c r="K60" s="13">
        <v>345600</v>
      </c>
    </row>
    <row r="61" spans="3:11" x14ac:dyDescent="0.2">
      <c r="C61" s="11" t="s">
        <v>69</v>
      </c>
      <c r="D61" s="13">
        <v>940700</v>
      </c>
      <c r="E61" s="13">
        <v>927000</v>
      </c>
      <c r="F61" s="13">
        <v>913500</v>
      </c>
      <c r="G61" s="13">
        <v>900300</v>
      </c>
      <c r="H61" s="13">
        <v>887200</v>
      </c>
      <c r="I61" s="13">
        <v>874400</v>
      </c>
      <c r="J61" s="13">
        <v>861600</v>
      </c>
      <c r="K61" s="13">
        <v>0</v>
      </c>
    </row>
    <row r="62" spans="3:11" x14ac:dyDescent="0.2">
      <c r="C62" s="11" t="s">
        <v>70</v>
      </c>
      <c r="D62" s="13">
        <v>105900</v>
      </c>
      <c r="E62" s="13">
        <v>98600</v>
      </c>
      <c r="F62" s="13">
        <v>95000</v>
      </c>
      <c r="G62" s="13">
        <v>89000</v>
      </c>
      <c r="H62" s="13">
        <v>78000</v>
      </c>
      <c r="I62" s="13">
        <v>70000</v>
      </c>
      <c r="J62" s="13">
        <v>63100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1882700</v>
      </c>
      <c r="E66" s="13">
        <v>1740900</v>
      </c>
      <c r="F66" s="13">
        <v>1728700</v>
      </c>
      <c r="G66" s="13">
        <v>1554200</v>
      </c>
      <c r="H66" s="13">
        <v>1466700</v>
      </c>
      <c r="I66" s="13">
        <v>1360800</v>
      </c>
      <c r="J66" s="13">
        <v>1348600</v>
      </c>
      <c r="K66" s="13">
        <v>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-792800</v>
      </c>
      <c r="E72" s="13">
        <v>-692400</v>
      </c>
      <c r="F72" s="13">
        <v>-601600</v>
      </c>
      <c r="G72" s="13">
        <v>-520600</v>
      </c>
      <c r="H72" s="13">
        <v>-462100</v>
      </c>
      <c r="I72" s="13">
        <v>-394600</v>
      </c>
      <c r="J72" s="13">
        <v>-339600</v>
      </c>
      <c r="K72" s="13">
        <v>-290000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539400</v>
      </c>
      <c r="E76" s="13">
        <v>530200</v>
      </c>
      <c r="F76" s="13">
        <v>528900</v>
      </c>
      <c r="G76" s="13">
        <v>508100</v>
      </c>
      <c r="H76" s="13">
        <v>502700</v>
      </c>
      <c r="I76" s="13">
        <v>492100</v>
      </c>
      <c r="J76" s="13">
        <v>484800</v>
      </c>
      <c r="K76" s="13">
        <v>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-100400</v>
      </c>
      <c r="E81" s="13">
        <v>-90800</v>
      </c>
      <c r="F81" s="13">
        <v>-81000</v>
      </c>
      <c r="G81" s="13">
        <v>-58500</v>
      </c>
      <c r="H81" s="13">
        <v>-67500</v>
      </c>
      <c r="I81" s="13">
        <v>-55000</v>
      </c>
      <c r="J81" s="13">
        <v>-49500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11200</v>
      </c>
      <c r="F83" s="13">
        <v>10300</v>
      </c>
      <c r="G83" s="13">
        <v>9700</v>
      </c>
      <c r="H83" s="13">
        <v>8800</v>
      </c>
      <c r="I83" s="13">
        <v>7700</v>
      </c>
      <c r="J83" s="13">
        <v>6800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93300</v>
      </c>
      <c r="F89" s="13">
        <v>44700</v>
      </c>
      <c r="G89" s="13">
        <v>73400</v>
      </c>
      <c r="H89" s="13">
        <v>30400</v>
      </c>
      <c r="I89" s="13">
        <v>53500</v>
      </c>
      <c r="J89" s="13">
        <v>31600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-6500</v>
      </c>
      <c r="F91" s="13">
        <v>-14000</v>
      </c>
      <c r="G91" s="13">
        <v>-14800</v>
      </c>
      <c r="H91" s="13">
        <v>-10500</v>
      </c>
      <c r="I91" s="13">
        <v>-8900</v>
      </c>
      <c r="J91" s="13">
        <v>-18300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-100</v>
      </c>
      <c r="F94" s="13">
        <v>103100</v>
      </c>
      <c r="G94" s="13">
        <v>-64800</v>
      </c>
      <c r="H94" s="13">
        <v>-50100</v>
      </c>
      <c r="I94" s="13">
        <v>-97900</v>
      </c>
      <c r="J94" s="13">
        <v>-1018700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2600</v>
      </c>
      <c r="F100" s="13">
        <v>21500</v>
      </c>
      <c r="G100" s="13">
        <v>2700</v>
      </c>
      <c r="H100" s="13">
        <v>13000</v>
      </c>
      <c r="I100" s="13">
        <v>4500</v>
      </c>
      <c r="J100" s="13">
        <v>1004300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95800</v>
      </c>
      <c r="F102" s="13">
        <v>169300</v>
      </c>
      <c r="G102" s="13">
        <v>11200</v>
      </c>
      <c r="H102" s="13">
        <v>-6700</v>
      </c>
      <c r="I102" s="13">
        <v>-39800</v>
      </c>
      <c r="J102" s="13">
        <v>17300</v>
      </c>
      <c r="K102" s="13">
        <v>48100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200</v>
      </c>
      <c r="H9" s="13">
        <v>200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6000</v>
      </c>
      <c r="F12" s="13">
        <v>5000</v>
      </c>
      <c r="G12" s="13">
        <v>5300</v>
      </c>
      <c r="H12" s="13">
        <v>5400</v>
      </c>
      <c r="I12" s="13">
        <v>5800</v>
      </c>
      <c r="J12" s="13">
        <v>4900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8800</v>
      </c>
      <c r="F17" s="13">
        <v>6600</v>
      </c>
      <c r="G17" s="13">
        <v>8300</v>
      </c>
      <c r="H17" s="13">
        <v>8200</v>
      </c>
      <c r="I17" s="13">
        <v>8500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-6900</v>
      </c>
      <c r="E18" s="13">
        <v>-8500</v>
      </c>
      <c r="F18" s="13">
        <v>-6400</v>
      </c>
      <c r="G18" s="13">
        <v>-8000</v>
      </c>
      <c r="H18" s="13">
        <v>-8000</v>
      </c>
      <c r="I18" s="13">
        <v>-8500</v>
      </c>
      <c r="J18" s="13">
        <v>-7700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-8200</v>
      </c>
      <c r="F21" s="13">
        <v>-5700</v>
      </c>
      <c r="G21" s="13">
        <v>-7600</v>
      </c>
      <c r="H21" s="13">
        <v>-7500</v>
      </c>
      <c r="I21" s="13">
        <v>-8000</v>
      </c>
      <c r="J21" s="13">
        <v>-7400</v>
      </c>
      <c r="K21" s="13">
        <v>-8300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-8700</v>
      </c>
      <c r="F23" s="13">
        <v>-6100</v>
      </c>
      <c r="G23" s="13">
        <v>-8100</v>
      </c>
      <c r="H23" s="13">
        <v>-8100</v>
      </c>
      <c r="I23" s="13">
        <v>-8700</v>
      </c>
      <c r="J23" s="13">
        <v>-7900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-8700</v>
      </c>
      <c r="F26" s="13">
        <v>-6100</v>
      </c>
      <c r="G26" s="13">
        <v>-8100</v>
      </c>
      <c r="H26" s="13">
        <v>-8100</v>
      </c>
      <c r="I26" s="13">
        <v>-8700</v>
      </c>
      <c r="J26" s="13">
        <v>-7900</v>
      </c>
      <c r="K26" s="13">
        <v>-8700</v>
      </c>
    </row>
    <row r="27" spans="3:11" x14ac:dyDescent="0.2">
      <c r="C27" s="11" t="s">
        <v>38</v>
      </c>
      <c r="D27" s="13">
        <v>-7000</v>
      </c>
      <c r="E27" s="13">
        <v>-8700</v>
      </c>
      <c r="F27" s="13">
        <v>-6100</v>
      </c>
      <c r="G27" s="13">
        <v>-8100</v>
      </c>
      <c r="H27" s="13">
        <v>-8100</v>
      </c>
      <c r="I27" s="13">
        <v>-8700</v>
      </c>
      <c r="J27" s="13">
        <v>-7900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-8700</v>
      </c>
      <c r="F33" s="13">
        <v>-6100</v>
      </c>
      <c r="G33" s="13">
        <v>-8100</v>
      </c>
      <c r="H33" s="13">
        <v>-8100</v>
      </c>
      <c r="I33" s="13">
        <v>-8700</v>
      </c>
      <c r="J33" s="13">
        <v>-7900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-8700</v>
      </c>
      <c r="F35" s="13">
        <v>-6100</v>
      </c>
      <c r="G35" s="13">
        <v>-8100</v>
      </c>
      <c r="H35" s="13">
        <v>-8100</v>
      </c>
      <c r="I35" s="13">
        <v>-8700</v>
      </c>
      <c r="J35" s="13">
        <v>-7900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17100</v>
      </c>
      <c r="F41" s="13">
        <v>22100</v>
      </c>
      <c r="G41" s="13">
        <v>26900</v>
      </c>
      <c r="H41" s="13">
        <v>35300</v>
      </c>
      <c r="I41" s="13">
        <v>43600</v>
      </c>
      <c r="J41" s="13">
        <v>10500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100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1400</v>
      </c>
      <c r="G45" s="13">
        <v>1300</v>
      </c>
      <c r="H45" s="13">
        <v>300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18100</v>
      </c>
      <c r="F46" s="13">
        <v>23800</v>
      </c>
      <c r="G46" s="13">
        <v>28500</v>
      </c>
      <c r="H46" s="13">
        <v>35700</v>
      </c>
      <c r="I46" s="13">
        <v>44200</v>
      </c>
      <c r="J46" s="13">
        <v>11200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36400</v>
      </c>
      <c r="F48" s="13">
        <v>36600</v>
      </c>
      <c r="G48" s="13">
        <v>36800</v>
      </c>
      <c r="H48" s="13">
        <v>35800</v>
      </c>
      <c r="I48" s="13">
        <v>35800</v>
      </c>
      <c r="J48" s="13">
        <v>36000</v>
      </c>
      <c r="K48" s="13">
        <v>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55000</v>
      </c>
      <c r="F54" s="13">
        <v>60900</v>
      </c>
      <c r="G54" s="13">
        <v>65700</v>
      </c>
      <c r="H54" s="13">
        <v>72000</v>
      </c>
      <c r="I54" s="13">
        <v>80500</v>
      </c>
      <c r="J54" s="13">
        <v>47700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2700</v>
      </c>
      <c r="H57" s="13">
        <v>1900</v>
      </c>
      <c r="I57" s="13">
        <v>2000</v>
      </c>
      <c r="J57" s="13">
        <v>4800</v>
      </c>
      <c r="K57" s="13">
        <v>3300</v>
      </c>
    </row>
    <row r="58" spans="3:11" x14ac:dyDescent="0.2">
      <c r="C58" s="11" t="s">
        <v>66</v>
      </c>
      <c r="D58" s="13">
        <v>3800</v>
      </c>
      <c r="E58" s="13">
        <v>4500</v>
      </c>
      <c r="F58" s="13">
        <v>4800</v>
      </c>
      <c r="G58" s="13">
        <v>6100</v>
      </c>
      <c r="H58" s="13">
        <v>5600</v>
      </c>
      <c r="I58" s="13">
        <v>4500</v>
      </c>
      <c r="J58" s="13">
        <v>3800</v>
      </c>
      <c r="K58" s="13">
        <v>4700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4900</v>
      </c>
      <c r="G59" s="13">
        <v>5600</v>
      </c>
      <c r="H59" s="13">
        <v>7000</v>
      </c>
      <c r="I59" s="13">
        <v>6700</v>
      </c>
      <c r="J59" s="13">
        <v>7900</v>
      </c>
      <c r="K59" s="13">
        <v>12700</v>
      </c>
    </row>
    <row r="60" spans="3:11" x14ac:dyDescent="0.2">
      <c r="C60" s="11" t="s">
        <v>68</v>
      </c>
      <c r="D60" s="13">
        <v>11100</v>
      </c>
      <c r="E60" s="13">
        <v>11600</v>
      </c>
      <c r="F60" s="13">
        <v>11400</v>
      </c>
      <c r="G60" s="13">
        <v>14400</v>
      </c>
      <c r="H60" s="13">
        <v>14500</v>
      </c>
      <c r="I60" s="13">
        <v>13200</v>
      </c>
      <c r="J60" s="13">
        <v>16500</v>
      </c>
      <c r="K60" s="13">
        <v>20600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2200</v>
      </c>
      <c r="G61" s="13">
        <v>3600</v>
      </c>
      <c r="H61" s="13">
        <v>5200</v>
      </c>
      <c r="I61" s="13">
        <v>6900</v>
      </c>
      <c r="J61" s="13">
        <v>7400</v>
      </c>
      <c r="K61" s="13">
        <v>5100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4100</v>
      </c>
      <c r="G62" s="13">
        <v>4500</v>
      </c>
      <c r="H62" s="13">
        <v>4800</v>
      </c>
      <c r="I62" s="13">
        <v>5200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16800</v>
      </c>
      <c r="F66" s="13">
        <v>17800</v>
      </c>
      <c r="G66" s="13">
        <v>22600</v>
      </c>
      <c r="H66" s="13">
        <v>24500</v>
      </c>
      <c r="I66" s="13">
        <v>25200</v>
      </c>
      <c r="J66" s="13">
        <v>29200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-355100</v>
      </c>
      <c r="F72" s="13">
        <v>-346500</v>
      </c>
      <c r="G72" s="13">
        <v>-340300</v>
      </c>
      <c r="H72" s="13">
        <v>-332200</v>
      </c>
      <c r="I72" s="13">
        <v>-324100</v>
      </c>
      <c r="J72" s="13">
        <v>-315400</v>
      </c>
      <c r="K72" s="13">
        <v>-307500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38200</v>
      </c>
      <c r="F76" s="13">
        <v>43100</v>
      </c>
      <c r="G76" s="13">
        <v>43200</v>
      </c>
      <c r="H76" s="13">
        <v>47500</v>
      </c>
      <c r="I76" s="13">
        <v>55200</v>
      </c>
      <c r="J76" s="13">
        <v>18500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-8700</v>
      </c>
      <c r="F81" s="13">
        <v>-6100</v>
      </c>
      <c r="G81" s="13">
        <v>-8100</v>
      </c>
      <c r="H81" s="13">
        <v>-8100</v>
      </c>
      <c r="I81" s="13">
        <v>-8700</v>
      </c>
      <c r="J81" s="13">
        <v>-7900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-6300</v>
      </c>
      <c r="F89" s="13">
        <v>-8000</v>
      </c>
      <c r="G89" s="13">
        <v>-7500</v>
      </c>
      <c r="H89" s="13">
        <v>-6300</v>
      </c>
      <c r="I89" s="13">
        <v>-9000</v>
      </c>
      <c r="J89" s="13">
        <v>-8000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-1200</v>
      </c>
      <c r="G91" s="13">
        <v>-3200</v>
      </c>
      <c r="H91" s="13">
        <v>-800</v>
      </c>
      <c r="I91" s="13">
        <v>-3000</v>
      </c>
      <c r="J91" s="13">
        <v>-3300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-1200</v>
      </c>
      <c r="G94" s="13">
        <v>-3200</v>
      </c>
      <c r="H94" s="13">
        <v>-800</v>
      </c>
      <c r="I94" s="13">
        <v>-3000</v>
      </c>
      <c r="J94" s="13">
        <v>-3300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4300</v>
      </c>
      <c r="G100" s="13">
        <v>2300</v>
      </c>
      <c r="H100" s="13">
        <v>-1200</v>
      </c>
      <c r="I100" s="13">
        <v>45000</v>
      </c>
      <c r="J100" s="13">
        <v>3300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-4900</v>
      </c>
      <c r="F102" s="13">
        <v>-4800</v>
      </c>
      <c r="G102" s="13">
        <v>-8400</v>
      </c>
      <c r="H102" s="13">
        <v>-8300</v>
      </c>
      <c r="I102" s="13">
        <v>33000</v>
      </c>
      <c r="J102" s="13">
        <v>-8000</v>
      </c>
      <c r="K102" s="13">
        <v>12200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-400</v>
      </c>
      <c r="F18" s="13">
        <v>-200</v>
      </c>
      <c r="G18" s="13">
        <v>0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11600</v>
      </c>
      <c r="F20" s="13">
        <v>-8300</v>
      </c>
      <c r="G20" s="13">
        <v>0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11200</v>
      </c>
      <c r="F23" s="13">
        <v>-8400</v>
      </c>
      <c r="G23" s="13">
        <v>0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11200</v>
      </c>
      <c r="F26" s="13">
        <v>-8400</v>
      </c>
      <c r="G26" s="13">
        <v>0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-12600</v>
      </c>
      <c r="E27" s="13">
        <v>11200</v>
      </c>
      <c r="F27" s="13">
        <v>-8400</v>
      </c>
      <c r="G27" s="13">
        <v>0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-11600</v>
      </c>
      <c r="F32" s="13">
        <v>8300</v>
      </c>
      <c r="G32" s="13">
        <v>0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-12600</v>
      </c>
      <c r="E33" s="13">
        <v>11200</v>
      </c>
      <c r="F33" s="13">
        <v>-8400</v>
      </c>
      <c r="G33" s="13">
        <v>0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11200</v>
      </c>
      <c r="F35" s="13">
        <v>-8400</v>
      </c>
      <c r="G35" s="13">
        <v>0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2200</v>
      </c>
      <c r="G41" s="13">
        <v>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2700</v>
      </c>
      <c r="G46" s="13">
        <v>500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</v>
      </c>
      <c r="E54" s="13">
        <v>347700</v>
      </c>
      <c r="F54" s="13">
        <v>348200</v>
      </c>
      <c r="G54" s="13">
        <v>500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93</v>
      </c>
      <c r="G58" s="13">
        <v>100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400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500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31500</v>
      </c>
      <c r="F62" s="13">
        <v>43100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31800</v>
      </c>
      <c r="F66" s="13">
        <v>43500</v>
      </c>
      <c r="G66" s="13">
        <v>500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-29100</v>
      </c>
      <c r="F72" s="13">
        <v>-40300</v>
      </c>
      <c r="G72" s="13">
        <v>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315900</v>
      </c>
      <c r="F76" s="13">
        <v>304700</v>
      </c>
      <c r="G76" s="13">
        <v>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-12600</v>
      </c>
      <c r="E81" s="13">
        <v>11200</v>
      </c>
      <c r="F81" s="13">
        <v>-8400</v>
      </c>
      <c r="G81" s="13">
        <v>0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347700</v>
      </c>
      <c r="G100" s="13">
        <v>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2200</v>
      </c>
      <c r="G102" s="13">
        <v>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1358300</v>
      </c>
      <c r="E8" s="13">
        <v>1089100</v>
      </c>
      <c r="F8" s="13">
        <v>1079400</v>
      </c>
      <c r="G8" s="13">
        <v>953800</v>
      </c>
      <c r="H8" s="13">
        <v>1216800</v>
      </c>
      <c r="I8" s="13">
        <v>978300</v>
      </c>
      <c r="J8" s="13">
        <v>943500</v>
      </c>
      <c r="K8" s="13">
        <v>577000</v>
      </c>
    </row>
    <row r="9" spans="1:11" x14ac:dyDescent="0.2">
      <c r="C9" s="11" t="s">
        <v>22</v>
      </c>
      <c r="D9" s="13">
        <v>1026600</v>
      </c>
      <c r="E9" s="13">
        <v>858000</v>
      </c>
      <c r="F9" s="13">
        <v>832800</v>
      </c>
      <c r="G9" s="13">
        <v>792200</v>
      </c>
      <c r="H9" s="13">
        <v>942900</v>
      </c>
      <c r="I9" s="13">
        <v>773300</v>
      </c>
      <c r="J9" s="13">
        <v>682800</v>
      </c>
      <c r="K9" s="13">
        <v>456400</v>
      </c>
    </row>
    <row r="10" spans="1:11" x14ac:dyDescent="0.2">
      <c r="C10" s="11" t="s">
        <v>23</v>
      </c>
      <c r="D10" s="13">
        <v>331700</v>
      </c>
      <c r="E10" s="13">
        <v>231100</v>
      </c>
      <c r="F10" s="13">
        <v>246600</v>
      </c>
      <c r="G10" s="13">
        <v>161600</v>
      </c>
      <c r="H10" s="13">
        <v>273800</v>
      </c>
      <c r="I10" s="13">
        <v>205000</v>
      </c>
      <c r="J10" s="13">
        <v>260700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93</v>
      </c>
      <c r="F14" s="13" t="s">
        <v>93</v>
      </c>
      <c r="G14" s="13" t="s">
        <v>93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1055300</v>
      </c>
      <c r="E17" s="13">
        <v>888600</v>
      </c>
      <c r="F17" s="13">
        <v>864900</v>
      </c>
      <c r="G17" s="13">
        <v>860500</v>
      </c>
      <c r="H17" s="13">
        <v>985800</v>
      </c>
      <c r="I17" s="13">
        <v>806000</v>
      </c>
      <c r="J17" s="13">
        <v>700800</v>
      </c>
      <c r="K17" s="13">
        <v>522200</v>
      </c>
    </row>
    <row r="18" spans="3:11" x14ac:dyDescent="0.2">
      <c r="C18" s="11" t="s">
        <v>30</v>
      </c>
      <c r="D18" s="13">
        <v>303000</v>
      </c>
      <c r="E18" s="13">
        <v>200500</v>
      </c>
      <c r="F18" s="13">
        <v>214500</v>
      </c>
      <c r="G18" s="13">
        <v>93300</v>
      </c>
      <c r="H18" s="13">
        <v>231000</v>
      </c>
      <c r="I18" s="13">
        <v>172300</v>
      </c>
      <c r="J18" s="13">
        <v>242600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13100</v>
      </c>
      <c r="F20" s="13">
        <v>16100</v>
      </c>
      <c r="G20" s="13">
        <v>13400</v>
      </c>
      <c r="H20" s="13">
        <v>3400</v>
      </c>
      <c r="I20" s="13">
        <v>4800</v>
      </c>
      <c r="J20" s="13">
        <v>17200</v>
      </c>
      <c r="K20" s="13">
        <v>21000</v>
      </c>
    </row>
    <row r="21" spans="3:11" x14ac:dyDescent="0.2">
      <c r="C21" s="11" t="s">
        <v>33</v>
      </c>
      <c r="D21" s="13">
        <v>321400</v>
      </c>
      <c r="E21" s="13">
        <v>209600</v>
      </c>
      <c r="F21" s="13">
        <v>237000</v>
      </c>
      <c r="G21" s="13">
        <v>183500</v>
      </c>
      <c r="H21" s="13">
        <v>240500</v>
      </c>
      <c r="I21" s="13">
        <v>184900</v>
      </c>
      <c r="J21" s="13">
        <v>262500</v>
      </c>
      <c r="K21" s="13">
        <v>136000</v>
      </c>
    </row>
    <row r="22" spans="3:11" x14ac:dyDescent="0.2">
      <c r="C22" s="11" t="s">
        <v>34</v>
      </c>
      <c r="D22" s="13">
        <v>3700</v>
      </c>
      <c r="E22" s="13">
        <v>7700</v>
      </c>
      <c r="F22" s="13">
        <v>5000</v>
      </c>
      <c r="G22" s="13">
        <v>2300</v>
      </c>
      <c r="H22" s="13">
        <v>1800</v>
      </c>
      <c r="I22" s="13">
        <v>2000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309900</v>
      </c>
      <c r="E23" s="13">
        <v>205900</v>
      </c>
      <c r="F23" s="13">
        <v>225600</v>
      </c>
      <c r="G23" s="13">
        <v>104400</v>
      </c>
      <c r="H23" s="13">
        <v>232600</v>
      </c>
      <c r="I23" s="13">
        <v>175000</v>
      </c>
      <c r="J23" s="13">
        <v>258500</v>
      </c>
      <c r="K23" s="13">
        <v>75800</v>
      </c>
    </row>
    <row r="24" spans="3:11" x14ac:dyDescent="0.2">
      <c r="C24" s="11" t="s">
        <v>36</v>
      </c>
      <c r="D24" s="13">
        <v>54700</v>
      </c>
      <c r="E24" s="13">
        <v>33800</v>
      </c>
      <c r="F24" s="13">
        <v>37600</v>
      </c>
      <c r="G24" s="13">
        <v>22100</v>
      </c>
      <c r="H24" s="13">
        <v>42700</v>
      </c>
      <c r="I24" s="13">
        <v>-4100</v>
      </c>
      <c r="J24" s="13">
        <v>44000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255200</v>
      </c>
      <c r="E26" s="13">
        <v>172000</v>
      </c>
      <c r="F26" s="13">
        <v>188000</v>
      </c>
      <c r="G26" s="13">
        <v>82300</v>
      </c>
      <c r="H26" s="13">
        <v>189900</v>
      </c>
      <c r="I26" s="13">
        <v>179100</v>
      </c>
      <c r="J26" s="13">
        <v>214600</v>
      </c>
      <c r="K26" s="13">
        <v>56700</v>
      </c>
    </row>
    <row r="27" spans="3:11" x14ac:dyDescent="0.2">
      <c r="C27" s="11" t="s">
        <v>38</v>
      </c>
      <c r="D27" s="13">
        <v>259700</v>
      </c>
      <c r="E27" s="13">
        <v>171900</v>
      </c>
      <c r="F27" s="13">
        <v>190400</v>
      </c>
      <c r="G27" s="13">
        <v>78600</v>
      </c>
      <c r="H27" s="13">
        <v>189800</v>
      </c>
      <c r="I27" s="13">
        <v>177000</v>
      </c>
      <c r="J27" s="13">
        <v>213400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-13100</v>
      </c>
      <c r="F32" s="13">
        <v>-16100</v>
      </c>
      <c r="G32" s="13">
        <v>-13400</v>
      </c>
      <c r="H32" s="13">
        <v>-3400</v>
      </c>
      <c r="I32" s="13">
        <v>-4800</v>
      </c>
      <c r="J32" s="13">
        <v>-17200</v>
      </c>
      <c r="K32" s="13">
        <v>-21000</v>
      </c>
    </row>
    <row r="33" spans="2:11" x14ac:dyDescent="0.2">
      <c r="C33" s="11" t="s">
        <v>44</v>
      </c>
      <c r="D33" s="13">
        <v>259700</v>
      </c>
      <c r="E33" s="13">
        <v>171900</v>
      </c>
      <c r="F33" s="13">
        <v>190400</v>
      </c>
      <c r="G33" s="13">
        <v>78600</v>
      </c>
      <c r="H33" s="13">
        <v>189800</v>
      </c>
      <c r="I33" s="13">
        <v>177000</v>
      </c>
      <c r="J33" s="13">
        <v>213400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259700</v>
      </c>
      <c r="E35" s="13">
        <v>171900</v>
      </c>
      <c r="F35" s="13">
        <v>190400</v>
      </c>
      <c r="G35" s="13">
        <v>78600</v>
      </c>
      <c r="H35" s="13">
        <v>189800</v>
      </c>
      <c r="I35" s="13">
        <v>177000</v>
      </c>
      <c r="J35" s="13">
        <v>213400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1432500</v>
      </c>
      <c r="E41" s="13">
        <v>1526300</v>
      </c>
      <c r="F41" s="13">
        <v>1782800</v>
      </c>
      <c r="G41" s="13">
        <v>1631900</v>
      </c>
      <c r="H41" s="13">
        <v>2094400</v>
      </c>
      <c r="I41" s="13">
        <v>2418000</v>
      </c>
      <c r="J41" s="13">
        <v>775400</v>
      </c>
      <c r="K41" s="13">
        <v>739800</v>
      </c>
    </row>
    <row r="42" spans="2:11" x14ac:dyDescent="0.2">
      <c r="C42" s="11" t="s">
        <v>50</v>
      </c>
      <c r="D42" s="13">
        <v>419300</v>
      </c>
      <c r="E42" s="13">
        <v>348400</v>
      </c>
      <c r="F42" s="13">
        <v>462500</v>
      </c>
      <c r="G42" s="13">
        <v>814700</v>
      </c>
      <c r="H42" s="13">
        <v>543800</v>
      </c>
      <c r="I42" s="13">
        <v>708000</v>
      </c>
      <c r="J42" s="13">
        <v>1243400</v>
      </c>
      <c r="K42" s="13">
        <v>1490900</v>
      </c>
    </row>
    <row r="43" spans="2:11" x14ac:dyDescent="0.2">
      <c r="C43" s="11" t="s">
        <v>51</v>
      </c>
      <c r="D43" s="13">
        <v>321100</v>
      </c>
      <c r="E43" s="13">
        <v>270100</v>
      </c>
      <c r="F43" s="13">
        <v>268900</v>
      </c>
      <c r="G43" s="13">
        <v>192800</v>
      </c>
      <c r="H43" s="13">
        <v>193300</v>
      </c>
      <c r="I43" s="13">
        <v>252900</v>
      </c>
      <c r="J43" s="13">
        <v>174200</v>
      </c>
      <c r="K43" s="13">
        <v>196700</v>
      </c>
    </row>
    <row r="44" spans="2:11" x14ac:dyDescent="0.2">
      <c r="C44" s="11" t="s">
        <v>52</v>
      </c>
      <c r="D44" s="13">
        <v>12200</v>
      </c>
      <c r="E44" s="13">
        <v>7400</v>
      </c>
      <c r="F44" s="13">
        <v>5800</v>
      </c>
      <c r="G44" s="13">
        <v>7600</v>
      </c>
      <c r="H44" s="13">
        <v>7800</v>
      </c>
      <c r="I44" s="13">
        <v>7400</v>
      </c>
      <c r="J44" s="13">
        <v>9500</v>
      </c>
      <c r="K44" s="13">
        <v>8300</v>
      </c>
    </row>
    <row r="45" spans="2:11" x14ac:dyDescent="0.2">
      <c r="C45" s="11" t="s">
        <v>53</v>
      </c>
      <c r="D45" s="13">
        <v>565600</v>
      </c>
      <c r="E45" s="13">
        <v>572600</v>
      </c>
      <c r="F45" s="13">
        <v>514900</v>
      </c>
      <c r="G45" s="13">
        <v>524500</v>
      </c>
      <c r="H45" s="13">
        <v>450500</v>
      </c>
      <c r="I45" s="13">
        <v>433900</v>
      </c>
      <c r="J45" s="13">
        <v>423200</v>
      </c>
      <c r="K45" s="13">
        <v>353500</v>
      </c>
    </row>
    <row r="46" spans="2:11" x14ac:dyDescent="0.2">
      <c r="C46" s="11" t="s">
        <v>54</v>
      </c>
      <c r="D46" s="13">
        <v>2750700</v>
      </c>
      <c r="E46" s="13">
        <v>2724800</v>
      </c>
      <c r="F46" s="13">
        <v>3034900</v>
      </c>
      <c r="G46" s="13">
        <v>3171500</v>
      </c>
      <c r="H46" s="13">
        <v>3289800</v>
      </c>
      <c r="I46" s="13">
        <v>3820200</v>
      </c>
      <c r="J46" s="13">
        <v>2625600</v>
      </c>
      <c r="K46" s="13">
        <v>2789200</v>
      </c>
    </row>
    <row r="47" spans="2:11" x14ac:dyDescent="0.2">
      <c r="C47" s="11" t="s">
        <v>55</v>
      </c>
      <c r="D47" s="13">
        <v>1027000</v>
      </c>
      <c r="E47" s="13">
        <v>1033000</v>
      </c>
      <c r="F47" s="13">
        <v>1104500</v>
      </c>
      <c r="G47" s="13">
        <v>1129500</v>
      </c>
      <c r="H47" s="13">
        <v>1110600</v>
      </c>
      <c r="I47" s="13">
        <v>898800</v>
      </c>
      <c r="J47" s="13">
        <v>876900</v>
      </c>
      <c r="K47" s="13">
        <v>720600</v>
      </c>
    </row>
    <row r="48" spans="2:11" x14ac:dyDescent="0.2">
      <c r="C48" s="11" t="s">
        <v>56</v>
      </c>
      <c r="D48" s="13">
        <v>3805900</v>
      </c>
      <c r="E48" s="13">
        <v>3560900</v>
      </c>
      <c r="F48" s="13">
        <v>3274800</v>
      </c>
      <c r="G48" s="13">
        <v>2970400</v>
      </c>
      <c r="H48" s="13">
        <v>2864900</v>
      </c>
      <c r="I48" s="13">
        <v>2552500</v>
      </c>
      <c r="J48" s="13">
        <v>2274600</v>
      </c>
      <c r="K48" s="13">
        <v>2089700</v>
      </c>
    </row>
    <row r="49" spans="3:11" x14ac:dyDescent="0.2">
      <c r="C49" s="11" t="s">
        <v>57</v>
      </c>
      <c r="D49" s="13">
        <v>1416500</v>
      </c>
      <c r="E49" s="13">
        <v>1381800</v>
      </c>
      <c r="F49" s="13">
        <v>1356100</v>
      </c>
      <c r="G49" s="13">
        <v>1329600</v>
      </c>
      <c r="H49" s="13">
        <v>1273800</v>
      </c>
      <c r="I49" s="13">
        <v>1236400</v>
      </c>
      <c r="J49" s="13">
        <v>1195900</v>
      </c>
      <c r="K49" s="13">
        <v>1078100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238700</v>
      </c>
      <c r="F52" s="13">
        <v>258100</v>
      </c>
      <c r="G52" s="13">
        <v>257100</v>
      </c>
      <c r="H52" s="13">
        <v>185400</v>
      </c>
      <c r="I52" s="13">
        <v>172000</v>
      </c>
      <c r="J52" s="13">
        <v>170900</v>
      </c>
      <c r="K52" s="13">
        <v>167700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9250100</v>
      </c>
      <c r="E54" s="13">
        <v>8939200</v>
      </c>
      <c r="F54" s="13">
        <v>9028400</v>
      </c>
      <c r="G54" s="13">
        <v>8858100</v>
      </c>
      <c r="H54" s="13">
        <v>8724400</v>
      </c>
      <c r="I54" s="13">
        <v>8679900</v>
      </c>
      <c r="J54" s="13">
        <v>7144000</v>
      </c>
      <c r="K54" s="13">
        <v>6845300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</v>
      </c>
      <c r="E57" s="13">
        <v>239700</v>
      </c>
      <c r="F57" s="13">
        <v>235300</v>
      </c>
      <c r="G57" s="13">
        <v>228600</v>
      </c>
      <c r="H57" s="13">
        <v>241100</v>
      </c>
      <c r="I57" s="13">
        <v>216400</v>
      </c>
      <c r="J57" s="13">
        <v>162900</v>
      </c>
      <c r="K57" s="13">
        <v>173400</v>
      </c>
    </row>
    <row r="58" spans="3:11" x14ac:dyDescent="0.2">
      <c r="C58" s="11" t="s">
        <v>66</v>
      </c>
      <c r="D58" s="13">
        <v>535500</v>
      </c>
      <c r="E58" s="13">
        <v>703700</v>
      </c>
      <c r="F58" s="13">
        <v>551500</v>
      </c>
      <c r="G58" s="13">
        <v>444400</v>
      </c>
      <c r="H58" s="13">
        <v>259200</v>
      </c>
      <c r="I58" s="13">
        <v>413300</v>
      </c>
      <c r="J58" s="13">
        <v>322200</v>
      </c>
      <c r="K58" s="13">
        <v>44200</v>
      </c>
    </row>
    <row r="59" spans="3:11" x14ac:dyDescent="0.2">
      <c r="C59" s="11" t="s">
        <v>67</v>
      </c>
      <c r="D59" s="13">
        <v>1091200</v>
      </c>
      <c r="E59" s="13">
        <v>935500</v>
      </c>
      <c r="F59" s="13">
        <v>877500</v>
      </c>
      <c r="G59" s="13">
        <v>991800</v>
      </c>
      <c r="H59" s="13">
        <v>877200</v>
      </c>
      <c r="I59" s="13">
        <v>822800</v>
      </c>
      <c r="J59" s="13">
        <v>808400</v>
      </c>
      <c r="K59" s="13">
        <v>983300</v>
      </c>
    </row>
    <row r="60" spans="3:11" x14ac:dyDescent="0.2">
      <c r="C60" s="11" t="s">
        <v>68</v>
      </c>
      <c r="D60" s="13">
        <v>1915100</v>
      </c>
      <c r="E60" s="13">
        <v>1878900</v>
      </c>
      <c r="F60" s="13">
        <v>1664200</v>
      </c>
      <c r="G60" s="13">
        <v>1664800</v>
      </c>
      <c r="H60" s="13">
        <v>1377500</v>
      </c>
      <c r="I60" s="13">
        <v>1452600</v>
      </c>
      <c r="J60" s="13">
        <v>1293500</v>
      </c>
      <c r="K60" s="13">
        <v>1200800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125000</v>
      </c>
      <c r="E62" s="13">
        <v>124700</v>
      </c>
      <c r="F62" s="13">
        <v>118800</v>
      </c>
      <c r="G62" s="13">
        <v>113000</v>
      </c>
      <c r="H62" s="13">
        <v>111600</v>
      </c>
      <c r="I62" s="13">
        <v>99300</v>
      </c>
      <c r="J62" s="13">
        <v>104200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2082900</v>
      </c>
      <c r="E66" s="13">
        <v>2025100</v>
      </c>
      <c r="F66" s="13">
        <v>1799100</v>
      </c>
      <c r="G66" s="13">
        <v>1798400</v>
      </c>
      <c r="H66" s="13">
        <v>1506900</v>
      </c>
      <c r="I66" s="13">
        <v>1568300</v>
      </c>
      <c r="J66" s="13">
        <v>1414400</v>
      </c>
      <c r="K66" s="13">
        <v>1325700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3347500</v>
      </c>
      <c r="E72" s="13">
        <v>3087900</v>
      </c>
      <c r="F72" s="13">
        <v>3265600</v>
      </c>
      <c r="G72" s="13">
        <v>3174400</v>
      </c>
      <c r="H72" s="13">
        <v>3100300</v>
      </c>
      <c r="I72" s="13">
        <v>2910500</v>
      </c>
      <c r="J72" s="13">
        <v>2733500</v>
      </c>
      <c r="K72" s="13">
        <v>2520000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7167200</v>
      </c>
      <c r="E76" s="13">
        <v>6914200</v>
      </c>
      <c r="F76" s="13">
        <v>7229300</v>
      </c>
      <c r="G76" s="13">
        <v>7059700</v>
      </c>
      <c r="H76" s="13">
        <v>7217500</v>
      </c>
      <c r="I76" s="13">
        <v>7111600</v>
      </c>
      <c r="J76" s="13">
        <v>5729500</v>
      </c>
      <c r="K76" s="13">
        <v>5519600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259700</v>
      </c>
      <c r="E81" s="13">
        <v>171900</v>
      </c>
      <c r="F81" s="13">
        <v>190400</v>
      </c>
      <c r="G81" s="13">
        <v>78600</v>
      </c>
      <c r="H81" s="13">
        <v>189800</v>
      </c>
      <c r="I81" s="13">
        <v>177000</v>
      </c>
      <c r="J81" s="13">
        <v>213400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445600</v>
      </c>
      <c r="E89" s="13">
        <v>263300</v>
      </c>
      <c r="F89" s="13">
        <v>284800</v>
      </c>
      <c r="G89" s="13">
        <v>70300</v>
      </c>
      <c r="H89" s="13">
        <v>300700</v>
      </c>
      <c r="I89" s="13">
        <v>218200</v>
      </c>
      <c r="J89" s="13">
        <v>184500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-414700</v>
      </c>
      <c r="E94" s="13">
        <v>-204200</v>
      </c>
      <c r="F94" s="13">
        <v>-27200</v>
      </c>
      <c r="G94" s="13">
        <v>-644300</v>
      </c>
      <c r="H94" s="13">
        <v>-429800</v>
      </c>
      <c r="I94" s="13">
        <v>173900</v>
      </c>
      <c r="J94" s="13">
        <v>-161800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-319300</v>
      </c>
      <c r="F100" s="13">
        <v>-139000</v>
      </c>
      <c r="G100" s="13">
        <v>146500</v>
      </c>
      <c r="H100" s="13">
        <v>-92600</v>
      </c>
      <c r="I100" s="13">
        <v>1267700</v>
      </c>
      <c r="J100" s="13">
        <v>9600</v>
      </c>
      <c r="K100" s="13">
        <v>43900</v>
      </c>
    </row>
    <row r="101" spans="3:11" x14ac:dyDescent="0.2">
      <c r="C101" s="11" t="s">
        <v>19</v>
      </c>
      <c r="D101" s="13">
        <v>-7100</v>
      </c>
      <c r="E101" s="13">
        <v>-300</v>
      </c>
      <c r="F101" s="13">
        <v>-19700</v>
      </c>
      <c r="G101" s="13">
        <v>4900</v>
      </c>
      <c r="H101" s="13">
        <v>-83500</v>
      </c>
      <c r="I101" s="13">
        <v>-16100</v>
      </c>
      <c r="J101" s="13">
        <v>300</v>
      </c>
      <c r="K101" s="13">
        <v>2600</v>
      </c>
    </row>
    <row r="102" spans="3:11" x14ac:dyDescent="0.2">
      <c r="C102" s="11" t="s">
        <v>20</v>
      </c>
      <c r="D102" s="13">
        <v>-92200</v>
      </c>
      <c r="E102" s="13">
        <v>-260500</v>
      </c>
      <c r="F102" s="13">
        <v>98800</v>
      </c>
      <c r="G102" s="13">
        <v>-422600</v>
      </c>
      <c r="H102" s="13">
        <v>-305200</v>
      </c>
      <c r="I102" s="13">
        <v>1643600</v>
      </c>
      <c r="J102" s="13">
        <v>32700</v>
      </c>
      <c r="K102" s="13">
        <v>-32700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44347</v>
      </c>
      <c r="F7" s="12">
        <v>44165</v>
      </c>
      <c r="G7" s="12">
        <v>43982</v>
      </c>
      <c r="H7" s="12">
        <v>43799</v>
      </c>
      <c r="I7" s="12">
        <v>43616</v>
      </c>
      <c r="J7" s="12">
        <v>43434</v>
      </c>
      <c r="K7" s="12">
        <v>43251</v>
      </c>
    </row>
    <row r="8" spans="1:11" x14ac:dyDescent="0.2">
      <c r="C8" s="11" t="s">
        <v>21</v>
      </c>
      <c r="D8" s="13">
        <v>9300</v>
      </c>
      <c r="E8" s="13">
        <v>8800</v>
      </c>
      <c r="F8" s="13">
        <v>10400</v>
      </c>
      <c r="G8" s="13">
        <v>10500</v>
      </c>
      <c r="H8" s="13">
        <v>5200</v>
      </c>
      <c r="I8" s="13">
        <v>7400</v>
      </c>
      <c r="J8" s="13">
        <v>7300</v>
      </c>
      <c r="K8" s="13">
        <v>7400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3500</v>
      </c>
      <c r="G9" s="13">
        <v>4800</v>
      </c>
      <c r="H9" s="13">
        <v>3400</v>
      </c>
      <c r="I9" s="13">
        <v>3400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5700</v>
      </c>
      <c r="E10" s="13">
        <v>5200</v>
      </c>
      <c r="F10" s="13">
        <v>6900</v>
      </c>
      <c r="G10" s="13">
        <v>5700</v>
      </c>
      <c r="H10" s="13">
        <v>1800</v>
      </c>
      <c r="I10" s="13">
        <v>4000</v>
      </c>
      <c r="J10" s="13">
        <v>3900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3800</v>
      </c>
      <c r="G17" s="13">
        <v>5100</v>
      </c>
      <c r="H17" s="13">
        <v>3700</v>
      </c>
      <c r="I17" s="13">
        <v>3500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5500</v>
      </c>
      <c r="E18" s="13">
        <v>5000</v>
      </c>
      <c r="F18" s="13">
        <v>6600</v>
      </c>
      <c r="G18" s="13">
        <v>5400</v>
      </c>
      <c r="H18" s="13">
        <v>1500</v>
      </c>
      <c r="I18" s="13">
        <v>3900</v>
      </c>
      <c r="J18" s="13">
        <v>3700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26900</v>
      </c>
      <c r="F20" s="13">
        <v>44800</v>
      </c>
      <c r="G20" s="13">
        <v>-50200</v>
      </c>
      <c r="H20" s="13">
        <v>25300</v>
      </c>
      <c r="I20" s="13">
        <v>2600</v>
      </c>
      <c r="J20" s="13">
        <v>-1000</v>
      </c>
      <c r="K20" s="13">
        <v>-38100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31800</v>
      </c>
      <c r="F23" s="13">
        <v>51400</v>
      </c>
      <c r="G23" s="13">
        <v>-44800</v>
      </c>
      <c r="H23" s="13">
        <v>26800</v>
      </c>
      <c r="I23" s="13">
        <v>6500</v>
      </c>
      <c r="J23" s="13">
        <v>2700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31800</v>
      </c>
      <c r="F26" s="13">
        <v>51400</v>
      </c>
      <c r="G26" s="13">
        <v>-44800</v>
      </c>
      <c r="H26" s="13">
        <v>26800</v>
      </c>
      <c r="I26" s="13">
        <v>6500</v>
      </c>
      <c r="J26" s="13">
        <v>2700</v>
      </c>
      <c r="K26" s="13">
        <v>-33600</v>
      </c>
    </row>
    <row r="27" spans="3:11" x14ac:dyDescent="0.2">
      <c r="C27" s="11" t="s">
        <v>38</v>
      </c>
      <c r="D27" s="13">
        <v>-4900</v>
      </c>
      <c r="E27" s="13">
        <v>31800</v>
      </c>
      <c r="F27" s="13">
        <v>51400</v>
      </c>
      <c r="G27" s="13">
        <v>-44800</v>
      </c>
      <c r="H27" s="13">
        <v>26800</v>
      </c>
      <c r="I27" s="13">
        <v>6500</v>
      </c>
      <c r="J27" s="13">
        <v>2700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-26900</v>
      </c>
      <c r="F32" s="13">
        <v>-44800</v>
      </c>
      <c r="G32" s="13">
        <v>50200</v>
      </c>
      <c r="H32" s="13">
        <v>-25300</v>
      </c>
      <c r="I32" s="13">
        <v>-2600</v>
      </c>
      <c r="J32" s="13">
        <v>1000</v>
      </c>
      <c r="K32" s="13">
        <v>38100</v>
      </c>
    </row>
    <row r="33" spans="2:11" x14ac:dyDescent="0.2">
      <c r="C33" s="11" t="s">
        <v>44</v>
      </c>
      <c r="D33" s="13">
        <v>-4900</v>
      </c>
      <c r="E33" s="13">
        <v>31800</v>
      </c>
      <c r="F33" s="13">
        <v>51400</v>
      </c>
      <c r="G33" s="13">
        <v>-44800</v>
      </c>
      <c r="H33" s="13">
        <v>26800</v>
      </c>
      <c r="I33" s="13">
        <v>6500</v>
      </c>
      <c r="J33" s="13">
        <v>2700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31800</v>
      </c>
      <c r="F35" s="13">
        <v>51400</v>
      </c>
      <c r="G35" s="13">
        <v>-44800</v>
      </c>
      <c r="H35" s="13">
        <v>26800</v>
      </c>
      <c r="I35" s="13">
        <v>6500</v>
      </c>
      <c r="J35" s="13">
        <v>2700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44347</v>
      </c>
      <c r="F38" s="12">
        <v>44165</v>
      </c>
      <c r="G38" s="12">
        <v>43982</v>
      </c>
      <c r="H38" s="12">
        <v>43799</v>
      </c>
      <c r="I38" s="12">
        <v>43616</v>
      </c>
      <c r="J38" s="12">
        <v>43434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2300</v>
      </c>
      <c r="G41" s="13">
        <v>0</v>
      </c>
      <c r="H41" s="13">
        <v>7200</v>
      </c>
      <c r="I41" s="13">
        <v>3000</v>
      </c>
      <c r="J41" s="13">
        <v>4400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3300</v>
      </c>
      <c r="F43" s="13">
        <v>4600</v>
      </c>
      <c r="G43" s="13">
        <v>5000</v>
      </c>
      <c r="H43" s="13">
        <v>6100</v>
      </c>
      <c r="I43" s="13">
        <v>2300</v>
      </c>
      <c r="J43" s="13">
        <v>2700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587000</v>
      </c>
      <c r="E47" s="13">
        <v>615900</v>
      </c>
      <c r="F47" s="13">
        <v>600000</v>
      </c>
      <c r="G47" s="13">
        <v>565000</v>
      </c>
      <c r="H47" s="13">
        <v>674600</v>
      </c>
      <c r="I47" s="13">
        <v>344600</v>
      </c>
      <c r="J47" s="13">
        <v>359400</v>
      </c>
      <c r="K47" s="13">
        <v>376300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620800</v>
      </c>
      <c r="F54" s="13">
        <v>606800</v>
      </c>
      <c r="G54" s="13">
        <v>570200</v>
      </c>
      <c r="H54" s="13">
        <v>688000</v>
      </c>
      <c r="I54" s="13">
        <v>349900</v>
      </c>
      <c r="J54" s="13">
        <v>366600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8800</v>
      </c>
      <c r="F57" s="13">
        <v>4800</v>
      </c>
      <c r="G57" s="13">
        <v>4800</v>
      </c>
      <c r="H57" s="13">
        <v>13700</v>
      </c>
      <c r="I57" s="13">
        <v>2000</v>
      </c>
      <c r="J57" s="13">
        <v>5900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600</v>
      </c>
      <c r="H59" s="13">
        <v>1300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159800</v>
      </c>
      <c r="F61" s="13">
        <v>159800</v>
      </c>
      <c r="G61" s="13">
        <v>151800</v>
      </c>
      <c r="H61" s="13">
        <v>184800</v>
      </c>
      <c r="I61" s="13">
        <v>97500</v>
      </c>
      <c r="J61" s="13">
        <v>100000</v>
      </c>
      <c r="K61" s="13">
        <v>105000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169100</v>
      </c>
      <c r="F66" s="13">
        <v>165200</v>
      </c>
      <c r="G66" s="13">
        <v>157200</v>
      </c>
      <c r="H66" s="13">
        <v>200100</v>
      </c>
      <c r="I66" s="13">
        <v>100400</v>
      </c>
      <c r="J66" s="13">
        <v>107600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22000</v>
      </c>
      <c r="F72" s="13">
        <v>12900</v>
      </c>
      <c r="G72" s="13">
        <v>-58700</v>
      </c>
      <c r="H72" s="13">
        <v>18100</v>
      </c>
      <c r="I72" s="13">
        <v>-29200</v>
      </c>
      <c r="J72" s="13">
        <v>-19000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426500</v>
      </c>
      <c r="E76" s="13">
        <v>451700</v>
      </c>
      <c r="F76" s="13">
        <v>441600</v>
      </c>
      <c r="G76" s="13">
        <v>412900</v>
      </c>
      <c r="H76" s="13">
        <v>487900</v>
      </c>
      <c r="I76" s="13">
        <v>249500</v>
      </c>
      <c r="J76" s="13">
        <v>259000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44347</v>
      </c>
      <c r="F80" s="12">
        <v>44165</v>
      </c>
      <c r="G80" s="12">
        <v>43982</v>
      </c>
      <c r="H80" s="12">
        <v>43799</v>
      </c>
      <c r="I80" s="12">
        <v>43616</v>
      </c>
      <c r="J80" s="12">
        <v>43434</v>
      </c>
      <c r="K80" s="12">
        <v>43251</v>
      </c>
    </row>
    <row r="81" spans="3:11" x14ac:dyDescent="0.2">
      <c r="C81" s="11" t="s">
        <v>44</v>
      </c>
      <c r="D81" s="13">
        <v>-4900</v>
      </c>
      <c r="E81" s="13">
        <v>31800</v>
      </c>
      <c r="F81" s="13">
        <v>51400</v>
      </c>
      <c r="G81" s="13">
        <v>-44800</v>
      </c>
      <c r="H81" s="13">
        <v>26800</v>
      </c>
      <c r="I81" s="13">
        <v>6500</v>
      </c>
      <c r="J81" s="13">
        <v>2700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21000</v>
      </c>
      <c r="F89" s="13">
        <v>17000</v>
      </c>
      <c r="G89" s="13">
        <v>56000</v>
      </c>
      <c r="H89" s="13">
        <v>12000</v>
      </c>
      <c r="I89" s="13">
        <v>14000</v>
      </c>
      <c r="J89" s="13">
        <v>25800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-21700</v>
      </c>
      <c r="F96" s="13">
        <v>-22800</v>
      </c>
      <c r="G96" s="13">
        <v>-30200</v>
      </c>
      <c r="H96" s="13">
        <v>-16200</v>
      </c>
      <c r="I96" s="13">
        <v>-16000</v>
      </c>
      <c r="J96" s="13">
        <v>-15800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-21700</v>
      </c>
      <c r="F100" s="13">
        <v>-14800</v>
      </c>
      <c r="G100" s="13">
        <v>-63200</v>
      </c>
      <c r="H100" s="13">
        <v>-7100</v>
      </c>
      <c r="I100" s="13">
        <v>-18500</v>
      </c>
      <c r="J100" s="13">
        <v>-20800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2200</v>
      </c>
      <c r="G102" s="13">
        <v>-7200</v>
      </c>
      <c r="H102" s="13">
        <v>4900</v>
      </c>
      <c r="I102" s="13">
        <v>-4500</v>
      </c>
      <c r="J102" s="13">
        <v>5000</v>
      </c>
      <c r="K102" s="13">
        <v>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1986000</v>
      </c>
      <c r="E8" s="13">
        <v>1967000</v>
      </c>
      <c r="F8" s="13">
        <v>1990000</v>
      </c>
      <c r="G8" s="13">
        <v>1948000</v>
      </c>
      <c r="H8" s="13">
        <v>1871000</v>
      </c>
      <c r="I8" s="13">
        <v>1807000</v>
      </c>
      <c r="J8" s="13">
        <v>1786000</v>
      </c>
      <c r="K8" s="13">
        <v>1548000</v>
      </c>
    </row>
    <row r="9" spans="1:11" x14ac:dyDescent="0.2">
      <c r="C9" s="11" t="s">
        <v>22</v>
      </c>
      <c r="D9" s="13">
        <v>565000</v>
      </c>
      <c r="E9" s="13">
        <v>596000</v>
      </c>
      <c r="F9" s="13">
        <v>582000</v>
      </c>
      <c r="G9" s="13">
        <v>564000</v>
      </c>
      <c r="H9" s="13">
        <v>543000</v>
      </c>
      <c r="I9" s="13">
        <v>598000</v>
      </c>
      <c r="J9" s="13">
        <v>543000</v>
      </c>
      <c r="K9" s="13">
        <v>446000</v>
      </c>
    </row>
    <row r="10" spans="1:11" x14ac:dyDescent="0.2">
      <c r="C10" s="11" t="s">
        <v>23</v>
      </c>
      <c r="D10" s="13">
        <v>1421000</v>
      </c>
      <c r="E10" s="13">
        <v>1371000</v>
      </c>
      <c r="F10" s="13">
        <v>1408000</v>
      </c>
      <c r="G10" s="13">
        <v>1384000</v>
      </c>
      <c r="H10" s="13">
        <v>1328000</v>
      </c>
      <c r="I10" s="13">
        <v>1209000</v>
      </c>
      <c r="J10" s="13">
        <v>1243000</v>
      </c>
      <c r="K10" s="13">
        <v>1102000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138000</v>
      </c>
      <c r="F12" s="13">
        <v>132000</v>
      </c>
      <c r="G12" s="13">
        <v>120000</v>
      </c>
      <c r="H12" s="13">
        <v>118000</v>
      </c>
      <c r="I12" s="13">
        <v>133000</v>
      </c>
      <c r="J12" s="13">
        <v>112000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32000</v>
      </c>
      <c r="F14" s="13">
        <v>12000</v>
      </c>
      <c r="G14" s="13">
        <v>21000</v>
      </c>
      <c r="H14" s="13">
        <v>10000</v>
      </c>
      <c r="I14" s="13">
        <v>30000</v>
      </c>
      <c r="J14" s="13">
        <v>5000</v>
      </c>
      <c r="K14" s="13">
        <v>15000</v>
      </c>
    </row>
    <row r="15" spans="1:11" x14ac:dyDescent="0.2">
      <c r="C15" s="11" t="s">
        <v>28</v>
      </c>
      <c r="D15" s="13">
        <v>41000</v>
      </c>
      <c r="E15" s="13">
        <v>40000</v>
      </c>
      <c r="F15" s="13">
        <v>40000</v>
      </c>
      <c r="G15" s="13">
        <v>41000</v>
      </c>
      <c r="H15" s="13">
        <v>40000</v>
      </c>
      <c r="I15" s="13">
        <v>40000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1259000</v>
      </c>
      <c r="E17" s="13">
        <v>1461000</v>
      </c>
      <c r="F17" s="13">
        <v>1331000</v>
      </c>
      <c r="G17" s="13">
        <v>1312000</v>
      </c>
      <c r="H17" s="13">
        <v>1184000</v>
      </c>
      <c r="I17" s="13">
        <v>1387000</v>
      </c>
      <c r="J17" s="13">
        <v>1189000</v>
      </c>
      <c r="K17" s="13">
        <v>1066000</v>
      </c>
    </row>
    <row r="18" spans="3:11" x14ac:dyDescent="0.2">
      <c r="C18" s="11" t="s">
        <v>30</v>
      </c>
      <c r="D18" s="13">
        <v>727000</v>
      </c>
      <c r="E18" s="13">
        <v>506000</v>
      </c>
      <c r="F18" s="13">
        <v>659000</v>
      </c>
      <c r="G18" s="13">
        <v>636000</v>
      </c>
      <c r="H18" s="13">
        <v>687000</v>
      </c>
      <c r="I18" s="13">
        <v>420000</v>
      </c>
      <c r="J18" s="13">
        <v>597000</v>
      </c>
      <c r="K18" s="13">
        <v>482000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841000</v>
      </c>
      <c r="E21" s="13">
        <v>623000</v>
      </c>
      <c r="F21" s="13">
        <v>769000</v>
      </c>
      <c r="G21" s="13">
        <v>748000</v>
      </c>
      <c r="H21" s="13">
        <v>796000</v>
      </c>
      <c r="I21" s="13">
        <v>529000</v>
      </c>
      <c r="J21" s="13">
        <v>708000</v>
      </c>
      <c r="K21" s="13">
        <v>593000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727000</v>
      </c>
      <c r="E23" s="13">
        <v>506000</v>
      </c>
      <c r="F23" s="13">
        <v>659000</v>
      </c>
      <c r="G23" s="13">
        <v>636000</v>
      </c>
      <c r="H23" s="13">
        <v>687000</v>
      </c>
      <c r="I23" s="13">
        <v>420000</v>
      </c>
      <c r="J23" s="13">
        <v>597000</v>
      </c>
      <c r="K23" s="13">
        <v>482000</v>
      </c>
    </row>
    <row r="24" spans="3:11" x14ac:dyDescent="0.2">
      <c r="C24" s="11" t="s">
        <v>36</v>
      </c>
      <c r="D24" s="13">
        <v>133000</v>
      </c>
      <c r="E24" s="13">
        <v>93000</v>
      </c>
      <c r="F24" s="13">
        <v>107000</v>
      </c>
      <c r="G24" s="13">
        <v>125000</v>
      </c>
      <c r="H24" s="13">
        <v>129000</v>
      </c>
      <c r="I24" s="13">
        <v>62000</v>
      </c>
      <c r="J24" s="13">
        <v>118000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594000</v>
      </c>
      <c r="E26" s="13">
        <v>413000</v>
      </c>
      <c r="F26" s="13">
        <v>552000</v>
      </c>
      <c r="G26" s="13">
        <v>511000</v>
      </c>
      <c r="H26" s="13">
        <v>558000</v>
      </c>
      <c r="I26" s="13">
        <v>358000</v>
      </c>
      <c r="J26" s="13">
        <v>479000</v>
      </c>
      <c r="K26" s="13">
        <v>376000</v>
      </c>
    </row>
    <row r="27" spans="3:11" x14ac:dyDescent="0.2">
      <c r="C27" s="11" t="s">
        <v>38</v>
      </c>
      <c r="D27" s="13">
        <v>595000</v>
      </c>
      <c r="E27" s="13">
        <v>414000</v>
      </c>
      <c r="F27" s="13">
        <v>552000</v>
      </c>
      <c r="G27" s="13">
        <v>512000</v>
      </c>
      <c r="H27" s="13">
        <v>559000</v>
      </c>
      <c r="I27" s="13">
        <v>359000</v>
      </c>
      <c r="J27" s="13">
        <v>479000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595000</v>
      </c>
      <c r="E33" s="13">
        <v>414000</v>
      </c>
      <c r="F33" s="13">
        <v>552000</v>
      </c>
      <c r="G33" s="13">
        <v>512000</v>
      </c>
      <c r="H33" s="13">
        <v>559000</v>
      </c>
      <c r="I33" s="13">
        <v>359000</v>
      </c>
      <c r="J33" s="13">
        <v>479000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414000</v>
      </c>
      <c r="F35" s="13">
        <v>552000</v>
      </c>
      <c r="G35" s="13">
        <v>512000</v>
      </c>
      <c r="H35" s="13">
        <v>559000</v>
      </c>
      <c r="I35" s="13">
        <v>359000</v>
      </c>
      <c r="J35" s="13">
        <v>479000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3132000</v>
      </c>
      <c r="E41" s="13">
        <v>3482000</v>
      </c>
      <c r="F41" s="13">
        <v>3272000</v>
      </c>
      <c r="G41" s="13">
        <v>3657000</v>
      </c>
      <c r="H41" s="13">
        <v>3600000</v>
      </c>
      <c r="I41" s="13">
        <v>3602000</v>
      </c>
      <c r="J41" s="13">
        <v>3651000</v>
      </c>
      <c r="K41" s="13">
        <v>3353000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1222000</v>
      </c>
      <c r="E43" s="13">
        <v>1133000</v>
      </c>
      <c r="F43" s="13">
        <v>1152000</v>
      </c>
      <c r="G43" s="13">
        <v>1170000</v>
      </c>
      <c r="H43" s="13">
        <v>1125000</v>
      </c>
      <c r="I43" s="13">
        <v>1013000</v>
      </c>
      <c r="J43" s="13">
        <v>1012000</v>
      </c>
      <c r="K43" s="13">
        <v>984000</v>
      </c>
    </row>
    <row r="44" spans="2:11" x14ac:dyDescent="0.2">
      <c r="C44" s="11" t="s">
        <v>52</v>
      </c>
      <c r="D44" s="13">
        <v>2057000</v>
      </c>
      <c r="E44" s="13">
        <v>1923000</v>
      </c>
      <c r="F44" s="13">
        <v>1875000</v>
      </c>
      <c r="G44" s="13">
        <v>1802000</v>
      </c>
      <c r="H44" s="13">
        <v>1700000</v>
      </c>
      <c r="I44" s="13">
        <v>1628000</v>
      </c>
      <c r="J44" s="13">
        <v>1626000</v>
      </c>
      <c r="K44" s="13">
        <v>1584000</v>
      </c>
    </row>
    <row r="45" spans="2:11" x14ac:dyDescent="0.2">
      <c r="C45" s="11" t="s">
        <v>53</v>
      </c>
      <c r="D45" s="13">
        <v>426000</v>
      </c>
      <c r="E45" s="13">
        <v>392000</v>
      </c>
      <c r="F45" s="13">
        <v>383000</v>
      </c>
      <c r="G45" s="13">
        <v>419000</v>
      </c>
      <c r="H45" s="13">
        <v>369000</v>
      </c>
      <c r="I45" s="13">
        <v>368000</v>
      </c>
      <c r="J45" s="13">
        <v>468000</v>
      </c>
      <c r="K45" s="13">
        <v>364000</v>
      </c>
    </row>
    <row r="46" spans="2:11" x14ac:dyDescent="0.2">
      <c r="C46" s="11" t="s">
        <v>54</v>
      </c>
      <c r="D46" s="13">
        <v>6837000</v>
      </c>
      <c r="E46" s="13">
        <v>6930000</v>
      </c>
      <c r="F46" s="13">
        <v>6682000</v>
      </c>
      <c r="G46" s="13">
        <v>7048000</v>
      </c>
      <c r="H46" s="13">
        <v>6794000</v>
      </c>
      <c r="I46" s="13">
        <v>6611000</v>
      </c>
      <c r="J46" s="13">
        <v>6757000</v>
      </c>
      <c r="K46" s="13">
        <v>6285000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2676000</v>
      </c>
      <c r="E48" s="13">
        <v>2603000</v>
      </c>
      <c r="F48" s="13">
        <v>2526000</v>
      </c>
      <c r="G48" s="13">
        <v>2463000</v>
      </c>
      <c r="H48" s="13">
        <v>2416000</v>
      </c>
      <c r="I48" s="13">
        <v>2394000</v>
      </c>
      <c r="J48" s="13">
        <v>2293000</v>
      </c>
      <c r="K48" s="13">
        <v>2192000</v>
      </c>
    </row>
    <row r="49" spans="3:11" x14ac:dyDescent="0.2">
      <c r="C49" s="11" t="s">
        <v>57</v>
      </c>
      <c r="D49" s="13">
        <v>4115000</v>
      </c>
      <c r="E49" s="13">
        <v>4156000</v>
      </c>
      <c r="F49" s="13">
        <v>4275000</v>
      </c>
      <c r="G49" s="13">
        <v>4358000</v>
      </c>
      <c r="H49" s="13">
        <v>4378000</v>
      </c>
      <c r="I49" s="13">
        <v>4404000</v>
      </c>
      <c r="J49" s="13">
        <v>4484000</v>
      </c>
      <c r="K49" s="13">
        <v>4412000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211000</v>
      </c>
      <c r="F52" s="13">
        <v>222000</v>
      </c>
      <c r="G52" s="13">
        <v>200000</v>
      </c>
      <c r="H52" s="13">
        <v>208000</v>
      </c>
      <c r="I52" s="13">
        <v>200000</v>
      </c>
      <c r="J52" s="13">
        <v>191000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13860000</v>
      </c>
      <c r="E54" s="13">
        <v>13900000</v>
      </c>
      <c r="F54" s="13">
        <v>13705000</v>
      </c>
      <c r="G54" s="13">
        <v>14069000</v>
      </c>
      <c r="H54" s="13">
        <v>13796000</v>
      </c>
      <c r="I54" s="13">
        <v>13609000</v>
      </c>
      <c r="J54" s="13">
        <v>13725000</v>
      </c>
      <c r="K54" s="13">
        <v>13069000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436000</v>
      </c>
      <c r="F57" s="13">
        <v>387000</v>
      </c>
      <c r="G57" s="13">
        <v>369000</v>
      </c>
      <c r="H57" s="13">
        <v>346000</v>
      </c>
      <c r="I57" s="13">
        <v>457000</v>
      </c>
      <c r="J57" s="13">
        <v>357000</v>
      </c>
      <c r="K57" s="13">
        <v>335000</v>
      </c>
    </row>
    <row r="58" spans="3:11" x14ac:dyDescent="0.2">
      <c r="C58" s="11" t="s">
        <v>66</v>
      </c>
      <c r="D58" s="13">
        <v>1350000</v>
      </c>
      <c r="E58" s="13">
        <v>0</v>
      </c>
      <c r="F58" s="13">
        <v>0</v>
      </c>
      <c r="G58" s="13">
        <v>604000</v>
      </c>
      <c r="H58" s="13">
        <v>604000</v>
      </c>
      <c r="I58" s="13">
        <v>604000</v>
      </c>
      <c r="J58" s="13">
        <v>1101000</v>
      </c>
      <c r="K58" s="13">
        <v>501000</v>
      </c>
    </row>
    <row r="59" spans="3:11" x14ac:dyDescent="0.2">
      <c r="C59" s="11" t="s">
        <v>67</v>
      </c>
      <c r="D59" s="13">
        <v>1282000</v>
      </c>
      <c r="E59" s="13">
        <v>1361000</v>
      </c>
      <c r="F59" s="13">
        <v>1084000</v>
      </c>
      <c r="G59" s="13">
        <v>1118000</v>
      </c>
      <c r="H59" s="13">
        <v>1116000</v>
      </c>
      <c r="I59" s="13">
        <v>1109000</v>
      </c>
      <c r="J59" s="13">
        <v>942000</v>
      </c>
      <c r="K59" s="13">
        <v>975000</v>
      </c>
    </row>
    <row r="60" spans="3:11" x14ac:dyDescent="0.2">
      <c r="C60" s="11" t="s">
        <v>68</v>
      </c>
      <c r="D60" s="13">
        <v>3034000</v>
      </c>
      <c r="E60" s="13">
        <v>1797000</v>
      </c>
      <c r="F60" s="13">
        <v>1471000</v>
      </c>
      <c r="G60" s="13">
        <v>2091000</v>
      </c>
      <c r="H60" s="13">
        <v>2066000</v>
      </c>
      <c r="I60" s="13">
        <v>2170000</v>
      </c>
      <c r="J60" s="13">
        <v>2400000</v>
      </c>
      <c r="K60" s="13">
        <v>1811000</v>
      </c>
    </row>
    <row r="61" spans="3:11" x14ac:dyDescent="0.2">
      <c r="C61" s="11" t="s">
        <v>69</v>
      </c>
      <c r="D61" s="13">
        <v>5228000</v>
      </c>
      <c r="E61" s="13">
        <v>6592000</v>
      </c>
      <c r="F61" s="13">
        <v>6592000</v>
      </c>
      <c r="G61" s="13">
        <v>6592000</v>
      </c>
      <c r="H61" s="13">
        <v>6587000</v>
      </c>
      <c r="I61" s="13">
        <v>6595000</v>
      </c>
      <c r="J61" s="13">
        <v>6595000</v>
      </c>
      <c r="K61" s="13">
        <v>7194000</v>
      </c>
    </row>
    <row r="62" spans="3:11" x14ac:dyDescent="0.2">
      <c r="C62" s="11" t="s">
        <v>70</v>
      </c>
      <c r="D62" s="13">
        <v>940000</v>
      </c>
      <c r="E62" s="13">
        <v>967000</v>
      </c>
      <c r="F62" s="13">
        <v>961000</v>
      </c>
      <c r="G62" s="13">
        <v>1034000</v>
      </c>
      <c r="H62" s="13">
        <v>1051000</v>
      </c>
      <c r="I62" s="13">
        <v>1071000</v>
      </c>
      <c r="J62" s="13">
        <v>1123000</v>
      </c>
      <c r="K62" s="13">
        <v>1077000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9202000</v>
      </c>
      <c r="E66" s="13">
        <v>9357000</v>
      </c>
      <c r="F66" s="13">
        <v>9026000</v>
      </c>
      <c r="G66" s="13">
        <v>9719000</v>
      </c>
      <c r="H66" s="13">
        <v>9707000</v>
      </c>
      <c r="I66" s="13">
        <v>9840000</v>
      </c>
      <c r="J66" s="13">
        <v>10123000</v>
      </c>
      <c r="K66" s="13">
        <v>10087000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7628000</v>
      </c>
      <c r="E72" s="13">
        <v>7186000</v>
      </c>
      <c r="F72" s="13">
        <v>7044000</v>
      </c>
      <c r="G72" s="13">
        <v>6492000</v>
      </c>
      <c r="H72" s="13">
        <v>6099000</v>
      </c>
      <c r="I72" s="13">
        <v>5659000</v>
      </c>
      <c r="J72" s="13">
        <v>5526000</v>
      </c>
      <c r="K72" s="13">
        <v>5048000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4658000</v>
      </c>
      <c r="E76" s="13">
        <v>4543000</v>
      </c>
      <c r="F76" s="13">
        <v>4679000</v>
      </c>
      <c r="G76" s="13">
        <v>4350000</v>
      </c>
      <c r="H76" s="13">
        <v>4089000</v>
      </c>
      <c r="I76" s="13">
        <v>3769000</v>
      </c>
      <c r="J76" s="13">
        <v>3602000</v>
      </c>
      <c r="K76" s="13">
        <v>2982000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595000</v>
      </c>
      <c r="E81" s="13">
        <v>414000</v>
      </c>
      <c r="F81" s="13">
        <v>552000</v>
      </c>
      <c r="G81" s="13">
        <v>512000</v>
      </c>
      <c r="H81" s="13">
        <v>559000</v>
      </c>
      <c r="I81" s="13">
        <v>359000</v>
      </c>
      <c r="J81" s="13">
        <v>479000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117000</v>
      </c>
      <c r="F83" s="13">
        <v>110000</v>
      </c>
      <c r="G83" s="13">
        <v>112000</v>
      </c>
      <c r="H83" s="13">
        <v>109000</v>
      </c>
      <c r="I83" s="13">
        <v>109000</v>
      </c>
      <c r="J83" s="13">
        <v>111000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679000</v>
      </c>
      <c r="F89" s="13">
        <v>653000</v>
      </c>
      <c r="G89" s="13">
        <v>481000</v>
      </c>
      <c r="H89" s="13">
        <v>400000</v>
      </c>
      <c r="I89" s="13">
        <v>718000</v>
      </c>
      <c r="J89" s="13">
        <v>562000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-168000</v>
      </c>
      <c r="F91" s="13">
        <v>-119000</v>
      </c>
      <c r="G91" s="13">
        <v>-113000</v>
      </c>
      <c r="H91" s="13">
        <v>-77000</v>
      </c>
      <c r="I91" s="13">
        <v>-152000</v>
      </c>
      <c r="J91" s="13">
        <v>-117000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-142000</v>
      </c>
      <c r="F94" s="13">
        <v>-114000</v>
      </c>
      <c r="G94" s="13">
        <v>-139000</v>
      </c>
      <c r="H94" s="13">
        <v>-63000</v>
      </c>
      <c r="I94" s="13">
        <v>-177000</v>
      </c>
      <c r="J94" s="13">
        <v>-174000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-117000</v>
      </c>
      <c r="F96" s="13">
        <v>-119000</v>
      </c>
      <c r="G96" s="13">
        <v>-119000</v>
      </c>
      <c r="H96" s="13">
        <v>-119000</v>
      </c>
      <c r="I96" s="13">
        <v>-95000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-314000</v>
      </c>
      <c r="F100" s="13">
        <v>-919000</v>
      </c>
      <c r="G100" s="13">
        <v>-290000</v>
      </c>
      <c r="H100" s="13">
        <v>-339000</v>
      </c>
      <c r="I100" s="13">
        <v>-597000</v>
      </c>
      <c r="J100" s="13">
        <v>-93000</v>
      </c>
      <c r="K100" s="13">
        <v>1141000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-4000</v>
      </c>
      <c r="G101" s="13">
        <v>4000</v>
      </c>
      <c r="H101" s="13">
        <v>0</v>
      </c>
      <c r="I101" s="13">
        <v>6000</v>
      </c>
      <c r="J101" s="13">
        <v>6000</v>
      </c>
      <c r="K101" s="13">
        <v>-13000</v>
      </c>
    </row>
    <row r="102" spans="3:11" x14ac:dyDescent="0.2">
      <c r="C102" s="11" t="s">
        <v>20</v>
      </c>
      <c r="D102" s="13">
        <v>-350000</v>
      </c>
      <c r="E102" s="13">
        <v>211000</v>
      </c>
      <c r="F102" s="13">
        <v>-384000</v>
      </c>
      <c r="G102" s="13">
        <v>56000</v>
      </c>
      <c r="H102" s="13">
        <v>-2000</v>
      </c>
      <c r="I102" s="13">
        <v>-50000</v>
      </c>
      <c r="J102" s="13">
        <v>301000</v>
      </c>
      <c r="K102" s="13">
        <v>1402000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346700</v>
      </c>
      <c r="E8" s="13">
        <v>289500</v>
      </c>
      <c r="F8" s="13">
        <v>268700</v>
      </c>
      <c r="G8" s="13">
        <v>279100</v>
      </c>
      <c r="H8" s="13">
        <v>331500</v>
      </c>
      <c r="I8" s="13">
        <v>271000</v>
      </c>
      <c r="J8" s="13">
        <v>250400</v>
      </c>
      <c r="K8" s="13">
        <v>137800</v>
      </c>
    </row>
    <row r="9" spans="1:11" x14ac:dyDescent="0.2">
      <c r="C9" s="11" t="s">
        <v>22</v>
      </c>
      <c r="D9" s="13">
        <v>212700</v>
      </c>
      <c r="E9" s="13">
        <v>174800</v>
      </c>
      <c r="F9" s="13">
        <v>163700</v>
      </c>
      <c r="G9" s="13">
        <v>175900</v>
      </c>
      <c r="H9" s="13">
        <v>201900</v>
      </c>
      <c r="I9" s="13">
        <v>165100</v>
      </c>
      <c r="J9" s="13">
        <v>159500</v>
      </c>
      <c r="K9" s="13">
        <v>114000</v>
      </c>
    </row>
    <row r="10" spans="1:11" x14ac:dyDescent="0.2">
      <c r="C10" s="11" t="s">
        <v>23</v>
      </c>
      <c r="D10" s="13">
        <v>134000</v>
      </c>
      <c r="E10" s="13">
        <v>114700</v>
      </c>
      <c r="F10" s="13">
        <v>105000</v>
      </c>
      <c r="G10" s="13">
        <v>103200</v>
      </c>
      <c r="H10" s="13">
        <v>129600</v>
      </c>
      <c r="I10" s="13">
        <v>105900</v>
      </c>
      <c r="J10" s="13">
        <v>90900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249600</v>
      </c>
      <c r="F17" s="13">
        <v>236700</v>
      </c>
      <c r="G17" s="13">
        <v>244800</v>
      </c>
      <c r="H17" s="13">
        <v>277700</v>
      </c>
      <c r="I17" s="13">
        <v>233100</v>
      </c>
      <c r="J17" s="13">
        <v>217300</v>
      </c>
      <c r="K17" s="13">
        <v>165600</v>
      </c>
    </row>
    <row r="18" spans="3:11" x14ac:dyDescent="0.2">
      <c r="C18" s="11" t="s">
        <v>30</v>
      </c>
      <c r="D18" s="13">
        <v>51800</v>
      </c>
      <c r="E18" s="13">
        <v>39900</v>
      </c>
      <c r="F18" s="13">
        <v>32000</v>
      </c>
      <c r="G18" s="13">
        <v>34300</v>
      </c>
      <c r="H18" s="13">
        <v>53800</v>
      </c>
      <c r="I18" s="13">
        <v>37900</v>
      </c>
      <c r="J18" s="13">
        <v>33100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800</v>
      </c>
      <c r="G20" s="13">
        <v>1200</v>
      </c>
      <c r="H20" s="13">
        <v>2300</v>
      </c>
      <c r="I20" s="13">
        <v>800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56600</v>
      </c>
      <c r="E21" s="13">
        <v>46900</v>
      </c>
      <c r="F21" s="13">
        <v>38500</v>
      </c>
      <c r="G21" s="13">
        <v>41400</v>
      </c>
      <c r="H21" s="13">
        <v>62300</v>
      </c>
      <c r="I21" s="13">
        <v>44600</v>
      </c>
      <c r="J21" s="13">
        <v>40200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51000</v>
      </c>
      <c r="E23" s="13">
        <v>41200</v>
      </c>
      <c r="F23" s="13">
        <v>32800</v>
      </c>
      <c r="G23" s="13">
        <v>35500</v>
      </c>
      <c r="H23" s="13">
        <v>56100</v>
      </c>
      <c r="I23" s="13">
        <v>38700</v>
      </c>
      <c r="J23" s="13">
        <v>34300</v>
      </c>
      <c r="K23" s="13">
        <v>-26700</v>
      </c>
    </row>
    <row r="24" spans="3:11" x14ac:dyDescent="0.2">
      <c r="C24" s="11" t="s">
        <v>36</v>
      </c>
      <c r="D24" s="13">
        <v>12800</v>
      </c>
      <c r="E24" s="13">
        <v>10500</v>
      </c>
      <c r="F24" s="13">
        <v>8800</v>
      </c>
      <c r="G24" s="13">
        <v>9100</v>
      </c>
      <c r="H24" s="13">
        <v>13300</v>
      </c>
      <c r="I24" s="13">
        <v>9600</v>
      </c>
      <c r="J24" s="13">
        <v>8900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30700</v>
      </c>
      <c r="F26" s="13">
        <v>24000</v>
      </c>
      <c r="G26" s="13">
        <v>26400</v>
      </c>
      <c r="H26" s="13">
        <v>42800</v>
      </c>
      <c r="I26" s="13">
        <v>29100</v>
      </c>
      <c r="J26" s="13">
        <v>25400</v>
      </c>
      <c r="K26" s="13">
        <v>-21100</v>
      </c>
    </row>
    <row r="27" spans="3:11" x14ac:dyDescent="0.2">
      <c r="C27" s="11" t="s">
        <v>38</v>
      </c>
      <c r="D27" s="13">
        <v>38200</v>
      </c>
      <c r="E27" s="13">
        <v>30700</v>
      </c>
      <c r="F27" s="13">
        <v>24000</v>
      </c>
      <c r="G27" s="13">
        <v>26400</v>
      </c>
      <c r="H27" s="13">
        <v>42800</v>
      </c>
      <c r="I27" s="13">
        <v>29100</v>
      </c>
      <c r="J27" s="13">
        <v>25400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-800</v>
      </c>
      <c r="G32" s="13">
        <v>-1200</v>
      </c>
      <c r="H32" s="13">
        <v>-2300</v>
      </c>
      <c r="I32" s="13">
        <v>-800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38200</v>
      </c>
      <c r="E33" s="13">
        <v>30700</v>
      </c>
      <c r="F33" s="13">
        <v>24000</v>
      </c>
      <c r="G33" s="13">
        <v>26400</v>
      </c>
      <c r="H33" s="13">
        <v>42800</v>
      </c>
      <c r="I33" s="13">
        <v>29100</v>
      </c>
      <c r="J33" s="13">
        <v>25400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30700</v>
      </c>
      <c r="F35" s="13">
        <v>24000</v>
      </c>
      <c r="G35" s="13">
        <v>26400</v>
      </c>
      <c r="H35" s="13">
        <v>42800</v>
      </c>
      <c r="I35" s="13">
        <v>29100</v>
      </c>
      <c r="J35" s="13">
        <v>25400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75500</v>
      </c>
      <c r="F41" s="13">
        <v>73100</v>
      </c>
      <c r="G41" s="13">
        <v>64400</v>
      </c>
      <c r="H41" s="13">
        <v>62700</v>
      </c>
      <c r="I41" s="13">
        <v>83100</v>
      </c>
      <c r="J41" s="13">
        <v>92100</v>
      </c>
      <c r="K41" s="13">
        <v>61100</v>
      </c>
    </row>
    <row r="42" spans="2:11" x14ac:dyDescent="0.2">
      <c r="C42" s="11" t="s">
        <v>50</v>
      </c>
      <c r="D42" s="13">
        <v>177300</v>
      </c>
      <c r="E42" s="13">
        <v>262500</v>
      </c>
      <c r="F42" s="13">
        <v>338900</v>
      </c>
      <c r="G42" s="13">
        <v>336000</v>
      </c>
      <c r="H42" s="13">
        <v>312900</v>
      </c>
      <c r="I42" s="13">
        <v>233000</v>
      </c>
      <c r="J42" s="13">
        <v>207000</v>
      </c>
      <c r="K42" s="13">
        <v>156100</v>
      </c>
    </row>
    <row r="43" spans="2:11" x14ac:dyDescent="0.2">
      <c r="C43" s="11" t="s">
        <v>51</v>
      </c>
      <c r="D43" s="13">
        <v>14400</v>
      </c>
      <c r="E43" s="13">
        <v>22100</v>
      </c>
      <c r="F43" s="13">
        <v>24800</v>
      </c>
      <c r="G43" s="13">
        <v>20500</v>
      </c>
      <c r="H43" s="13">
        <v>16600</v>
      </c>
      <c r="I43" s="13">
        <v>19300</v>
      </c>
      <c r="J43" s="13">
        <v>24800</v>
      </c>
      <c r="K43" s="13">
        <v>16800</v>
      </c>
    </row>
    <row r="44" spans="2:11" x14ac:dyDescent="0.2">
      <c r="C44" s="11" t="s">
        <v>52</v>
      </c>
      <c r="D44" s="13">
        <v>128700</v>
      </c>
      <c r="E44" s="13">
        <v>175100</v>
      </c>
      <c r="F44" s="13">
        <v>149400</v>
      </c>
      <c r="G44" s="13">
        <v>136500</v>
      </c>
      <c r="H44" s="13">
        <v>134400</v>
      </c>
      <c r="I44" s="13">
        <v>161000</v>
      </c>
      <c r="J44" s="13">
        <v>126700</v>
      </c>
      <c r="K44" s="13">
        <v>136400</v>
      </c>
    </row>
    <row r="45" spans="2:11" x14ac:dyDescent="0.2">
      <c r="C45" s="11" t="s">
        <v>53</v>
      </c>
      <c r="D45" s="13">
        <v>10000</v>
      </c>
      <c r="E45" s="13">
        <v>11600</v>
      </c>
      <c r="F45" s="13">
        <v>11700</v>
      </c>
      <c r="G45" s="13">
        <v>9500</v>
      </c>
      <c r="H45" s="13">
        <v>8800</v>
      </c>
      <c r="I45" s="13">
        <v>9200</v>
      </c>
      <c r="J45" s="13">
        <v>10600</v>
      </c>
      <c r="K45" s="13">
        <v>5200</v>
      </c>
    </row>
    <row r="46" spans="2:11" x14ac:dyDescent="0.2">
      <c r="C46" s="11" t="s">
        <v>54</v>
      </c>
      <c r="D46" s="13">
        <v>447600</v>
      </c>
      <c r="E46" s="13">
        <v>546900</v>
      </c>
      <c r="F46" s="13">
        <v>597800</v>
      </c>
      <c r="G46" s="13">
        <v>566900</v>
      </c>
      <c r="H46" s="13">
        <v>535300</v>
      </c>
      <c r="I46" s="13">
        <v>505700</v>
      </c>
      <c r="J46" s="13">
        <v>461200</v>
      </c>
      <c r="K46" s="13">
        <v>375600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321600</v>
      </c>
      <c r="E48" s="13">
        <v>336700</v>
      </c>
      <c r="F48" s="13">
        <v>339500</v>
      </c>
      <c r="G48" s="13">
        <v>355800</v>
      </c>
      <c r="H48" s="13">
        <v>365500</v>
      </c>
      <c r="I48" s="13">
        <v>375600</v>
      </c>
      <c r="J48" s="13">
        <v>383500</v>
      </c>
      <c r="K48" s="13">
        <v>395000</v>
      </c>
    </row>
    <row r="49" spans="3:11" x14ac:dyDescent="0.2">
      <c r="C49" s="11" t="s">
        <v>57</v>
      </c>
      <c r="D49" s="13">
        <v>72300</v>
      </c>
      <c r="E49" s="13">
        <v>74900</v>
      </c>
      <c r="F49" s="13">
        <v>76100</v>
      </c>
      <c r="G49" s="13">
        <v>77300</v>
      </c>
      <c r="H49" s="13">
        <v>77500</v>
      </c>
      <c r="I49" s="13">
        <v>74900</v>
      </c>
      <c r="J49" s="13">
        <v>75800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19600</v>
      </c>
      <c r="F52" s="13">
        <v>17300</v>
      </c>
      <c r="G52" s="13">
        <v>17900</v>
      </c>
      <c r="H52" s="13">
        <v>20100</v>
      </c>
      <c r="I52" s="13">
        <v>18000</v>
      </c>
      <c r="J52" s="13">
        <v>16400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862000</v>
      </c>
      <c r="E54" s="13">
        <v>978200</v>
      </c>
      <c r="F54" s="13">
        <v>1030700</v>
      </c>
      <c r="G54" s="13">
        <v>1017800</v>
      </c>
      <c r="H54" s="13">
        <v>998400</v>
      </c>
      <c r="I54" s="13">
        <v>974200</v>
      </c>
      <c r="J54" s="13">
        <v>936900</v>
      </c>
      <c r="K54" s="13">
        <v>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84600</v>
      </c>
      <c r="F57" s="13">
        <v>80200</v>
      </c>
      <c r="G57" s="13">
        <v>75600</v>
      </c>
      <c r="H57" s="13">
        <v>69800</v>
      </c>
      <c r="I57" s="13">
        <v>84100</v>
      </c>
      <c r="J57" s="13">
        <v>75300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128800</v>
      </c>
      <c r="E59" s="13">
        <v>133000</v>
      </c>
      <c r="F59" s="13">
        <v>125000</v>
      </c>
      <c r="G59" s="13">
        <v>117600</v>
      </c>
      <c r="H59" s="13">
        <v>125700</v>
      </c>
      <c r="I59" s="13">
        <v>131900</v>
      </c>
      <c r="J59" s="13">
        <v>128300</v>
      </c>
      <c r="K59" s="13">
        <v>107400</v>
      </c>
    </row>
    <row r="60" spans="3:11" x14ac:dyDescent="0.2">
      <c r="C60" s="11" t="s">
        <v>68</v>
      </c>
      <c r="D60" s="13">
        <v>184400</v>
      </c>
      <c r="E60" s="13">
        <v>217600</v>
      </c>
      <c r="F60" s="13">
        <v>205200</v>
      </c>
      <c r="G60" s="13">
        <v>193200</v>
      </c>
      <c r="H60" s="13">
        <v>195500</v>
      </c>
      <c r="I60" s="13">
        <v>215900</v>
      </c>
      <c r="J60" s="13">
        <v>203600</v>
      </c>
      <c r="K60" s="13">
        <v>156900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209300</v>
      </c>
      <c r="E62" s="13">
        <v>228800</v>
      </c>
      <c r="F62" s="13">
        <v>231300</v>
      </c>
      <c r="G62" s="13">
        <v>242800</v>
      </c>
      <c r="H62" s="13">
        <v>250300</v>
      </c>
      <c r="I62" s="13">
        <v>259000</v>
      </c>
      <c r="J62" s="13">
        <v>263300</v>
      </c>
      <c r="K62" s="13">
        <v>273400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393700</v>
      </c>
      <c r="E66" s="13">
        <v>446400</v>
      </c>
      <c r="F66" s="13">
        <v>436400</v>
      </c>
      <c r="G66" s="13">
        <v>436000</v>
      </c>
      <c r="H66" s="13">
        <v>445800</v>
      </c>
      <c r="I66" s="13">
        <v>475000</v>
      </c>
      <c r="J66" s="13">
        <v>466900</v>
      </c>
      <c r="K66" s="13">
        <v>430300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358600</v>
      </c>
      <c r="F72" s="13">
        <v>419500</v>
      </c>
      <c r="G72" s="13">
        <v>406400</v>
      </c>
      <c r="H72" s="13">
        <v>380000</v>
      </c>
      <c r="I72" s="13">
        <v>337200</v>
      </c>
      <c r="J72" s="13">
        <v>308100</v>
      </c>
      <c r="K72" s="13">
        <v>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531700</v>
      </c>
      <c r="F76" s="13">
        <v>594300</v>
      </c>
      <c r="G76" s="13">
        <v>581800</v>
      </c>
      <c r="H76" s="13">
        <v>552600</v>
      </c>
      <c r="I76" s="13">
        <v>499200</v>
      </c>
      <c r="J76" s="13">
        <v>470000</v>
      </c>
      <c r="K76" s="13">
        <v>431200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38200</v>
      </c>
      <c r="E81" s="13">
        <v>30700</v>
      </c>
      <c r="F81" s="13">
        <v>24000</v>
      </c>
      <c r="G81" s="13">
        <v>26400</v>
      </c>
      <c r="H81" s="13">
        <v>42800</v>
      </c>
      <c r="I81" s="13">
        <v>29100</v>
      </c>
      <c r="J81" s="13">
        <v>25400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5800</v>
      </c>
      <c r="G83" s="13">
        <v>5900</v>
      </c>
      <c r="H83" s="13">
        <v>6200</v>
      </c>
      <c r="I83" s="13">
        <v>5900</v>
      </c>
      <c r="J83" s="13">
        <v>5900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19800</v>
      </c>
      <c r="F89" s="13">
        <v>25200</v>
      </c>
      <c r="G89" s="13">
        <v>26900</v>
      </c>
      <c r="H89" s="13">
        <v>56700</v>
      </c>
      <c r="I89" s="13">
        <v>19700</v>
      </c>
      <c r="J89" s="13">
        <v>79500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-3400</v>
      </c>
      <c r="F91" s="13">
        <v>-2600</v>
      </c>
      <c r="G91" s="13">
        <v>-2800</v>
      </c>
      <c r="H91" s="13">
        <v>-1600</v>
      </c>
      <c r="I91" s="13">
        <v>-2500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69300</v>
      </c>
      <c r="F94" s="13">
        <v>-21800</v>
      </c>
      <c r="G94" s="13">
        <v>-21300</v>
      </c>
      <c r="H94" s="13">
        <v>-72300</v>
      </c>
      <c r="I94" s="13">
        <v>-68900</v>
      </c>
      <c r="J94" s="13">
        <v>-12100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-87600</v>
      </c>
      <c r="F100" s="13">
        <v>-10100</v>
      </c>
      <c r="G100" s="13">
        <v>1600</v>
      </c>
      <c r="H100" s="13">
        <v>2900</v>
      </c>
      <c r="I100" s="13">
        <v>400</v>
      </c>
      <c r="J100" s="13">
        <v>100</v>
      </c>
      <c r="K100" s="13">
        <v>-13100</v>
      </c>
    </row>
    <row r="101" spans="3:11" x14ac:dyDescent="0.2">
      <c r="C101" s="11" t="s">
        <v>19</v>
      </c>
      <c r="D101" s="13">
        <v>-1800</v>
      </c>
      <c r="E101" s="13">
        <v>-200</v>
      </c>
      <c r="F101" s="13">
        <v>-600</v>
      </c>
      <c r="G101" s="13">
        <v>800</v>
      </c>
      <c r="H101" s="13">
        <v>1600</v>
      </c>
      <c r="I101" s="13">
        <v>-200</v>
      </c>
      <c r="J101" s="13">
        <v>3000</v>
      </c>
      <c r="K101" s="13">
        <v>-900</v>
      </c>
    </row>
    <row r="102" spans="3:11" x14ac:dyDescent="0.2">
      <c r="C102" s="11" t="s">
        <v>20</v>
      </c>
      <c r="D102" s="13">
        <v>41500</v>
      </c>
      <c r="E102" s="13">
        <v>1300</v>
      </c>
      <c r="F102" s="13">
        <v>-7400</v>
      </c>
      <c r="G102" s="13">
        <v>8000</v>
      </c>
      <c r="H102" s="13">
        <v>-11100</v>
      </c>
      <c r="I102" s="13">
        <v>-49000</v>
      </c>
      <c r="J102" s="13">
        <v>70600</v>
      </c>
      <c r="K102" s="13">
        <v>11300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90700</v>
      </c>
      <c r="E8" s="13">
        <v>89200</v>
      </c>
      <c r="F8" s="13">
        <v>86500</v>
      </c>
      <c r="G8" s="13">
        <v>80300</v>
      </c>
      <c r="H8" s="13">
        <v>79300</v>
      </c>
      <c r="I8" s="13">
        <v>77200</v>
      </c>
      <c r="J8" s="13">
        <v>75000</v>
      </c>
      <c r="K8" s="13">
        <v>73900</v>
      </c>
    </row>
    <row r="9" spans="1:11" x14ac:dyDescent="0.2">
      <c r="C9" s="11" t="s">
        <v>22</v>
      </c>
      <c r="D9" s="13">
        <v>35700</v>
      </c>
      <c r="E9" s="13">
        <v>35700</v>
      </c>
      <c r="F9" s="13">
        <v>36000</v>
      </c>
      <c r="G9" s="13">
        <v>32700</v>
      </c>
      <c r="H9" s="13">
        <v>32100</v>
      </c>
      <c r="I9" s="13">
        <v>33300</v>
      </c>
      <c r="J9" s="13">
        <v>33100</v>
      </c>
      <c r="K9" s="13">
        <v>32300</v>
      </c>
    </row>
    <row r="10" spans="1:11" x14ac:dyDescent="0.2">
      <c r="C10" s="11" t="s">
        <v>23</v>
      </c>
      <c r="D10" s="13">
        <v>55000</v>
      </c>
      <c r="E10" s="13">
        <v>53500</v>
      </c>
      <c r="F10" s="13">
        <v>50500</v>
      </c>
      <c r="G10" s="13">
        <v>47600</v>
      </c>
      <c r="H10" s="13">
        <v>47200</v>
      </c>
      <c r="I10" s="13">
        <v>43900</v>
      </c>
      <c r="J10" s="13">
        <v>41900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20900</v>
      </c>
      <c r="G12" s="13">
        <v>19000</v>
      </c>
      <c r="H12" s="13">
        <v>20900</v>
      </c>
      <c r="I12" s="13">
        <v>18900</v>
      </c>
      <c r="J12" s="13">
        <v>19400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-100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110800</v>
      </c>
      <c r="F17" s="13">
        <v>109500</v>
      </c>
      <c r="G17" s="13">
        <v>97700</v>
      </c>
      <c r="H17" s="13">
        <v>97900</v>
      </c>
      <c r="I17" s="13">
        <v>93300</v>
      </c>
      <c r="J17" s="13">
        <v>96500</v>
      </c>
      <c r="K17" s="13">
        <v>91600</v>
      </c>
    </row>
    <row r="18" spans="3:11" x14ac:dyDescent="0.2">
      <c r="C18" s="11" t="s">
        <v>30</v>
      </c>
      <c r="D18" s="13">
        <v>-34200</v>
      </c>
      <c r="E18" s="13">
        <v>-21600</v>
      </c>
      <c r="F18" s="13">
        <v>-23000</v>
      </c>
      <c r="G18" s="13">
        <v>-17400</v>
      </c>
      <c r="H18" s="13">
        <v>-18600</v>
      </c>
      <c r="I18" s="13">
        <v>-16100</v>
      </c>
      <c r="J18" s="13">
        <v>-21500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-500</v>
      </c>
      <c r="G20" s="13">
        <v>200</v>
      </c>
      <c r="H20" s="13">
        <v>600</v>
      </c>
      <c r="I20" s="13">
        <v>-300</v>
      </c>
      <c r="J20" s="13">
        <v>1900</v>
      </c>
      <c r="K20" s="13">
        <v>400</v>
      </c>
    </row>
    <row r="21" spans="3:11" x14ac:dyDescent="0.2">
      <c r="C21" s="11" t="s">
        <v>33</v>
      </c>
      <c r="D21" s="13">
        <v>-30900</v>
      </c>
      <c r="E21" s="13">
        <v>-18100</v>
      </c>
      <c r="F21" s="13">
        <v>-19100</v>
      </c>
      <c r="G21" s="13">
        <v>-13100</v>
      </c>
      <c r="H21" s="13">
        <v>-13900</v>
      </c>
      <c r="I21" s="13">
        <v>-12300</v>
      </c>
      <c r="J21" s="13">
        <v>-15900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-22300</v>
      </c>
      <c r="F23" s="13">
        <v>-23500</v>
      </c>
      <c r="G23" s="13">
        <v>-17300</v>
      </c>
      <c r="H23" s="13">
        <v>-18000</v>
      </c>
      <c r="I23" s="13">
        <v>-16400</v>
      </c>
      <c r="J23" s="13">
        <v>-19600</v>
      </c>
      <c r="K23" s="13">
        <v>-17300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400</v>
      </c>
      <c r="H24" s="13">
        <v>700</v>
      </c>
      <c r="I24" s="13">
        <v>400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-22900</v>
      </c>
      <c r="F26" s="13">
        <v>-23700</v>
      </c>
      <c r="G26" s="13">
        <v>-17700</v>
      </c>
      <c r="H26" s="13">
        <v>-18800</v>
      </c>
      <c r="I26" s="13">
        <v>-16800</v>
      </c>
      <c r="J26" s="13">
        <v>-20100</v>
      </c>
      <c r="K26" s="13">
        <v>-17500</v>
      </c>
    </row>
    <row r="27" spans="3:11" x14ac:dyDescent="0.2">
      <c r="C27" s="11" t="s">
        <v>38</v>
      </c>
      <c r="D27" s="13">
        <v>-35200</v>
      </c>
      <c r="E27" s="13">
        <v>-22900</v>
      </c>
      <c r="F27" s="13">
        <v>-23700</v>
      </c>
      <c r="G27" s="13">
        <v>-17700</v>
      </c>
      <c r="H27" s="13">
        <v>-18800</v>
      </c>
      <c r="I27" s="13">
        <v>-16800</v>
      </c>
      <c r="J27" s="13">
        <v>-20100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500</v>
      </c>
      <c r="G32" s="13">
        <v>-200</v>
      </c>
      <c r="H32" s="13">
        <v>-600</v>
      </c>
      <c r="I32" s="13">
        <v>300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-35200</v>
      </c>
      <c r="E33" s="13">
        <v>-22900</v>
      </c>
      <c r="F33" s="13">
        <v>-23700</v>
      </c>
      <c r="G33" s="13">
        <v>-17700</v>
      </c>
      <c r="H33" s="13">
        <v>-18800</v>
      </c>
      <c r="I33" s="13">
        <v>-16800</v>
      </c>
      <c r="J33" s="13">
        <v>-20100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-22900</v>
      </c>
      <c r="F35" s="13">
        <v>-23700</v>
      </c>
      <c r="G35" s="13">
        <v>-17700</v>
      </c>
      <c r="H35" s="13">
        <v>-18800</v>
      </c>
      <c r="I35" s="13">
        <v>-16800</v>
      </c>
      <c r="J35" s="13">
        <v>-20100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116600</v>
      </c>
      <c r="F41" s="13">
        <v>104600</v>
      </c>
      <c r="G41" s="13">
        <v>101100</v>
      </c>
      <c r="H41" s="13">
        <v>94100</v>
      </c>
      <c r="I41" s="13">
        <v>104000</v>
      </c>
      <c r="J41" s="13">
        <v>118600</v>
      </c>
      <c r="K41" s="13">
        <v>84700</v>
      </c>
    </row>
    <row r="42" spans="2:11" x14ac:dyDescent="0.2">
      <c r="C42" s="11" t="s">
        <v>50</v>
      </c>
      <c r="D42" s="13">
        <v>101900</v>
      </c>
      <c r="E42" s="13">
        <v>86800</v>
      </c>
      <c r="F42" s="13">
        <v>96300</v>
      </c>
      <c r="G42" s="13">
        <v>96300</v>
      </c>
      <c r="H42" s="13">
        <v>92500</v>
      </c>
      <c r="I42" s="13">
        <v>74700</v>
      </c>
      <c r="J42" s="13">
        <v>60600</v>
      </c>
      <c r="K42" s="13">
        <v>87900</v>
      </c>
    </row>
    <row r="43" spans="2:11" x14ac:dyDescent="0.2">
      <c r="C43" s="11" t="s">
        <v>51</v>
      </c>
      <c r="D43" s="13">
        <v>84800</v>
      </c>
      <c r="E43" s="13">
        <v>74600</v>
      </c>
      <c r="F43" s="13">
        <v>59400</v>
      </c>
      <c r="G43" s="13">
        <v>62000</v>
      </c>
      <c r="H43" s="13">
        <v>81100</v>
      </c>
      <c r="I43" s="13">
        <v>61600</v>
      </c>
      <c r="J43" s="13">
        <v>51900</v>
      </c>
      <c r="K43" s="13">
        <v>63500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27400</v>
      </c>
      <c r="F45" s="13">
        <v>28700</v>
      </c>
      <c r="G45" s="13">
        <v>27200</v>
      </c>
      <c r="H45" s="13">
        <v>26100</v>
      </c>
      <c r="I45" s="13">
        <v>26100</v>
      </c>
      <c r="J45" s="13">
        <v>23600</v>
      </c>
      <c r="K45" s="13">
        <v>21500</v>
      </c>
    </row>
    <row r="46" spans="2:11" x14ac:dyDescent="0.2">
      <c r="C46" s="11" t="s">
        <v>54</v>
      </c>
      <c r="D46" s="13">
        <v>328300</v>
      </c>
      <c r="E46" s="13">
        <v>305400</v>
      </c>
      <c r="F46" s="13">
        <v>289100</v>
      </c>
      <c r="G46" s="13">
        <v>286600</v>
      </c>
      <c r="H46" s="13">
        <v>293700</v>
      </c>
      <c r="I46" s="13">
        <v>266500</v>
      </c>
      <c r="J46" s="13">
        <v>254700</v>
      </c>
      <c r="K46" s="13">
        <v>257600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75200</v>
      </c>
      <c r="F48" s="13">
        <v>77400</v>
      </c>
      <c r="G48" s="13">
        <v>81100</v>
      </c>
      <c r="H48" s="13">
        <v>80500</v>
      </c>
      <c r="I48" s="13">
        <v>84100</v>
      </c>
      <c r="J48" s="13">
        <v>87000</v>
      </c>
      <c r="K48" s="13">
        <v>88900</v>
      </c>
    </row>
    <row r="49" spans="3:11" x14ac:dyDescent="0.2">
      <c r="C49" s="11" t="s">
        <v>57</v>
      </c>
      <c r="D49" s="13">
        <v>21100</v>
      </c>
      <c r="E49" s="13">
        <v>21600</v>
      </c>
      <c r="F49" s="13">
        <v>22200</v>
      </c>
      <c r="G49" s="13">
        <v>21100</v>
      </c>
      <c r="H49" s="13">
        <v>21600</v>
      </c>
      <c r="I49" s="13">
        <v>22000</v>
      </c>
      <c r="J49" s="13">
        <v>22400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27000</v>
      </c>
      <c r="F52" s="13">
        <v>24900</v>
      </c>
      <c r="G52" s="13">
        <v>25300</v>
      </c>
      <c r="H52" s="13">
        <v>25800</v>
      </c>
      <c r="I52" s="13">
        <v>22800</v>
      </c>
      <c r="J52" s="13">
        <v>22500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441300</v>
      </c>
      <c r="E54" s="13">
        <v>429200</v>
      </c>
      <c r="F54" s="13">
        <v>413600</v>
      </c>
      <c r="G54" s="13">
        <v>414100</v>
      </c>
      <c r="H54" s="13">
        <v>421500</v>
      </c>
      <c r="I54" s="13">
        <v>395300</v>
      </c>
      <c r="J54" s="13">
        <v>386600</v>
      </c>
      <c r="K54" s="13">
        <v>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3700</v>
      </c>
      <c r="G57" s="13">
        <v>800</v>
      </c>
      <c r="H57" s="13">
        <v>2200</v>
      </c>
      <c r="I57" s="13">
        <v>200</v>
      </c>
      <c r="J57" s="13">
        <v>300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2700</v>
      </c>
      <c r="F58" s="13">
        <v>3900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210900</v>
      </c>
      <c r="E59" s="13">
        <v>189000</v>
      </c>
      <c r="F59" s="13">
        <v>171900</v>
      </c>
      <c r="G59" s="13">
        <v>177200</v>
      </c>
      <c r="H59" s="13">
        <v>181400</v>
      </c>
      <c r="I59" s="13">
        <v>157300</v>
      </c>
      <c r="J59" s="13">
        <v>147300</v>
      </c>
      <c r="K59" s="13">
        <v>151900</v>
      </c>
    </row>
    <row r="60" spans="3:11" x14ac:dyDescent="0.2">
      <c r="C60" s="11" t="s">
        <v>68</v>
      </c>
      <c r="D60" s="13">
        <v>219300</v>
      </c>
      <c r="E60" s="13">
        <v>195200</v>
      </c>
      <c r="F60" s="13">
        <v>179500</v>
      </c>
      <c r="G60" s="13">
        <v>182400</v>
      </c>
      <c r="H60" s="13">
        <v>188000</v>
      </c>
      <c r="I60" s="13">
        <v>162000</v>
      </c>
      <c r="J60" s="13">
        <v>152100</v>
      </c>
      <c r="K60" s="13">
        <v>161700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1700</v>
      </c>
      <c r="I61" s="13">
        <v>2800</v>
      </c>
      <c r="J61" s="13">
        <v>3900</v>
      </c>
      <c r="K61" s="13">
        <v>5000</v>
      </c>
    </row>
    <row r="62" spans="3:11" x14ac:dyDescent="0.2">
      <c r="C62" s="11" t="s">
        <v>70</v>
      </c>
      <c r="D62" s="13">
        <v>51300</v>
      </c>
      <c r="E62" s="13">
        <v>54300</v>
      </c>
      <c r="F62" s="13">
        <v>56700</v>
      </c>
      <c r="G62" s="13">
        <v>59600</v>
      </c>
      <c r="H62" s="13">
        <v>59900</v>
      </c>
      <c r="I62" s="13">
        <v>62300</v>
      </c>
      <c r="J62" s="13">
        <v>61200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270600</v>
      </c>
      <c r="E66" s="13">
        <v>249500</v>
      </c>
      <c r="F66" s="13">
        <v>236300</v>
      </c>
      <c r="G66" s="13">
        <v>242600</v>
      </c>
      <c r="H66" s="13">
        <v>249600</v>
      </c>
      <c r="I66" s="13">
        <v>227000</v>
      </c>
      <c r="J66" s="13">
        <v>217100</v>
      </c>
      <c r="K66" s="13">
        <v>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-563400</v>
      </c>
      <c r="E72" s="13">
        <v>-528300</v>
      </c>
      <c r="F72" s="13">
        <v>-505400</v>
      </c>
      <c r="G72" s="13">
        <v>-481700</v>
      </c>
      <c r="H72" s="13">
        <v>-464000</v>
      </c>
      <c r="I72" s="13">
        <v>-445200</v>
      </c>
      <c r="J72" s="13">
        <v>-428500</v>
      </c>
      <c r="K72" s="13">
        <v>-408300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179700</v>
      </c>
      <c r="F76" s="13">
        <v>177300</v>
      </c>
      <c r="G76" s="13">
        <v>171500</v>
      </c>
      <c r="H76" s="13">
        <v>171900</v>
      </c>
      <c r="I76" s="13">
        <v>168300</v>
      </c>
      <c r="J76" s="13">
        <v>169500</v>
      </c>
      <c r="K76" s="13">
        <v>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-35200</v>
      </c>
      <c r="E81" s="13">
        <v>-22900</v>
      </c>
      <c r="F81" s="13">
        <v>-23700</v>
      </c>
      <c r="G81" s="13">
        <v>-17700</v>
      </c>
      <c r="H81" s="13">
        <v>-18800</v>
      </c>
      <c r="I81" s="13">
        <v>-16800</v>
      </c>
      <c r="J81" s="13">
        <v>-20100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4300</v>
      </c>
      <c r="G83" s="13">
        <v>4100</v>
      </c>
      <c r="H83" s="13">
        <v>4100</v>
      </c>
      <c r="I83" s="13">
        <v>4000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700</v>
      </c>
      <c r="F89" s="13">
        <v>-2600</v>
      </c>
      <c r="G89" s="13">
        <v>10300</v>
      </c>
      <c r="H89" s="13">
        <v>3100</v>
      </c>
      <c r="I89" s="13">
        <v>1400</v>
      </c>
      <c r="J89" s="13">
        <v>3800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-1700</v>
      </c>
      <c r="G91" s="13">
        <v>-2000</v>
      </c>
      <c r="H91" s="13">
        <v>-1100</v>
      </c>
      <c r="I91" s="13">
        <v>-2100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7000</v>
      </c>
      <c r="F94" s="13">
        <v>-3200</v>
      </c>
      <c r="G94" s="13">
        <v>-5600</v>
      </c>
      <c r="H94" s="13">
        <v>-19100</v>
      </c>
      <c r="I94" s="13">
        <v>-15700</v>
      </c>
      <c r="J94" s="13">
        <v>22700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4400</v>
      </c>
      <c r="F100" s="13">
        <v>9500</v>
      </c>
      <c r="G100" s="13">
        <v>2500</v>
      </c>
      <c r="H100" s="13">
        <v>5200</v>
      </c>
      <c r="I100" s="13">
        <v>-200</v>
      </c>
      <c r="J100" s="13">
        <v>7100</v>
      </c>
      <c r="K100" s="13">
        <v>2900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800</v>
      </c>
      <c r="I101" s="13">
        <v>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-3100</v>
      </c>
      <c r="E102" s="13">
        <v>12000</v>
      </c>
      <c r="F102" s="13">
        <v>3500</v>
      </c>
      <c r="G102" s="13">
        <v>7000</v>
      </c>
      <c r="H102" s="13">
        <v>-9900</v>
      </c>
      <c r="I102" s="13">
        <v>-14600</v>
      </c>
      <c r="J102" s="13">
        <v>33900</v>
      </c>
      <c r="K102" s="13">
        <v>30400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93</v>
      </c>
      <c r="E8" s="13">
        <v>32849000</v>
      </c>
      <c r="F8" s="13" t="s">
        <v>93</v>
      </c>
      <c r="G8" s="13">
        <v>32952000</v>
      </c>
      <c r="H8" s="13" t="s">
        <v>93</v>
      </c>
      <c r="I8" s="13">
        <v>34485000</v>
      </c>
      <c r="J8" s="13" t="s">
        <v>93</v>
      </c>
      <c r="K8" s="13">
        <v>20737000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146000</v>
      </c>
      <c r="F14" s="13" t="s">
        <v>93</v>
      </c>
      <c r="G14" s="13">
        <v>80000</v>
      </c>
      <c r="H14" s="13" t="s">
        <v>93</v>
      </c>
      <c r="I14" s="13">
        <v>120000</v>
      </c>
      <c r="J14" s="13" t="s">
        <v>93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28539000</v>
      </c>
      <c r="F17" s="13" t="s">
        <v>93</v>
      </c>
      <c r="G17" s="13">
        <v>29458000</v>
      </c>
      <c r="H17" s="13" t="s">
        <v>93</v>
      </c>
      <c r="I17" s="13">
        <v>30543000</v>
      </c>
      <c r="J17" s="13" t="s">
        <v>93</v>
      </c>
      <c r="K17" s="13">
        <v>18903000</v>
      </c>
    </row>
    <row r="18" spans="3:11" x14ac:dyDescent="0.2">
      <c r="C18" s="11" t="s">
        <v>30</v>
      </c>
      <c r="D18" s="13" t="s">
        <v>93</v>
      </c>
      <c r="E18" s="13">
        <v>4310000</v>
      </c>
      <c r="F18" s="13" t="s">
        <v>93</v>
      </c>
      <c r="G18" s="13">
        <v>3494000</v>
      </c>
      <c r="H18" s="13" t="s">
        <v>93</v>
      </c>
      <c r="I18" s="13">
        <v>3942000</v>
      </c>
      <c r="J18" s="13" t="s">
        <v>93</v>
      </c>
      <c r="K18" s="13">
        <v>1834000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-5000</v>
      </c>
      <c r="F20" s="13" t="s">
        <v>93</v>
      </c>
      <c r="G20" s="13">
        <v>-9000</v>
      </c>
      <c r="H20" s="13" t="s">
        <v>93</v>
      </c>
      <c r="I20" s="13">
        <v>18000</v>
      </c>
      <c r="J20" s="13" t="s">
        <v>93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5154000</v>
      </c>
      <c r="F21" s="13" t="s">
        <v>93</v>
      </c>
      <c r="G21" s="13">
        <v>3898000</v>
      </c>
      <c r="H21" s="13" t="s">
        <v>93</v>
      </c>
      <c r="I21" s="13">
        <v>4871000</v>
      </c>
      <c r="J21" s="13" t="s">
        <v>93</v>
      </c>
      <c r="K21" s="13">
        <v>2244000</v>
      </c>
    </row>
    <row r="22" spans="3:11" x14ac:dyDescent="0.2">
      <c r="C22" s="11" t="s">
        <v>34</v>
      </c>
      <c r="D22" s="13" t="s">
        <v>93</v>
      </c>
      <c r="E22" s="13">
        <v>232000</v>
      </c>
      <c r="F22" s="13" t="s">
        <v>93</v>
      </c>
      <c r="G22" s="13">
        <v>237000</v>
      </c>
      <c r="H22" s="13" t="s">
        <v>93</v>
      </c>
      <c r="I22" s="13">
        <v>211000</v>
      </c>
      <c r="J22" s="13" t="s">
        <v>93</v>
      </c>
      <c r="K22" s="13">
        <v>188000</v>
      </c>
    </row>
    <row r="23" spans="3:11" x14ac:dyDescent="0.2">
      <c r="C23" s="11" t="s">
        <v>35</v>
      </c>
      <c r="D23" s="13" t="s">
        <v>93</v>
      </c>
      <c r="E23" s="13">
        <v>4073000</v>
      </c>
      <c r="F23" s="13" t="s">
        <v>93</v>
      </c>
      <c r="G23" s="13">
        <v>3248000</v>
      </c>
      <c r="H23" s="13" t="s">
        <v>93</v>
      </c>
      <c r="I23" s="13">
        <v>3749000</v>
      </c>
      <c r="J23" s="13" t="s">
        <v>93</v>
      </c>
      <c r="K23" s="13">
        <v>1646000</v>
      </c>
    </row>
    <row r="24" spans="3:11" x14ac:dyDescent="0.2">
      <c r="C24" s="11" t="s">
        <v>36</v>
      </c>
      <c r="D24" s="13" t="s">
        <v>93</v>
      </c>
      <c r="E24" s="13">
        <v>955000</v>
      </c>
      <c r="F24" s="13" t="s">
        <v>93</v>
      </c>
      <c r="G24" s="13">
        <v>940000</v>
      </c>
      <c r="H24" s="13" t="s">
        <v>93</v>
      </c>
      <c r="I24" s="13">
        <v>982000</v>
      </c>
      <c r="J24" s="13" t="s">
        <v>93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3118000</v>
      </c>
      <c r="F26" s="13" t="s">
        <v>93</v>
      </c>
      <c r="G26" s="13">
        <v>2308000</v>
      </c>
      <c r="H26" s="13" t="s">
        <v>93</v>
      </c>
      <c r="I26" s="13">
        <v>2767000</v>
      </c>
      <c r="J26" s="13" t="s">
        <v>93</v>
      </c>
      <c r="K26" s="13">
        <v>1305000</v>
      </c>
    </row>
    <row r="27" spans="3:11" x14ac:dyDescent="0.2">
      <c r="C27" s="11" t="s">
        <v>38</v>
      </c>
      <c r="D27" s="13" t="s">
        <v>93</v>
      </c>
      <c r="E27" s="13">
        <v>3009000</v>
      </c>
      <c r="F27" s="13" t="s">
        <v>93</v>
      </c>
      <c r="G27" s="13">
        <v>2193000</v>
      </c>
      <c r="H27" s="13" t="s">
        <v>93</v>
      </c>
      <c r="I27" s="13">
        <v>2653000</v>
      </c>
      <c r="J27" s="13" t="s">
        <v>93</v>
      </c>
      <c r="K27" s="13">
        <v>1181000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5000</v>
      </c>
      <c r="F32" s="13" t="s">
        <v>93</v>
      </c>
      <c r="G32" s="13">
        <v>9000</v>
      </c>
      <c r="H32" s="13" t="s">
        <v>93</v>
      </c>
      <c r="I32" s="13">
        <v>-18000</v>
      </c>
      <c r="J32" s="13" t="s">
        <v>93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3009000</v>
      </c>
      <c r="F33" s="13" t="s">
        <v>93</v>
      </c>
      <c r="G33" s="13">
        <v>2193000</v>
      </c>
      <c r="H33" s="13" t="s">
        <v>93</v>
      </c>
      <c r="I33" s="13">
        <v>2653000</v>
      </c>
      <c r="J33" s="13" t="s">
        <v>93</v>
      </c>
      <c r="K33" s="13">
        <v>1181000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3009000</v>
      </c>
      <c r="F35" s="13" t="s">
        <v>93</v>
      </c>
      <c r="G35" s="13">
        <v>2193000</v>
      </c>
      <c r="H35" s="13" t="s">
        <v>93</v>
      </c>
      <c r="I35" s="13">
        <v>2653000</v>
      </c>
      <c r="J35" s="13" t="s">
        <v>93</v>
      </c>
      <c r="K35" s="13">
        <v>1181000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8698000</v>
      </c>
      <c r="E41" s="13">
        <v>7418000</v>
      </c>
      <c r="F41" s="13">
        <v>11106000</v>
      </c>
      <c r="G41" s="13">
        <v>9252000</v>
      </c>
      <c r="H41" s="13">
        <v>7880000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176889000</v>
      </c>
      <c r="E47" s="13">
        <v>191122000</v>
      </c>
      <c r="F47" s="13">
        <v>195649000</v>
      </c>
      <c r="G47" s="13">
        <v>180995000</v>
      </c>
      <c r="H47" s="13">
        <v>180051000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16506000</v>
      </c>
      <c r="E48" s="13">
        <v>17106000</v>
      </c>
      <c r="F48" s="13">
        <v>17454000</v>
      </c>
      <c r="G48" s="13">
        <v>16077000</v>
      </c>
      <c r="H48" s="13">
        <v>15896000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11478000</v>
      </c>
      <c r="E49" s="13">
        <v>11638000</v>
      </c>
      <c r="F49" s="13">
        <v>9344000</v>
      </c>
      <c r="G49" s="13">
        <v>8918000</v>
      </c>
      <c r="H49" s="13">
        <v>8968000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12824000</v>
      </c>
      <c r="E52" s="13">
        <v>3913000</v>
      </c>
      <c r="F52" s="13">
        <v>3852000</v>
      </c>
      <c r="G52" s="13">
        <v>3003000</v>
      </c>
      <c r="H52" s="13">
        <v>3238000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435826000</v>
      </c>
      <c r="E54" s="13">
        <v>443425000</v>
      </c>
      <c r="F54" s="13">
        <v>439299000</v>
      </c>
      <c r="G54" s="13">
        <v>400096000</v>
      </c>
      <c r="H54" s="13">
        <v>404688000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275060000</v>
      </c>
      <c r="E59" s="13">
        <v>284236000</v>
      </c>
      <c r="F59" s="13">
        <v>276112000</v>
      </c>
      <c r="G59" s="13">
        <v>250634000</v>
      </c>
      <c r="H59" s="13">
        <v>255289000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15109000</v>
      </c>
      <c r="E61" s="13">
        <v>14955000</v>
      </c>
      <c r="F61" s="13">
        <v>13776000</v>
      </c>
      <c r="G61" s="13">
        <v>14007000</v>
      </c>
      <c r="H61" s="13">
        <v>12000000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16502000</v>
      </c>
      <c r="E62" s="13">
        <v>7454000</v>
      </c>
      <c r="F62" s="13">
        <v>7613000</v>
      </c>
      <c r="G62" s="13">
        <v>6174000</v>
      </c>
      <c r="H62" s="13">
        <v>6529000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397945000</v>
      </c>
      <c r="E66" s="13">
        <v>406977000</v>
      </c>
      <c r="F66" s="13">
        <v>401021000</v>
      </c>
      <c r="G66" s="13">
        <v>366902000</v>
      </c>
      <c r="H66" s="13">
        <v>369684000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41707000</v>
      </c>
      <c r="E72" s="13">
        <v>38580000</v>
      </c>
      <c r="F72" s="13">
        <v>39016000</v>
      </c>
      <c r="G72" s="13">
        <v>36857000</v>
      </c>
      <c r="H72" s="13">
        <v>38649000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37881000</v>
      </c>
      <c r="E76" s="13">
        <v>36448000</v>
      </c>
      <c r="F76" s="13">
        <v>38278000</v>
      </c>
      <c r="G76" s="13">
        <v>33194000</v>
      </c>
      <c r="H76" s="13">
        <v>35004000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93</v>
      </c>
      <c r="E81" s="13">
        <v>3009000</v>
      </c>
      <c r="F81" s="13" t="s">
        <v>93</v>
      </c>
      <c r="G81" s="13">
        <v>2193000</v>
      </c>
      <c r="H81" s="13" t="s">
        <v>93</v>
      </c>
      <c r="I81" s="13">
        <v>2653000</v>
      </c>
      <c r="J81" s="13" t="s">
        <v>93</v>
      </c>
      <c r="K81" s="13">
        <v>1181000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849000</v>
      </c>
      <c r="F83" s="13" t="s">
        <v>93</v>
      </c>
      <c r="G83" s="13">
        <v>413000</v>
      </c>
      <c r="H83" s="13" t="s">
        <v>93</v>
      </c>
      <c r="I83" s="13">
        <v>911000</v>
      </c>
      <c r="J83" s="13" t="s">
        <v>93</v>
      </c>
      <c r="K83" s="13">
        <v>410000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>
        <v>3169000</v>
      </c>
      <c r="F89" s="13" t="s">
        <v>93</v>
      </c>
      <c r="G89" s="13">
        <v>1244000</v>
      </c>
      <c r="H89" s="13" t="s">
        <v>93</v>
      </c>
      <c r="I89" s="13">
        <v>5701000</v>
      </c>
      <c r="J89" s="13" t="s">
        <v>93</v>
      </c>
      <c r="K89" s="13">
        <v>2971000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-576000</v>
      </c>
      <c r="F91" s="13" t="s">
        <v>93</v>
      </c>
      <c r="G91" s="13">
        <v>-276000</v>
      </c>
      <c r="H91" s="13" t="s">
        <v>93</v>
      </c>
      <c r="I91" s="13">
        <v>-552000</v>
      </c>
      <c r="J91" s="13" t="s">
        <v>93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>
        <v>-2887000</v>
      </c>
      <c r="F94" s="13" t="s">
        <v>93</v>
      </c>
      <c r="G94" s="13">
        <v>-2719000</v>
      </c>
      <c r="H94" s="13" t="s">
        <v>93</v>
      </c>
      <c r="I94" s="13">
        <v>-496000</v>
      </c>
      <c r="J94" s="13" t="s">
        <v>93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-3199000</v>
      </c>
      <c r="F96" s="13">
        <v>0</v>
      </c>
      <c r="G96" s="13">
        <v>-3199000</v>
      </c>
      <c r="H96" s="13">
        <v>0</v>
      </c>
      <c r="I96" s="13">
        <v>-3080000</v>
      </c>
      <c r="J96" s="13">
        <v>0</v>
      </c>
      <c r="K96" s="13">
        <v>-3080000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>
        <v>-2292000</v>
      </c>
      <c r="F100" s="13" t="s">
        <v>93</v>
      </c>
      <c r="G100" s="13">
        <v>-2085000</v>
      </c>
      <c r="H100" s="13" t="s">
        <v>93</v>
      </c>
      <c r="I100" s="13">
        <v>-2672000</v>
      </c>
      <c r="J100" s="13" t="s">
        <v>93</v>
      </c>
      <c r="K100" s="13">
        <v>-1435000</v>
      </c>
    </row>
    <row r="101" spans="3:11" x14ac:dyDescent="0.2">
      <c r="C101" s="11" t="s">
        <v>19</v>
      </c>
      <c r="D101" s="13" t="s">
        <v>93</v>
      </c>
      <c r="E101" s="13">
        <v>-386000</v>
      </c>
      <c r="F101" s="13" t="s">
        <v>93</v>
      </c>
      <c r="G101" s="13">
        <v>-261000</v>
      </c>
      <c r="H101" s="13" t="s">
        <v>93</v>
      </c>
      <c r="I101" s="13">
        <v>666000</v>
      </c>
      <c r="J101" s="13" t="s">
        <v>93</v>
      </c>
      <c r="K101" s="13">
        <v>-25000</v>
      </c>
    </row>
    <row r="102" spans="3:11" x14ac:dyDescent="0.2">
      <c r="C102" s="11" t="s">
        <v>20</v>
      </c>
      <c r="D102" s="13" t="s">
        <v>93</v>
      </c>
      <c r="E102" s="13">
        <v>-2396000</v>
      </c>
      <c r="F102" s="13" t="s">
        <v>93</v>
      </c>
      <c r="G102" s="13">
        <v>-3821000</v>
      </c>
      <c r="H102" s="13" t="s">
        <v>93</v>
      </c>
      <c r="I102" s="13">
        <v>3199000</v>
      </c>
      <c r="J102" s="13" t="s">
        <v>93</v>
      </c>
      <c r="K102" s="13">
        <v>1230000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34200</v>
      </c>
      <c r="E8" s="13">
        <v>39000</v>
      </c>
      <c r="F8" s="13">
        <v>65000</v>
      </c>
      <c r="G8" s="13">
        <v>30700</v>
      </c>
      <c r="H8" s="13">
        <v>27800</v>
      </c>
      <c r="I8" s="13">
        <v>32000</v>
      </c>
      <c r="J8" s="13">
        <v>27700</v>
      </c>
      <c r="K8" s="13">
        <v>22500</v>
      </c>
    </row>
    <row r="9" spans="1:11" x14ac:dyDescent="0.2">
      <c r="C9" s="11" t="s">
        <v>22</v>
      </c>
      <c r="D9" s="13">
        <v>20400</v>
      </c>
      <c r="E9" s="13">
        <v>22000</v>
      </c>
      <c r="F9" s="13">
        <v>34600</v>
      </c>
      <c r="G9" s="13">
        <v>16500</v>
      </c>
      <c r="H9" s="13">
        <v>16100</v>
      </c>
      <c r="I9" s="13">
        <v>17100</v>
      </c>
      <c r="J9" s="13">
        <v>13800</v>
      </c>
      <c r="K9" s="13">
        <v>13500</v>
      </c>
    </row>
    <row r="10" spans="1:11" x14ac:dyDescent="0.2">
      <c r="C10" s="11" t="s">
        <v>23</v>
      </c>
      <c r="D10" s="13">
        <v>13800</v>
      </c>
      <c r="E10" s="13">
        <v>17000</v>
      </c>
      <c r="F10" s="13">
        <v>30400</v>
      </c>
      <c r="G10" s="13">
        <v>14200</v>
      </c>
      <c r="H10" s="13">
        <v>11700</v>
      </c>
      <c r="I10" s="13">
        <v>14900</v>
      </c>
      <c r="J10" s="13">
        <v>13900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88500</v>
      </c>
      <c r="F17" s="13">
        <v>65500</v>
      </c>
      <c r="G17" s="13">
        <v>30500</v>
      </c>
      <c r="H17" s="13">
        <v>36800</v>
      </c>
      <c r="I17" s="13">
        <v>29300</v>
      </c>
      <c r="J17" s="13">
        <v>24500</v>
      </c>
      <c r="K17" s="13">
        <v>24900</v>
      </c>
    </row>
    <row r="18" spans="3:11" x14ac:dyDescent="0.2">
      <c r="C18" s="11" t="s">
        <v>30</v>
      </c>
      <c r="D18" s="13">
        <v>-37400</v>
      </c>
      <c r="E18" s="13">
        <v>-49500</v>
      </c>
      <c r="F18" s="13">
        <v>-500</v>
      </c>
      <c r="G18" s="13">
        <v>200</v>
      </c>
      <c r="H18" s="13">
        <v>-9000</v>
      </c>
      <c r="I18" s="13">
        <v>2700</v>
      </c>
      <c r="J18" s="13">
        <v>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-37100</v>
      </c>
      <c r="E21" s="13">
        <v>-49500</v>
      </c>
      <c r="F21" s="13">
        <v>0</v>
      </c>
      <c r="G21" s="13">
        <v>500</v>
      </c>
      <c r="H21" s="13" t="s">
        <v>93</v>
      </c>
      <c r="I21" s="13" t="s">
        <v>93</v>
      </c>
      <c r="J21" s="13" t="s">
        <v>93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-49700</v>
      </c>
      <c r="F23" s="13">
        <v>-500</v>
      </c>
      <c r="G23" s="13">
        <v>200</v>
      </c>
      <c r="H23" s="13">
        <v>-9000</v>
      </c>
      <c r="I23" s="13">
        <v>2500</v>
      </c>
      <c r="J23" s="13">
        <v>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-49800</v>
      </c>
      <c r="F26" s="13">
        <v>-500</v>
      </c>
      <c r="G26" s="13">
        <v>200</v>
      </c>
      <c r="H26" s="13">
        <v>-9000</v>
      </c>
      <c r="I26" s="13">
        <v>2500</v>
      </c>
      <c r="J26" s="13">
        <v>3100</v>
      </c>
      <c r="K26" s="13">
        <v>-2600</v>
      </c>
    </row>
    <row r="27" spans="3:11" x14ac:dyDescent="0.2">
      <c r="C27" s="11" t="s">
        <v>38</v>
      </c>
      <c r="D27" s="13">
        <v>-20200</v>
      </c>
      <c r="E27" s="13">
        <v>-25800</v>
      </c>
      <c r="F27" s="13">
        <v>0</v>
      </c>
      <c r="G27" s="13">
        <v>200</v>
      </c>
      <c r="H27" s="13">
        <v>-9000</v>
      </c>
      <c r="I27" s="13">
        <v>2500</v>
      </c>
      <c r="J27" s="13">
        <v>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-20200</v>
      </c>
      <c r="E33" s="13">
        <v>-25800</v>
      </c>
      <c r="F33" s="13">
        <v>0</v>
      </c>
      <c r="G33" s="13">
        <v>200</v>
      </c>
      <c r="H33" s="13">
        <v>-9000</v>
      </c>
      <c r="I33" s="13">
        <v>2500</v>
      </c>
      <c r="J33" s="13">
        <v>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-25800</v>
      </c>
      <c r="F35" s="13">
        <v>0</v>
      </c>
      <c r="G35" s="13">
        <v>200</v>
      </c>
      <c r="H35" s="13">
        <v>-9000</v>
      </c>
      <c r="I35" s="13">
        <v>2500</v>
      </c>
      <c r="J35" s="13">
        <v>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78700</v>
      </c>
      <c r="F41" s="13">
        <v>6400</v>
      </c>
      <c r="G41" s="13">
        <v>12400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30000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9000</v>
      </c>
      <c r="E43" s="13">
        <v>14500</v>
      </c>
      <c r="F43" s="13">
        <v>9400</v>
      </c>
      <c r="G43" s="13">
        <v>9400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31500</v>
      </c>
      <c r="E44" s="13">
        <v>24900</v>
      </c>
      <c r="F44" s="13">
        <v>22500</v>
      </c>
      <c r="G44" s="13">
        <v>20100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3400</v>
      </c>
      <c r="E45" s="13">
        <v>5100</v>
      </c>
      <c r="F45" s="13">
        <v>6000</v>
      </c>
      <c r="G45" s="13">
        <v>2800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117100</v>
      </c>
      <c r="E46" s="13">
        <v>123300</v>
      </c>
      <c r="F46" s="13">
        <v>44300</v>
      </c>
      <c r="G46" s="13">
        <v>44600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3100</v>
      </c>
      <c r="F48" s="13">
        <v>3200</v>
      </c>
      <c r="G48" s="13">
        <v>1700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3900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130100</v>
      </c>
      <c r="F54" s="13">
        <v>51400</v>
      </c>
      <c r="G54" s="13">
        <v>50300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11900</v>
      </c>
      <c r="F57" s="13">
        <v>10800</v>
      </c>
      <c r="G57" s="13">
        <v>8900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7800</v>
      </c>
      <c r="F59" s="13">
        <v>8000</v>
      </c>
      <c r="G59" s="13">
        <v>5300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20400</v>
      </c>
      <c r="E60" s="13">
        <v>19800</v>
      </c>
      <c r="F60" s="13">
        <v>18800</v>
      </c>
      <c r="G60" s="13">
        <v>14300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>
        <v>13100</v>
      </c>
      <c r="F66" s="13">
        <v>18800</v>
      </c>
      <c r="G66" s="13">
        <v>14300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232500</v>
      </c>
      <c r="G70" s="13">
        <v>232500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-25800</v>
      </c>
      <c r="F72" s="13">
        <v>-200900</v>
      </c>
      <c r="G72" s="13">
        <v>-197500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117100</v>
      </c>
      <c r="F76" s="13">
        <v>-199900</v>
      </c>
      <c r="G76" s="13">
        <v>-196500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-20200</v>
      </c>
      <c r="E81" s="13">
        <v>-25800</v>
      </c>
      <c r="F81" s="13">
        <v>0</v>
      </c>
      <c r="G81" s="13">
        <v>200</v>
      </c>
      <c r="H81" s="13">
        <v>-9000</v>
      </c>
      <c r="I81" s="13">
        <v>2500</v>
      </c>
      <c r="J81" s="13">
        <v>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200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-13100</v>
      </c>
      <c r="F89" s="13">
        <v>0</v>
      </c>
      <c r="G89" s="13">
        <v>-2300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-2000</v>
      </c>
      <c r="G91" s="13">
        <v>-300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-300</v>
      </c>
      <c r="F94" s="13">
        <v>-2000</v>
      </c>
      <c r="G94" s="13">
        <v>-300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85700</v>
      </c>
      <c r="F100" s="13">
        <v>-6500</v>
      </c>
      <c r="G100" s="13">
        <v>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72300</v>
      </c>
      <c r="F102" s="13">
        <v>-8600</v>
      </c>
      <c r="G102" s="13">
        <v>-2600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61600</v>
      </c>
      <c r="E8" s="13">
        <v>54800</v>
      </c>
      <c r="F8" s="13">
        <v>62200</v>
      </c>
      <c r="G8" s="13">
        <v>69200</v>
      </c>
      <c r="H8" s="13">
        <v>76900</v>
      </c>
      <c r="I8" s="13">
        <v>93100</v>
      </c>
      <c r="J8" s="13">
        <v>102200</v>
      </c>
      <c r="K8" s="13">
        <v>103900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44900</v>
      </c>
      <c r="K9" s="13">
        <v>44900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57300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14300</v>
      </c>
      <c r="F14" s="13">
        <v>300</v>
      </c>
      <c r="G14" s="13">
        <v>2300</v>
      </c>
      <c r="H14" s="13">
        <v>0</v>
      </c>
      <c r="I14" s="13">
        <v>1400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78500</v>
      </c>
      <c r="F17" s="13">
        <v>67300</v>
      </c>
      <c r="G17" s="13">
        <v>73700</v>
      </c>
      <c r="H17" s="13">
        <v>86200</v>
      </c>
      <c r="I17" s="13">
        <v>150500</v>
      </c>
      <c r="J17" s="13">
        <v>101500</v>
      </c>
      <c r="K17" s="13">
        <v>98700</v>
      </c>
    </row>
    <row r="18" spans="3:11" x14ac:dyDescent="0.2">
      <c r="C18" s="11" t="s">
        <v>30</v>
      </c>
      <c r="D18" s="13">
        <v>-7300</v>
      </c>
      <c r="E18" s="13">
        <v>-23700</v>
      </c>
      <c r="F18" s="13">
        <v>-5100</v>
      </c>
      <c r="G18" s="13">
        <v>-4500</v>
      </c>
      <c r="H18" s="13">
        <v>-9300</v>
      </c>
      <c r="I18" s="13">
        <v>-57400</v>
      </c>
      <c r="J18" s="13">
        <v>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-21600</v>
      </c>
      <c r="F21" s="13">
        <v>-3100</v>
      </c>
      <c r="G21" s="13">
        <v>-2300</v>
      </c>
      <c r="H21" s="13">
        <v>-7100</v>
      </c>
      <c r="I21" s="13">
        <v>-54700</v>
      </c>
      <c r="J21" s="13">
        <v>3600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-23700</v>
      </c>
      <c r="F23" s="13">
        <v>-5200</v>
      </c>
      <c r="G23" s="13">
        <v>-4300</v>
      </c>
      <c r="H23" s="13">
        <v>-9400</v>
      </c>
      <c r="I23" s="13">
        <v>-57400</v>
      </c>
      <c r="J23" s="13">
        <v>700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-200</v>
      </c>
      <c r="H24" s="13">
        <v>100</v>
      </c>
      <c r="I24" s="13">
        <v>-200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-23600</v>
      </c>
      <c r="F26" s="13">
        <v>-5200</v>
      </c>
      <c r="G26" s="13">
        <v>-4000</v>
      </c>
      <c r="H26" s="13">
        <v>-9500</v>
      </c>
      <c r="I26" s="13">
        <v>-57200</v>
      </c>
      <c r="J26" s="13">
        <v>1100</v>
      </c>
      <c r="K26" s="13">
        <v>5100</v>
      </c>
    </row>
    <row r="27" spans="3:11" x14ac:dyDescent="0.2">
      <c r="C27" s="11" t="s">
        <v>38</v>
      </c>
      <c r="D27" s="13">
        <v>-7400</v>
      </c>
      <c r="E27" s="13">
        <v>-23600</v>
      </c>
      <c r="F27" s="13">
        <v>-5200</v>
      </c>
      <c r="G27" s="13">
        <v>-4000</v>
      </c>
      <c r="H27" s="13">
        <v>-9500</v>
      </c>
      <c r="I27" s="13">
        <v>-57200</v>
      </c>
      <c r="J27" s="13">
        <v>1100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-7400</v>
      </c>
      <c r="E33" s="13">
        <v>-23600</v>
      </c>
      <c r="F33" s="13">
        <v>-5200</v>
      </c>
      <c r="G33" s="13">
        <v>-4000</v>
      </c>
      <c r="H33" s="13">
        <v>-9500</v>
      </c>
      <c r="I33" s="13">
        <v>-57200</v>
      </c>
      <c r="J33" s="13">
        <v>1100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-23600</v>
      </c>
      <c r="F35" s="13">
        <v>-5200</v>
      </c>
      <c r="G35" s="13">
        <v>-4000</v>
      </c>
      <c r="H35" s="13">
        <v>-9500</v>
      </c>
      <c r="I35" s="13">
        <v>-57200</v>
      </c>
      <c r="J35" s="13">
        <v>1100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28300</v>
      </c>
      <c r="F41" s="13">
        <v>31600</v>
      </c>
      <c r="G41" s="13">
        <v>24000</v>
      </c>
      <c r="H41" s="13">
        <v>35100</v>
      </c>
      <c r="I41" s="13">
        <v>35500</v>
      </c>
      <c r="J41" s="13">
        <v>86600</v>
      </c>
      <c r="K41" s="13">
        <v>75100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1300</v>
      </c>
      <c r="G42" s="13">
        <v>1500</v>
      </c>
      <c r="H42" s="13">
        <v>1400</v>
      </c>
      <c r="I42" s="13">
        <v>1500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6600</v>
      </c>
      <c r="E43" s="13">
        <v>9600</v>
      </c>
      <c r="F43" s="13">
        <v>8500</v>
      </c>
      <c r="G43" s="13">
        <v>8000</v>
      </c>
      <c r="H43" s="13">
        <v>8400</v>
      </c>
      <c r="I43" s="13">
        <v>8900</v>
      </c>
      <c r="J43" s="13">
        <v>48300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22700</v>
      </c>
      <c r="F45" s="13">
        <v>25400</v>
      </c>
      <c r="G45" s="13">
        <v>26500</v>
      </c>
      <c r="H45" s="13">
        <v>33800</v>
      </c>
      <c r="I45" s="13">
        <v>31000</v>
      </c>
      <c r="J45" s="13">
        <v>38100</v>
      </c>
      <c r="K45" s="13">
        <v>37700</v>
      </c>
    </row>
    <row r="46" spans="2:11" x14ac:dyDescent="0.2">
      <c r="C46" s="11" t="s">
        <v>54</v>
      </c>
      <c r="D46" s="13">
        <v>64500</v>
      </c>
      <c r="E46" s="13">
        <v>61600</v>
      </c>
      <c r="F46" s="13">
        <v>66800</v>
      </c>
      <c r="G46" s="13">
        <v>59900</v>
      </c>
      <c r="H46" s="13">
        <v>78700</v>
      </c>
      <c r="I46" s="13">
        <v>76800</v>
      </c>
      <c r="J46" s="13">
        <v>174500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55300</v>
      </c>
      <c r="F48" s="13">
        <v>57600</v>
      </c>
      <c r="G48" s="13">
        <v>60000</v>
      </c>
      <c r="H48" s="13">
        <v>48100</v>
      </c>
      <c r="I48" s="13">
        <v>50700</v>
      </c>
      <c r="J48" s="13">
        <v>52900</v>
      </c>
      <c r="K48" s="13">
        <v>55400</v>
      </c>
    </row>
    <row r="49" spans="3:11" x14ac:dyDescent="0.2">
      <c r="C49" s="11" t="s">
        <v>57</v>
      </c>
      <c r="D49" s="13">
        <v>29100</v>
      </c>
      <c r="E49" s="13">
        <v>29500</v>
      </c>
      <c r="F49" s="13">
        <v>30000</v>
      </c>
      <c r="G49" s="13">
        <v>30400</v>
      </c>
      <c r="H49" s="13">
        <v>30900</v>
      </c>
      <c r="I49" s="13">
        <v>31800</v>
      </c>
      <c r="J49" s="13">
        <v>40600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3300</v>
      </c>
      <c r="G52" s="13">
        <v>3600</v>
      </c>
      <c r="H52" s="13">
        <v>2300</v>
      </c>
      <c r="I52" s="13">
        <v>2000</v>
      </c>
      <c r="J52" s="13">
        <v>3100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149000</v>
      </c>
      <c r="F54" s="13">
        <v>157800</v>
      </c>
      <c r="G54" s="13">
        <v>153900</v>
      </c>
      <c r="H54" s="13">
        <v>160000</v>
      </c>
      <c r="I54" s="13">
        <v>161300</v>
      </c>
      <c r="J54" s="13">
        <v>271100</v>
      </c>
      <c r="K54" s="13">
        <v>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21000</v>
      </c>
      <c r="F57" s="13">
        <v>16600</v>
      </c>
      <c r="G57" s="13">
        <v>11200</v>
      </c>
      <c r="H57" s="13">
        <v>19600</v>
      </c>
      <c r="I57" s="13">
        <v>11200</v>
      </c>
      <c r="J57" s="13">
        <v>12600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68800</v>
      </c>
      <c r="F59" s="13">
        <v>54400</v>
      </c>
      <c r="G59" s="13">
        <v>50800</v>
      </c>
      <c r="H59" s="13">
        <v>57500</v>
      </c>
      <c r="I59" s="13">
        <v>59500</v>
      </c>
      <c r="J59" s="13">
        <v>114800</v>
      </c>
      <c r="K59" s="13">
        <v>112000</v>
      </c>
    </row>
    <row r="60" spans="3:11" x14ac:dyDescent="0.2">
      <c r="C60" s="11" t="s">
        <v>68</v>
      </c>
      <c r="D60" s="13">
        <v>100700</v>
      </c>
      <c r="E60" s="13">
        <v>89700</v>
      </c>
      <c r="F60" s="13">
        <v>71000</v>
      </c>
      <c r="G60" s="13">
        <v>62000</v>
      </c>
      <c r="H60" s="13">
        <v>77100</v>
      </c>
      <c r="I60" s="13">
        <v>70800</v>
      </c>
      <c r="J60" s="13">
        <v>127400</v>
      </c>
      <c r="K60" s="13">
        <v>120600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2900</v>
      </c>
      <c r="G61" s="13">
        <v>2800</v>
      </c>
      <c r="H61" s="13">
        <v>3100</v>
      </c>
      <c r="I61" s="13">
        <v>3000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34000</v>
      </c>
      <c r="E62" s="13">
        <v>36600</v>
      </c>
      <c r="F62" s="13">
        <v>41100</v>
      </c>
      <c r="G62" s="13">
        <v>41900</v>
      </c>
      <c r="H62" s="13">
        <v>28900</v>
      </c>
      <c r="I62" s="13">
        <v>28300</v>
      </c>
      <c r="J62" s="13">
        <v>26700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129000</v>
      </c>
      <c r="F66" s="13">
        <v>114900</v>
      </c>
      <c r="G66" s="13">
        <v>106800</v>
      </c>
      <c r="H66" s="13">
        <v>109100</v>
      </c>
      <c r="I66" s="13">
        <v>102100</v>
      </c>
      <c r="J66" s="13">
        <v>156800</v>
      </c>
      <c r="K66" s="13">
        <v>152100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284000</v>
      </c>
      <c r="F72" s="13">
        <v>307600</v>
      </c>
      <c r="G72" s="13">
        <v>312800</v>
      </c>
      <c r="H72" s="13">
        <v>316800</v>
      </c>
      <c r="I72" s="13">
        <v>326300</v>
      </c>
      <c r="J72" s="13">
        <v>383600</v>
      </c>
      <c r="K72" s="13">
        <v>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20000</v>
      </c>
      <c r="F76" s="13">
        <v>42900</v>
      </c>
      <c r="G76" s="13">
        <v>47100</v>
      </c>
      <c r="H76" s="13">
        <v>50900</v>
      </c>
      <c r="I76" s="13">
        <v>59200</v>
      </c>
      <c r="J76" s="13">
        <v>114300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-7400</v>
      </c>
      <c r="E81" s="13">
        <v>-23600</v>
      </c>
      <c r="F81" s="13">
        <v>-5200</v>
      </c>
      <c r="G81" s="13">
        <v>-4000</v>
      </c>
      <c r="H81" s="13">
        <v>-9500</v>
      </c>
      <c r="I81" s="13">
        <v>-57200</v>
      </c>
      <c r="J81" s="13">
        <v>1100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2300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-3800</v>
      </c>
      <c r="F89" s="13">
        <v>4700</v>
      </c>
      <c r="G89" s="13">
        <v>-17000</v>
      </c>
      <c r="H89" s="13">
        <v>800</v>
      </c>
      <c r="I89" s="13">
        <v>5200</v>
      </c>
      <c r="J89" s="13">
        <v>13400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-200</v>
      </c>
      <c r="I91" s="13">
        <v>-600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-800</v>
      </c>
      <c r="H94" s="13">
        <v>-100</v>
      </c>
      <c r="I94" s="13">
        <v>-63000</v>
      </c>
      <c r="J94" s="13">
        <v>-1100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-1100</v>
      </c>
      <c r="I100" s="13">
        <v>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-3900</v>
      </c>
      <c r="F102" s="13">
        <v>4200</v>
      </c>
      <c r="G102" s="13">
        <v>-17800</v>
      </c>
      <c r="H102" s="13">
        <v>-400</v>
      </c>
      <c r="I102" s="13">
        <v>-57800</v>
      </c>
      <c r="J102" s="13">
        <v>12300</v>
      </c>
      <c r="K102" s="13">
        <v>15000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-100</v>
      </c>
      <c r="F17" s="13">
        <v>1100</v>
      </c>
      <c r="G17" s="13">
        <v>700</v>
      </c>
      <c r="H17" s="13">
        <v>300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100</v>
      </c>
      <c r="F18" s="13">
        <v>-1100</v>
      </c>
      <c r="G18" s="13">
        <v>-700</v>
      </c>
      <c r="H18" s="13">
        <v>-300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3300</v>
      </c>
      <c r="G20" s="13">
        <v>-2200</v>
      </c>
      <c r="H20" s="13">
        <v>4300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-100</v>
      </c>
      <c r="F23" s="13">
        <v>2100</v>
      </c>
      <c r="G23" s="13">
        <v>-2800</v>
      </c>
      <c r="H23" s="13">
        <v>4000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-100</v>
      </c>
      <c r="F26" s="13">
        <v>2100</v>
      </c>
      <c r="G26" s="13">
        <v>-2800</v>
      </c>
      <c r="H26" s="13">
        <v>4000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3600</v>
      </c>
      <c r="E27" s="13">
        <v>-100</v>
      </c>
      <c r="F27" s="13">
        <v>2100</v>
      </c>
      <c r="G27" s="13">
        <v>-2800</v>
      </c>
      <c r="H27" s="13">
        <v>4000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200</v>
      </c>
      <c r="F32" s="13">
        <v>-3300</v>
      </c>
      <c r="G32" s="13">
        <v>2200</v>
      </c>
      <c r="H32" s="13">
        <v>-4300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3600</v>
      </c>
      <c r="E33" s="13">
        <v>-100</v>
      </c>
      <c r="F33" s="13">
        <v>2100</v>
      </c>
      <c r="G33" s="13">
        <v>-2800</v>
      </c>
      <c r="H33" s="13">
        <v>4000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-100</v>
      </c>
      <c r="F35" s="13">
        <v>2100</v>
      </c>
      <c r="G35" s="13">
        <v>-2800</v>
      </c>
      <c r="H35" s="13">
        <v>4000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1100</v>
      </c>
      <c r="G41" s="13">
        <v>1100</v>
      </c>
      <c r="H41" s="13">
        <v>1300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800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1700</v>
      </c>
      <c r="G46" s="13">
        <v>1900</v>
      </c>
      <c r="H46" s="13">
        <v>2100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231500</v>
      </c>
      <c r="F54" s="13">
        <v>231700</v>
      </c>
      <c r="G54" s="13">
        <v>231900</v>
      </c>
      <c r="H54" s="13">
        <v>232100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1600</v>
      </c>
      <c r="G57" s="13">
        <v>600</v>
      </c>
      <c r="H57" s="13">
        <v>200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1600</v>
      </c>
      <c r="G60" s="13">
        <v>600</v>
      </c>
      <c r="H60" s="13">
        <v>200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16200</v>
      </c>
      <c r="F62" s="13">
        <v>16000</v>
      </c>
      <c r="G62" s="13">
        <v>19300</v>
      </c>
      <c r="H62" s="13">
        <v>17100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17400</v>
      </c>
      <c r="F66" s="13">
        <v>17600</v>
      </c>
      <c r="G66" s="13">
        <v>19900</v>
      </c>
      <c r="H66" s="13">
        <v>17300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-15900</v>
      </c>
      <c r="F72" s="13" t="s">
        <v>93</v>
      </c>
      <c r="G72" s="13">
        <v>1200</v>
      </c>
      <c r="H72" s="13">
        <v>4000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214100</v>
      </c>
      <c r="F76" s="13">
        <v>214100</v>
      </c>
      <c r="G76" s="13">
        <v>212000</v>
      </c>
      <c r="H76" s="13">
        <v>214800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3600</v>
      </c>
      <c r="E81" s="13">
        <v>-100</v>
      </c>
      <c r="F81" s="13">
        <v>2100</v>
      </c>
      <c r="G81" s="13">
        <v>-2800</v>
      </c>
      <c r="H81" s="13">
        <v>4000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-900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232200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-100</v>
      </c>
      <c r="H102" s="13">
        <v>1200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239600</v>
      </c>
      <c r="E8" s="13">
        <v>910900</v>
      </c>
      <c r="F8" s="13">
        <v>557200</v>
      </c>
      <c r="G8" s="13">
        <v>568300</v>
      </c>
      <c r="H8" s="13">
        <v>205200</v>
      </c>
      <c r="I8" s="13">
        <v>562700</v>
      </c>
      <c r="J8" s="13">
        <v>493600</v>
      </c>
      <c r="K8" s="13">
        <v>449100</v>
      </c>
    </row>
    <row r="9" spans="1:11" x14ac:dyDescent="0.2">
      <c r="C9" s="11" t="s">
        <v>22</v>
      </c>
      <c r="D9" s="13">
        <v>137700</v>
      </c>
      <c r="E9" s="13">
        <v>537700</v>
      </c>
      <c r="F9" s="13">
        <v>338400</v>
      </c>
      <c r="G9" s="13">
        <v>332500</v>
      </c>
      <c r="H9" s="13">
        <v>116800</v>
      </c>
      <c r="I9" s="13">
        <v>309400</v>
      </c>
      <c r="J9" s="13">
        <v>300500</v>
      </c>
      <c r="K9" s="13">
        <v>272200</v>
      </c>
    </row>
    <row r="10" spans="1:11" x14ac:dyDescent="0.2">
      <c r="C10" s="11" t="s">
        <v>23</v>
      </c>
      <c r="D10" s="13">
        <v>101900</v>
      </c>
      <c r="E10" s="13">
        <v>373200</v>
      </c>
      <c r="F10" s="13">
        <v>218800</v>
      </c>
      <c r="G10" s="13">
        <v>235800</v>
      </c>
      <c r="H10" s="13">
        <v>88400</v>
      </c>
      <c r="I10" s="13">
        <v>253300</v>
      </c>
      <c r="J10" s="13">
        <v>193100</v>
      </c>
      <c r="K10" s="13">
        <v>176900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24100</v>
      </c>
      <c r="F14" s="13">
        <v>2000</v>
      </c>
      <c r="G14" s="13">
        <v>1100</v>
      </c>
      <c r="H14" s="13">
        <v>600</v>
      </c>
      <c r="I14" s="13">
        <v>3600</v>
      </c>
      <c r="J14" s="13">
        <v>6600</v>
      </c>
      <c r="K14" s="13">
        <v>1700</v>
      </c>
    </row>
    <row r="15" spans="1:11" x14ac:dyDescent="0.2">
      <c r="C15" s="11" t="s">
        <v>28</v>
      </c>
      <c r="D15" s="13">
        <v>3000</v>
      </c>
      <c r="E15" s="13">
        <v>23500</v>
      </c>
      <c r="F15" s="13">
        <v>9100</v>
      </c>
      <c r="G15" s="13">
        <v>9100</v>
      </c>
      <c r="H15" s="13">
        <v>6100</v>
      </c>
      <c r="I15" s="13">
        <v>16900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824300</v>
      </c>
      <c r="F17" s="13">
        <v>467300</v>
      </c>
      <c r="G17" s="13">
        <v>464700</v>
      </c>
      <c r="H17" s="13">
        <v>181200</v>
      </c>
      <c r="I17" s="13">
        <v>481700</v>
      </c>
      <c r="J17" s="13">
        <v>421200</v>
      </c>
      <c r="K17" s="13">
        <v>383100</v>
      </c>
    </row>
    <row r="18" spans="3:11" x14ac:dyDescent="0.2">
      <c r="C18" s="11" t="s">
        <v>30</v>
      </c>
      <c r="D18" s="13">
        <v>43900</v>
      </c>
      <c r="E18" s="13">
        <v>86600</v>
      </c>
      <c r="F18" s="13">
        <v>89900</v>
      </c>
      <c r="G18" s="13">
        <v>103600</v>
      </c>
      <c r="H18" s="13">
        <v>24000</v>
      </c>
      <c r="I18" s="13">
        <v>81000</v>
      </c>
      <c r="J18" s="13">
        <v>72400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-700</v>
      </c>
      <c r="G20" s="13">
        <v>1700</v>
      </c>
      <c r="H20" s="13">
        <v>300</v>
      </c>
      <c r="I20" s="13">
        <v>-2200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49500</v>
      </c>
      <c r="E21" s="13">
        <v>164600</v>
      </c>
      <c r="F21" s="13">
        <v>112000</v>
      </c>
      <c r="G21" s="13">
        <v>128400</v>
      </c>
      <c r="H21" s="13">
        <v>47800</v>
      </c>
      <c r="I21" s="13">
        <v>145800</v>
      </c>
      <c r="J21" s="13">
        <v>95300</v>
      </c>
      <c r="K21" s="13">
        <v>88100</v>
      </c>
    </row>
    <row r="22" spans="3:11" x14ac:dyDescent="0.2">
      <c r="C22" s="11" t="s">
        <v>34</v>
      </c>
      <c r="D22" s="13">
        <v>4800</v>
      </c>
      <c r="E22" s="13">
        <v>34700</v>
      </c>
      <c r="F22" s="13">
        <v>11000</v>
      </c>
      <c r="G22" s="13">
        <v>11700</v>
      </c>
      <c r="H22" s="13">
        <v>9600</v>
      </c>
      <c r="I22" s="13">
        <v>33300</v>
      </c>
      <c r="J22" s="13">
        <v>11500</v>
      </c>
      <c r="K22" s="13">
        <v>13400</v>
      </c>
    </row>
    <row r="23" spans="3:11" x14ac:dyDescent="0.2">
      <c r="C23" s="11" t="s">
        <v>35</v>
      </c>
      <c r="D23" s="13">
        <v>39400</v>
      </c>
      <c r="E23" s="13">
        <v>52400</v>
      </c>
      <c r="F23" s="13">
        <v>78200</v>
      </c>
      <c r="G23" s="13">
        <v>93600</v>
      </c>
      <c r="H23" s="13">
        <v>14700</v>
      </c>
      <c r="I23" s="13">
        <v>45500</v>
      </c>
      <c r="J23" s="13">
        <v>61500</v>
      </c>
      <c r="K23" s="13">
        <v>53000</v>
      </c>
    </row>
    <row r="24" spans="3:11" x14ac:dyDescent="0.2">
      <c r="C24" s="11" t="s">
        <v>36</v>
      </c>
      <c r="D24" s="13">
        <v>10000</v>
      </c>
      <c r="E24" s="13">
        <v>2700</v>
      </c>
      <c r="F24" s="13">
        <v>17900</v>
      </c>
      <c r="G24" s="13">
        <v>20500</v>
      </c>
      <c r="H24" s="13">
        <v>4700</v>
      </c>
      <c r="I24" s="13">
        <v>10500</v>
      </c>
      <c r="J24" s="13">
        <v>16100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49700</v>
      </c>
      <c r="F26" s="13">
        <v>60300</v>
      </c>
      <c r="G26" s="13">
        <v>73100</v>
      </c>
      <c r="H26" s="13">
        <v>10000</v>
      </c>
      <c r="I26" s="13">
        <v>35000</v>
      </c>
      <c r="J26" s="13">
        <v>45400</v>
      </c>
      <c r="K26" s="13">
        <v>35800</v>
      </c>
    </row>
    <row r="27" spans="3:11" x14ac:dyDescent="0.2">
      <c r="C27" s="11" t="s">
        <v>38</v>
      </c>
      <c r="D27" s="13">
        <v>29400</v>
      </c>
      <c r="E27" s="13">
        <v>50000</v>
      </c>
      <c r="F27" s="13">
        <v>60300</v>
      </c>
      <c r="G27" s="13">
        <v>73200</v>
      </c>
      <c r="H27" s="13">
        <v>10000</v>
      </c>
      <c r="I27" s="13">
        <v>35000</v>
      </c>
      <c r="J27" s="13">
        <v>45400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70900</v>
      </c>
      <c r="F29" s="13">
        <v>3800</v>
      </c>
      <c r="G29" s="13" t="s">
        <v>93</v>
      </c>
      <c r="H29" s="13">
        <v>40000</v>
      </c>
      <c r="I29" s="13">
        <v>83000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700</v>
      </c>
      <c r="G32" s="13">
        <v>-1700</v>
      </c>
      <c r="H32" s="13">
        <v>-300</v>
      </c>
      <c r="I32" s="13">
        <v>2200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30200</v>
      </c>
      <c r="E33" s="13">
        <v>120900</v>
      </c>
      <c r="F33" s="13">
        <v>64100</v>
      </c>
      <c r="G33" s="13">
        <v>73200</v>
      </c>
      <c r="H33" s="13">
        <v>50000</v>
      </c>
      <c r="I33" s="13">
        <v>118000</v>
      </c>
      <c r="J33" s="13">
        <v>45400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120900</v>
      </c>
      <c r="F35" s="13">
        <v>64100</v>
      </c>
      <c r="G35" s="13">
        <v>73200</v>
      </c>
      <c r="H35" s="13">
        <v>50000</v>
      </c>
      <c r="I35" s="13">
        <v>118000</v>
      </c>
      <c r="J35" s="13">
        <v>45400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96600</v>
      </c>
      <c r="F41" s="13">
        <v>477600</v>
      </c>
      <c r="G41" s="13">
        <v>390700</v>
      </c>
      <c r="H41" s="13">
        <v>307300</v>
      </c>
      <c r="I41" s="13">
        <v>255600</v>
      </c>
      <c r="J41" s="13">
        <v>326600</v>
      </c>
      <c r="K41" s="13">
        <v>353400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177200</v>
      </c>
      <c r="F43" s="13">
        <v>341600</v>
      </c>
      <c r="G43" s="13">
        <v>336100</v>
      </c>
      <c r="H43" s="13">
        <v>311600</v>
      </c>
      <c r="I43" s="13">
        <v>284600</v>
      </c>
      <c r="J43" s="13">
        <v>290300</v>
      </c>
      <c r="K43" s="13">
        <v>272100</v>
      </c>
    </row>
    <row r="44" spans="2:11" x14ac:dyDescent="0.2">
      <c r="C44" s="11" t="s">
        <v>52</v>
      </c>
      <c r="D44" s="13">
        <v>224300</v>
      </c>
      <c r="E44" s="13">
        <v>184500</v>
      </c>
      <c r="F44" s="13">
        <v>386400</v>
      </c>
      <c r="G44" s="13">
        <v>360900</v>
      </c>
      <c r="H44" s="13">
        <v>348400</v>
      </c>
      <c r="I44" s="13">
        <v>330100</v>
      </c>
      <c r="J44" s="13">
        <v>355700</v>
      </c>
      <c r="K44" s="13">
        <v>348800</v>
      </c>
    </row>
    <row r="45" spans="2:11" x14ac:dyDescent="0.2">
      <c r="C45" s="11" t="s">
        <v>53</v>
      </c>
      <c r="D45" s="13">
        <v>23100</v>
      </c>
      <c r="E45" s="13">
        <v>16500</v>
      </c>
      <c r="F45" s="13">
        <v>57100</v>
      </c>
      <c r="G45" s="13">
        <v>57200</v>
      </c>
      <c r="H45" s="13">
        <v>45700</v>
      </c>
      <c r="I45" s="13">
        <v>37400</v>
      </c>
      <c r="J45" s="13">
        <v>42900</v>
      </c>
      <c r="K45" s="13">
        <v>41000</v>
      </c>
    </row>
    <row r="46" spans="2:11" x14ac:dyDescent="0.2">
      <c r="C46" s="11" t="s">
        <v>54</v>
      </c>
      <c r="D46" s="13">
        <v>520100</v>
      </c>
      <c r="E46" s="13">
        <v>474800</v>
      </c>
      <c r="F46" s="13">
        <v>1262700</v>
      </c>
      <c r="G46" s="13">
        <v>1144900</v>
      </c>
      <c r="H46" s="13">
        <v>1013000</v>
      </c>
      <c r="I46" s="13">
        <v>907700</v>
      </c>
      <c r="J46" s="13">
        <v>1015500</v>
      </c>
      <c r="K46" s="13">
        <v>1015300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64400</v>
      </c>
      <c r="F48" s="13">
        <v>399500</v>
      </c>
      <c r="G48" s="13">
        <v>412700</v>
      </c>
      <c r="H48" s="13">
        <v>426100</v>
      </c>
      <c r="I48" s="13">
        <v>506100</v>
      </c>
      <c r="J48" s="13">
        <v>483700</v>
      </c>
      <c r="K48" s="13">
        <v>444400</v>
      </c>
    </row>
    <row r="49" spans="3:11" x14ac:dyDescent="0.2">
      <c r="C49" s="11" t="s">
        <v>57</v>
      </c>
      <c r="D49" s="13">
        <v>431900</v>
      </c>
      <c r="E49" s="13">
        <v>433200</v>
      </c>
      <c r="F49" s="13">
        <v>1871700</v>
      </c>
      <c r="G49" s="13">
        <v>1884200</v>
      </c>
      <c r="H49" s="13">
        <v>1887400</v>
      </c>
      <c r="I49" s="13">
        <v>1894700</v>
      </c>
      <c r="J49" s="13">
        <v>1825300</v>
      </c>
      <c r="K49" s="13">
        <v>1829200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105300</v>
      </c>
      <c r="F52" s="13">
        <v>155200</v>
      </c>
      <c r="G52" s="13">
        <v>160500</v>
      </c>
      <c r="H52" s="13">
        <v>160800</v>
      </c>
      <c r="I52" s="13">
        <v>92600</v>
      </c>
      <c r="J52" s="13">
        <v>80900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1118600</v>
      </c>
      <c r="E54" s="13">
        <v>1077700</v>
      </c>
      <c r="F54" s="13">
        <v>3689100</v>
      </c>
      <c r="G54" s="13">
        <v>3602300</v>
      </c>
      <c r="H54" s="13">
        <v>3487300</v>
      </c>
      <c r="I54" s="13">
        <v>3401100</v>
      </c>
      <c r="J54" s="13">
        <v>3405400</v>
      </c>
      <c r="K54" s="13">
        <v>3367200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105100</v>
      </c>
      <c r="F57" s="13">
        <v>210300</v>
      </c>
      <c r="G57" s="13">
        <v>191400</v>
      </c>
      <c r="H57" s="13">
        <v>179000</v>
      </c>
      <c r="I57" s="13">
        <v>129400</v>
      </c>
      <c r="J57" s="13">
        <v>157000</v>
      </c>
      <c r="K57" s="13">
        <v>160100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2500</v>
      </c>
      <c r="G58" s="13">
        <v>2400</v>
      </c>
      <c r="H58" s="13">
        <v>2500</v>
      </c>
      <c r="I58" s="13">
        <v>2400</v>
      </c>
      <c r="J58" s="13">
        <v>3200</v>
      </c>
      <c r="K58" s="13">
        <v>76400</v>
      </c>
    </row>
    <row r="59" spans="3:11" x14ac:dyDescent="0.2">
      <c r="C59" s="11" t="s">
        <v>67</v>
      </c>
      <c r="D59" s="13">
        <v>95200</v>
      </c>
      <c r="E59" s="13">
        <v>129700</v>
      </c>
      <c r="F59" s="13">
        <v>207900</v>
      </c>
      <c r="G59" s="13">
        <v>188900</v>
      </c>
      <c r="H59" s="13">
        <v>174800</v>
      </c>
      <c r="I59" s="13">
        <v>185700</v>
      </c>
      <c r="J59" s="13">
        <v>199800</v>
      </c>
      <c r="K59" s="13">
        <v>166500</v>
      </c>
    </row>
    <row r="60" spans="3:11" x14ac:dyDescent="0.2">
      <c r="C60" s="11" t="s">
        <v>68</v>
      </c>
      <c r="D60" s="13">
        <v>214500</v>
      </c>
      <c r="E60" s="13">
        <v>240400</v>
      </c>
      <c r="F60" s="13">
        <v>420700</v>
      </c>
      <c r="G60" s="13">
        <v>382700</v>
      </c>
      <c r="H60" s="13">
        <v>356300</v>
      </c>
      <c r="I60" s="13">
        <v>317500</v>
      </c>
      <c r="J60" s="13">
        <v>360000</v>
      </c>
      <c r="K60" s="13">
        <v>403000</v>
      </c>
    </row>
    <row r="61" spans="3:11" x14ac:dyDescent="0.2">
      <c r="C61" s="11" t="s">
        <v>69</v>
      </c>
      <c r="D61" s="13">
        <v>532900</v>
      </c>
      <c r="E61" s="13">
        <v>533900</v>
      </c>
      <c r="F61" s="13">
        <v>1189300</v>
      </c>
      <c r="G61" s="13">
        <v>1189500</v>
      </c>
      <c r="H61" s="13">
        <v>1189300</v>
      </c>
      <c r="I61" s="13">
        <v>1189200</v>
      </c>
      <c r="J61" s="13">
        <v>1192600</v>
      </c>
      <c r="K61" s="13">
        <v>1148000</v>
      </c>
    </row>
    <row r="62" spans="3:11" x14ac:dyDescent="0.2">
      <c r="C62" s="11" t="s">
        <v>70</v>
      </c>
      <c r="D62" s="13">
        <v>177500</v>
      </c>
      <c r="E62" s="13">
        <v>177000</v>
      </c>
      <c r="F62" s="13">
        <v>433400</v>
      </c>
      <c r="G62" s="13">
        <v>442600</v>
      </c>
      <c r="H62" s="13">
        <v>448800</v>
      </c>
      <c r="I62" s="13">
        <v>455100</v>
      </c>
      <c r="J62" s="13">
        <v>454400</v>
      </c>
      <c r="K62" s="13">
        <v>462500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924900</v>
      </c>
      <c r="E66" s="13">
        <v>951300</v>
      </c>
      <c r="F66" s="13">
        <v>2046600</v>
      </c>
      <c r="G66" s="13">
        <v>2018000</v>
      </c>
      <c r="H66" s="13">
        <v>1997500</v>
      </c>
      <c r="I66" s="13">
        <v>1964800</v>
      </c>
      <c r="J66" s="13">
        <v>2009900</v>
      </c>
      <c r="K66" s="13">
        <v>2016400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-1175500</v>
      </c>
      <c r="E72" s="13">
        <v>-1236900</v>
      </c>
      <c r="F72" s="13">
        <v>269800</v>
      </c>
      <c r="G72" s="13">
        <v>216700</v>
      </c>
      <c r="H72" s="13">
        <v>154300</v>
      </c>
      <c r="I72" s="13">
        <v>116000</v>
      </c>
      <c r="J72" s="13">
        <v>132700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126400</v>
      </c>
      <c r="F76" s="13">
        <v>1642500</v>
      </c>
      <c r="G76" s="13">
        <v>1584300</v>
      </c>
      <c r="H76" s="13">
        <v>1489800</v>
      </c>
      <c r="I76" s="13">
        <v>1436300</v>
      </c>
      <c r="J76" s="13">
        <v>1395500</v>
      </c>
      <c r="K76" s="13">
        <v>1350800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30200</v>
      </c>
      <c r="E81" s="13">
        <v>120900</v>
      </c>
      <c r="F81" s="13">
        <v>64100</v>
      </c>
      <c r="G81" s="13">
        <v>73200</v>
      </c>
      <c r="H81" s="13">
        <v>50000</v>
      </c>
      <c r="I81" s="13">
        <v>118000</v>
      </c>
      <c r="J81" s="13">
        <v>45400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77500</v>
      </c>
      <c r="F83" s="13">
        <v>22800</v>
      </c>
      <c r="G83" s="13">
        <v>23100</v>
      </c>
      <c r="H83" s="13">
        <v>23500</v>
      </c>
      <c r="I83" s="13">
        <v>67000</v>
      </c>
      <c r="J83" s="13">
        <v>22300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-53900</v>
      </c>
      <c r="E89" s="13">
        <v>223600</v>
      </c>
      <c r="F89" s="13">
        <v>100800</v>
      </c>
      <c r="G89" s="13">
        <v>73700</v>
      </c>
      <c r="H89" s="13">
        <v>71300</v>
      </c>
      <c r="I89" s="13">
        <v>196300</v>
      </c>
      <c r="J89" s="13">
        <v>66200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-23300</v>
      </c>
      <c r="F91" s="13">
        <v>-7600</v>
      </c>
      <c r="G91" s="13">
        <v>-4800</v>
      </c>
      <c r="H91" s="13">
        <v>-9200</v>
      </c>
      <c r="I91" s="13">
        <v>-28300</v>
      </c>
      <c r="J91" s="13">
        <v>-6800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-21900</v>
      </c>
      <c r="F94" s="13">
        <v>-2100</v>
      </c>
      <c r="G94" s="13">
        <v>3700</v>
      </c>
      <c r="H94" s="13">
        <v>-8100</v>
      </c>
      <c r="I94" s="13">
        <v>-122500</v>
      </c>
      <c r="J94" s="13">
        <v>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-36400</v>
      </c>
      <c r="F96" s="13">
        <v>-11000</v>
      </c>
      <c r="G96" s="13">
        <v>-10800</v>
      </c>
      <c r="H96" s="13">
        <v>-10800</v>
      </c>
      <c r="I96" s="13">
        <v>-28800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-356200</v>
      </c>
      <c r="F100" s="13">
        <v>-7500</v>
      </c>
      <c r="G100" s="13">
        <v>3800</v>
      </c>
      <c r="H100" s="13">
        <v>-9400</v>
      </c>
      <c r="I100" s="13">
        <v>-409600</v>
      </c>
      <c r="J100" s="13">
        <v>-99200</v>
      </c>
      <c r="K100" s="13">
        <v>-263000</v>
      </c>
    </row>
    <row r="101" spans="3:11" x14ac:dyDescent="0.2">
      <c r="C101" s="11" t="s">
        <v>19</v>
      </c>
      <c r="D101" s="13">
        <v>200</v>
      </c>
      <c r="E101" s="13">
        <v>-4500</v>
      </c>
      <c r="F101" s="13">
        <v>-4300</v>
      </c>
      <c r="G101" s="13">
        <v>2200</v>
      </c>
      <c r="H101" s="13">
        <v>-2100</v>
      </c>
      <c r="I101" s="13">
        <v>18000</v>
      </c>
      <c r="J101" s="13">
        <v>6100</v>
      </c>
      <c r="K101" s="13">
        <v>3000</v>
      </c>
    </row>
    <row r="102" spans="3:11" x14ac:dyDescent="0.2">
      <c r="C102" s="11" t="s">
        <v>20</v>
      </c>
      <c r="D102" s="13">
        <v>-23400</v>
      </c>
      <c r="E102" s="13">
        <v>-159000</v>
      </c>
      <c r="F102" s="13">
        <v>86900</v>
      </c>
      <c r="G102" s="13">
        <v>83400</v>
      </c>
      <c r="H102" s="13">
        <v>51700</v>
      </c>
      <c r="I102" s="13">
        <v>-317800</v>
      </c>
      <c r="J102" s="13">
        <v>-26800</v>
      </c>
      <c r="K102" s="13">
        <v>-220000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4100</v>
      </c>
      <c r="F8" s="13">
        <v>5900</v>
      </c>
      <c r="G8" s="13">
        <v>3700</v>
      </c>
      <c r="H8" s="13">
        <v>5900</v>
      </c>
      <c r="I8" s="13">
        <v>3200</v>
      </c>
      <c r="J8" s="13">
        <v>1200</v>
      </c>
      <c r="K8" s="13">
        <v>3000</v>
      </c>
    </row>
    <row r="9" spans="1:11" x14ac:dyDescent="0.2">
      <c r="C9" s="11" t="s">
        <v>22</v>
      </c>
      <c r="D9" s="13">
        <v>9600</v>
      </c>
      <c r="E9" s="13">
        <v>17200</v>
      </c>
      <c r="F9" s="13">
        <v>21800</v>
      </c>
      <c r="G9" s="13">
        <v>21100</v>
      </c>
      <c r="H9" s="13">
        <v>21100</v>
      </c>
      <c r="I9" s="13">
        <v>21000</v>
      </c>
      <c r="J9" s="13">
        <v>18100</v>
      </c>
      <c r="K9" s="13">
        <v>24600</v>
      </c>
    </row>
    <row r="10" spans="1:11" x14ac:dyDescent="0.2">
      <c r="C10" s="11" t="s">
        <v>23</v>
      </c>
      <c r="D10" s="13">
        <v>-6600</v>
      </c>
      <c r="E10" s="13">
        <v>-13100</v>
      </c>
      <c r="F10" s="13">
        <v>-15900</v>
      </c>
      <c r="G10" s="13">
        <v>-17400</v>
      </c>
      <c r="H10" s="13">
        <v>-15200</v>
      </c>
      <c r="I10" s="13">
        <v>-17800</v>
      </c>
      <c r="J10" s="13">
        <v>-16900</v>
      </c>
      <c r="K10" s="13">
        <v>-21600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39100</v>
      </c>
      <c r="F12" s="13">
        <v>50200</v>
      </c>
      <c r="G12" s="13">
        <v>39800</v>
      </c>
      <c r="H12" s="13">
        <v>29900</v>
      </c>
      <c r="I12" s="13">
        <v>21700</v>
      </c>
      <c r="J12" s="13">
        <v>17500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21200</v>
      </c>
      <c r="F14" s="13" t="s">
        <v>93</v>
      </c>
      <c r="G14" s="13" t="s">
        <v>93</v>
      </c>
      <c r="H14" s="13">
        <v>0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99300</v>
      </c>
      <c r="F17" s="13">
        <v>103500</v>
      </c>
      <c r="G17" s="13">
        <v>87100</v>
      </c>
      <c r="H17" s="13">
        <v>70500</v>
      </c>
      <c r="I17" s="13">
        <v>61500</v>
      </c>
      <c r="J17" s="13">
        <v>56800</v>
      </c>
      <c r="K17" s="13">
        <v>65600</v>
      </c>
    </row>
    <row r="18" spans="3:11" x14ac:dyDescent="0.2">
      <c r="C18" s="11" t="s">
        <v>30</v>
      </c>
      <c r="D18" s="13">
        <v>-71300</v>
      </c>
      <c r="E18" s="13">
        <v>-95200</v>
      </c>
      <c r="F18" s="13">
        <v>-97600</v>
      </c>
      <c r="G18" s="13">
        <v>-83400</v>
      </c>
      <c r="H18" s="13">
        <v>-64600</v>
      </c>
      <c r="I18" s="13">
        <v>-58300</v>
      </c>
      <c r="J18" s="13">
        <v>-55600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</v>
      </c>
      <c r="G20" s="13">
        <v>1600</v>
      </c>
      <c r="H20" s="13">
        <v>-8200</v>
      </c>
      <c r="I20" s="13">
        <v>-700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-66100</v>
      </c>
      <c r="E21" s="13">
        <v>-89600</v>
      </c>
      <c r="F21" s="13">
        <v>-93200</v>
      </c>
      <c r="G21" s="13">
        <v>-77400</v>
      </c>
      <c r="H21" s="13">
        <v>-68400</v>
      </c>
      <c r="I21" s="13">
        <v>-54300</v>
      </c>
      <c r="J21" s="13">
        <v>-51700</v>
      </c>
      <c r="K21" s="13">
        <v>-58200</v>
      </c>
    </row>
    <row r="22" spans="3:11" x14ac:dyDescent="0.2">
      <c r="C22" s="11" t="s">
        <v>34</v>
      </c>
      <c r="D22" s="13">
        <v>6400</v>
      </c>
      <c r="E22" s="13">
        <v>2800</v>
      </c>
      <c r="F22" s="13">
        <v>2800</v>
      </c>
      <c r="G22" s="13">
        <v>2700</v>
      </c>
      <c r="H22" s="13">
        <v>2800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-78100</v>
      </c>
      <c r="E23" s="13">
        <v>-98200</v>
      </c>
      <c r="F23" s="13">
        <v>-100800</v>
      </c>
      <c r="G23" s="13">
        <v>-84600</v>
      </c>
      <c r="H23" s="13">
        <v>-75500</v>
      </c>
      <c r="I23" s="13">
        <v>-61800</v>
      </c>
      <c r="J23" s="13">
        <v>-59400</v>
      </c>
      <c r="K23" s="13">
        <v>-65400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-78100</v>
      </c>
      <c r="E26" s="13">
        <v>-98200</v>
      </c>
      <c r="F26" s="13">
        <v>-100800</v>
      </c>
      <c r="G26" s="13">
        <v>-84600</v>
      </c>
      <c r="H26" s="13">
        <v>-75600</v>
      </c>
      <c r="I26" s="13">
        <v>-61800</v>
      </c>
      <c r="J26" s="13">
        <v>-59400</v>
      </c>
      <c r="K26" s="13">
        <v>-65300</v>
      </c>
    </row>
    <row r="27" spans="3:11" x14ac:dyDescent="0.2">
      <c r="C27" s="11" t="s">
        <v>38</v>
      </c>
      <c r="D27" s="13">
        <v>-78100</v>
      </c>
      <c r="E27" s="13">
        <v>-98200</v>
      </c>
      <c r="F27" s="13">
        <v>-100800</v>
      </c>
      <c r="G27" s="13">
        <v>-84600</v>
      </c>
      <c r="H27" s="13">
        <v>-75600</v>
      </c>
      <c r="I27" s="13">
        <v>-61800</v>
      </c>
      <c r="J27" s="13">
        <v>-59400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400</v>
      </c>
      <c r="G32" s="13">
        <v>-1600</v>
      </c>
      <c r="H32" s="13">
        <v>8200</v>
      </c>
      <c r="I32" s="13">
        <v>700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-78100</v>
      </c>
      <c r="E33" s="13">
        <v>-98200</v>
      </c>
      <c r="F33" s="13">
        <v>-100800</v>
      </c>
      <c r="G33" s="13">
        <v>-84600</v>
      </c>
      <c r="H33" s="13">
        <v>-75600</v>
      </c>
      <c r="I33" s="13">
        <v>-61800</v>
      </c>
      <c r="J33" s="13">
        <v>-59400</v>
      </c>
      <c r="K33" s="13">
        <v>-65300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-78100</v>
      </c>
      <c r="E35" s="13">
        <v>-98200</v>
      </c>
      <c r="F35" s="13">
        <v>-100800</v>
      </c>
      <c r="G35" s="13">
        <v>-84600</v>
      </c>
      <c r="H35" s="13">
        <v>-75600</v>
      </c>
      <c r="I35" s="13">
        <v>-61800</v>
      </c>
      <c r="J35" s="13">
        <v>-59400</v>
      </c>
      <c r="K35" s="13">
        <v>-65300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496200</v>
      </c>
      <c r="F41" s="13">
        <v>577700</v>
      </c>
      <c r="G41" s="13">
        <v>121000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6400</v>
      </c>
      <c r="G43" s="13">
        <v>4100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6000</v>
      </c>
      <c r="E44" s="13">
        <v>6200</v>
      </c>
      <c r="F44" s="13">
        <v>6000</v>
      </c>
      <c r="G44" s="13">
        <v>5700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12100</v>
      </c>
      <c r="E45" s="13">
        <v>11500</v>
      </c>
      <c r="F45" s="13">
        <v>16000</v>
      </c>
      <c r="G45" s="13">
        <v>8900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407300</v>
      </c>
      <c r="E46" s="13">
        <v>516600</v>
      </c>
      <c r="F46" s="13">
        <v>606200</v>
      </c>
      <c r="G46" s="13">
        <v>139700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54600</v>
      </c>
      <c r="F48" s="13">
        <v>62500</v>
      </c>
      <c r="G48" s="13">
        <v>55500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49200</v>
      </c>
      <c r="E49" s="13">
        <v>43000</v>
      </c>
      <c r="F49" s="13">
        <v>43600</v>
      </c>
      <c r="G49" s="13">
        <v>16000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13200</v>
      </c>
      <c r="F52" s="13">
        <v>13200</v>
      </c>
      <c r="G52" s="13">
        <v>16000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627300</v>
      </c>
      <c r="F54" s="13">
        <v>725400</v>
      </c>
      <c r="G54" s="13">
        <v>227200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10500</v>
      </c>
      <c r="F57" s="13">
        <v>14200</v>
      </c>
      <c r="G57" s="13">
        <v>16600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44000</v>
      </c>
      <c r="E58" s="13">
        <v>80200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24200</v>
      </c>
      <c r="E59" s="13">
        <v>30000</v>
      </c>
      <c r="F59" s="13">
        <v>37500</v>
      </c>
      <c r="G59" s="13">
        <v>23700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73600</v>
      </c>
      <c r="E60" s="13">
        <v>120700</v>
      </c>
      <c r="F60" s="13">
        <v>51800</v>
      </c>
      <c r="G60" s="13">
        <v>40300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79900</v>
      </c>
      <c r="G61" s="13">
        <v>79600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29900</v>
      </c>
      <c r="F62" s="13">
        <v>24400</v>
      </c>
      <c r="G62" s="13">
        <v>27400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150500</v>
      </c>
      <c r="F66" s="13">
        <v>156100</v>
      </c>
      <c r="G66" s="13">
        <v>147400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-1135500</v>
      </c>
      <c r="E72" s="13">
        <v>-1057400</v>
      </c>
      <c r="F72" s="13">
        <v>-959200</v>
      </c>
      <c r="G72" s="13">
        <v>-858300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408500</v>
      </c>
      <c r="E76" s="13">
        <v>476800</v>
      </c>
      <c r="F76" s="13">
        <v>569300</v>
      </c>
      <c r="G76" s="13">
        <v>-820900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-78100</v>
      </c>
      <c r="E81" s="13">
        <v>-98200</v>
      </c>
      <c r="F81" s="13">
        <v>-100800</v>
      </c>
      <c r="G81" s="13">
        <v>-84600</v>
      </c>
      <c r="H81" s="13">
        <v>-75600</v>
      </c>
      <c r="I81" s="13">
        <v>-61800</v>
      </c>
      <c r="J81" s="13">
        <v>-59400</v>
      </c>
      <c r="K81" s="13">
        <v>-65300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4900</v>
      </c>
      <c r="G83" s="13">
        <v>4400</v>
      </c>
      <c r="H83" s="13">
        <v>4400</v>
      </c>
      <c r="I83" s="13">
        <v>4700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-64800</v>
      </c>
      <c r="E89" s="13">
        <v>-70500</v>
      </c>
      <c r="F89" s="13">
        <v>-84100</v>
      </c>
      <c r="G89" s="13">
        <v>-83000</v>
      </c>
      <c r="H89" s="13">
        <v>-62000</v>
      </c>
      <c r="I89" s="13">
        <v>-43400</v>
      </c>
      <c r="J89" s="13">
        <v>-54800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-7700</v>
      </c>
      <c r="F91" s="13">
        <v>-10900</v>
      </c>
      <c r="G91" s="13">
        <v>-8600</v>
      </c>
      <c r="H91" s="13">
        <v>0</v>
      </c>
      <c r="I91" s="13">
        <v>-3900</v>
      </c>
      <c r="J91" s="13">
        <v>-7000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-7700</v>
      </c>
      <c r="F94" s="13">
        <v>-9700</v>
      </c>
      <c r="G94" s="13">
        <v>-8600</v>
      </c>
      <c r="H94" s="13">
        <v>0</v>
      </c>
      <c r="I94" s="13">
        <v>-3900</v>
      </c>
      <c r="J94" s="13">
        <v>-7000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-3100</v>
      </c>
      <c r="F100" s="13">
        <v>550400</v>
      </c>
      <c r="G100" s="13">
        <v>4300</v>
      </c>
      <c r="H100" s="13">
        <v>194900</v>
      </c>
      <c r="I100" s="13">
        <v>100300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-600</v>
      </c>
      <c r="H101" s="13" t="s">
        <v>93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-109000</v>
      </c>
      <c r="E102" s="13">
        <v>-81500</v>
      </c>
      <c r="F102" s="13">
        <v>456700</v>
      </c>
      <c r="G102" s="13">
        <v>-88000</v>
      </c>
      <c r="H102" s="13">
        <v>132900</v>
      </c>
      <c r="I102" s="13">
        <v>53000</v>
      </c>
      <c r="J102" s="13">
        <v>-60200</v>
      </c>
      <c r="K102" s="13">
        <v>-68800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19900</v>
      </c>
      <c r="F8" s="13">
        <v>4400</v>
      </c>
      <c r="G8" s="13">
        <v>1800</v>
      </c>
      <c r="H8" s="13">
        <v>600</v>
      </c>
      <c r="I8" s="13">
        <v>15700</v>
      </c>
      <c r="J8" s="13">
        <v>2600</v>
      </c>
      <c r="K8" s="13">
        <v>12400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54900</v>
      </c>
      <c r="F12" s="13">
        <v>49900</v>
      </c>
      <c r="G12" s="13">
        <v>50700</v>
      </c>
      <c r="H12" s="13">
        <v>44300</v>
      </c>
      <c r="I12" s="13">
        <v>39300</v>
      </c>
      <c r="J12" s="13">
        <v>53500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60700</v>
      </c>
      <c r="F17" s="13">
        <v>65400</v>
      </c>
      <c r="G17" s="13">
        <v>70700</v>
      </c>
      <c r="H17" s="13">
        <v>45600</v>
      </c>
      <c r="I17" s="13">
        <v>53200</v>
      </c>
      <c r="J17" s="13">
        <v>76300</v>
      </c>
      <c r="K17" s="13">
        <v>52700</v>
      </c>
    </row>
    <row r="18" spans="3:11" x14ac:dyDescent="0.2">
      <c r="C18" s="11" t="s">
        <v>30</v>
      </c>
      <c r="D18" s="13">
        <v>-72700</v>
      </c>
      <c r="E18" s="13">
        <v>-40800</v>
      </c>
      <c r="F18" s="13">
        <v>-61000</v>
      </c>
      <c r="G18" s="13">
        <v>-68900</v>
      </c>
      <c r="H18" s="13">
        <v>-45000</v>
      </c>
      <c r="I18" s="13">
        <v>-37500</v>
      </c>
      <c r="J18" s="13">
        <v>-73700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1100</v>
      </c>
      <c r="G20" s="13">
        <v>900</v>
      </c>
      <c r="H20" s="13">
        <v>900</v>
      </c>
      <c r="I20" s="13">
        <v>-200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-70200</v>
      </c>
      <c r="E21" s="13">
        <v>-39500</v>
      </c>
      <c r="F21" s="13">
        <v>-58400</v>
      </c>
      <c r="G21" s="13">
        <v>-65900</v>
      </c>
      <c r="H21" s="13">
        <v>-42000</v>
      </c>
      <c r="I21" s="13">
        <v>-35700</v>
      </c>
      <c r="J21" s="13">
        <v>-70600</v>
      </c>
      <c r="K21" s="13">
        <v>-37300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-72700</v>
      </c>
      <c r="E23" s="13">
        <v>-40500</v>
      </c>
      <c r="F23" s="13">
        <v>-59800</v>
      </c>
      <c r="G23" s="13">
        <v>-68000</v>
      </c>
      <c r="H23" s="13">
        <v>-44100</v>
      </c>
      <c r="I23" s="13">
        <v>-37700</v>
      </c>
      <c r="J23" s="13">
        <v>-72600</v>
      </c>
      <c r="K23" s="13">
        <v>-39000</v>
      </c>
    </row>
    <row r="24" spans="3:11" x14ac:dyDescent="0.2">
      <c r="C24" s="11" t="s">
        <v>36</v>
      </c>
      <c r="D24" s="13">
        <v>-100</v>
      </c>
      <c r="E24" s="13">
        <v>-1400</v>
      </c>
      <c r="F24" s="13">
        <v>800</v>
      </c>
      <c r="G24" s="13">
        <v>-400</v>
      </c>
      <c r="H24" s="13">
        <v>500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-39200</v>
      </c>
      <c r="F26" s="13">
        <v>-60600</v>
      </c>
      <c r="G26" s="13">
        <v>-67500</v>
      </c>
      <c r="H26" s="13">
        <v>-44600</v>
      </c>
      <c r="I26" s="13">
        <v>-37900</v>
      </c>
      <c r="J26" s="13">
        <v>-72600</v>
      </c>
      <c r="K26" s="13">
        <v>-39000</v>
      </c>
    </row>
    <row r="27" spans="3:11" x14ac:dyDescent="0.2">
      <c r="C27" s="11" t="s">
        <v>38</v>
      </c>
      <c r="D27" s="13">
        <v>-72600</v>
      </c>
      <c r="E27" s="13">
        <v>-39200</v>
      </c>
      <c r="F27" s="13">
        <v>-60600</v>
      </c>
      <c r="G27" s="13">
        <v>-67500</v>
      </c>
      <c r="H27" s="13">
        <v>-44600</v>
      </c>
      <c r="I27" s="13">
        <v>-37900</v>
      </c>
      <c r="J27" s="13">
        <v>-72600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-1100</v>
      </c>
      <c r="G32" s="13">
        <v>-900</v>
      </c>
      <c r="H32" s="13">
        <v>-900</v>
      </c>
      <c r="I32" s="13">
        <v>200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-72600</v>
      </c>
      <c r="E33" s="13">
        <v>-39200</v>
      </c>
      <c r="F33" s="13">
        <v>-60600</v>
      </c>
      <c r="G33" s="13">
        <v>-67500</v>
      </c>
      <c r="H33" s="13">
        <v>-44600</v>
      </c>
      <c r="I33" s="13">
        <v>-37900</v>
      </c>
      <c r="J33" s="13">
        <v>-72600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-39200</v>
      </c>
      <c r="F35" s="13">
        <v>-60600</v>
      </c>
      <c r="G35" s="13">
        <v>-67500</v>
      </c>
      <c r="H35" s="13">
        <v>-44600</v>
      </c>
      <c r="I35" s="13">
        <v>-37900</v>
      </c>
      <c r="J35" s="13">
        <v>-72600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201900</v>
      </c>
      <c r="F41" s="13">
        <v>253400</v>
      </c>
      <c r="G41" s="13">
        <v>257200</v>
      </c>
      <c r="H41" s="13">
        <v>279900</v>
      </c>
      <c r="I41" s="13">
        <v>242000</v>
      </c>
      <c r="J41" s="13">
        <v>244100</v>
      </c>
      <c r="K41" s="13">
        <v>219600</v>
      </c>
    </row>
    <row r="42" spans="2:11" x14ac:dyDescent="0.2">
      <c r="C42" s="11" t="s">
        <v>50</v>
      </c>
      <c r="D42" s="13">
        <v>25000</v>
      </c>
      <c r="E42" s="13">
        <v>50700</v>
      </c>
      <c r="F42" s="13">
        <v>54300</v>
      </c>
      <c r="G42" s="13">
        <v>102700</v>
      </c>
      <c r="H42" s="13">
        <v>131500</v>
      </c>
      <c r="I42" s="13">
        <v>184300</v>
      </c>
      <c r="J42" s="13">
        <v>227700</v>
      </c>
      <c r="K42" s="13">
        <v>217200</v>
      </c>
    </row>
    <row r="43" spans="2:11" x14ac:dyDescent="0.2">
      <c r="C43" s="11" t="s">
        <v>51</v>
      </c>
      <c r="D43" s="13">
        <v>4200</v>
      </c>
      <c r="E43" s="13">
        <v>15600</v>
      </c>
      <c r="F43" s="13">
        <v>4900</v>
      </c>
      <c r="G43" s="13">
        <v>9200</v>
      </c>
      <c r="H43" s="13">
        <v>4600</v>
      </c>
      <c r="I43" s="13">
        <v>15300</v>
      </c>
      <c r="J43" s="13">
        <v>3700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20000</v>
      </c>
      <c r="F45" s="13">
        <v>24100</v>
      </c>
      <c r="G45" s="13">
        <v>24000</v>
      </c>
      <c r="H45" s="13">
        <v>16700</v>
      </c>
      <c r="I45" s="13">
        <v>13400</v>
      </c>
      <c r="J45" s="13">
        <v>11800</v>
      </c>
      <c r="K45" s="13">
        <v>19700</v>
      </c>
    </row>
    <row r="46" spans="2:11" x14ac:dyDescent="0.2">
      <c r="C46" s="11" t="s">
        <v>54</v>
      </c>
      <c r="D46" s="13">
        <v>324000</v>
      </c>
      <c r="E46" s="13">
        <v>288200</v>
      </c>
      <c r="F46" s="13">
        <v>336800</v>
      </c>
      <c r="G46" s="13">
        <v>393000</v>
      </c>
      <c r="H46" s="13">
        <v>432800</v>
      </c>
      <c r="I46" s="13">
        <v>455100</v>
      </c>
      <c r="J46" s="13">
        <v>487300</v>
      </c>
      <c r="K46" s="13">
        <v>471300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25900</v>
      </c>
      <c r="J47" s="13">
        <v>25900</v>
      </c>
      <c r="K47" s="13">
        <v>76000</v>
      </c>
    </row>
    <row r="48" spans="2:11" x14ac:dyDescent="0.2">
      <c r="C48" s="11" t="s">
        <v>56</v>
      </c>
      <c r="D48" s="13">
        <v>49700</v>
      </c>
      <c r="E48" s="13">
        <v>49800</v>
      </c>
      <c r="F48" s="13">
        <v>43100</v>
      </c>
      <c r="G48" s="13">
        <v>39400</v>
      </c>
      <c r="H48" s="13">
        <v>17700</v>
      </c>
      <c r="I48" s="13">
        <v>17600</v>
      </c>
      <c r="J48" s="13">
        <v>17800</v>
      </c>
      <c r="K48" s="13">
        <v>18100</v>
      </c>
    </row>
    <row r="49" spans="3:11" x14ac:dyDescent="0.2">
      <c r="C49" s="11" t="s">
        <v>57</v>
      </c>
      <c r="D49" s="13">
        <v>34300</v>
      </c>
      <c r="E49" s="13">
        <v>33500</v>
      </c>
      <c r="F49" s="13">
        <v>32300</v>
      </c>
      <c r="G49" s="13">
        <v>32800</v>
      </c>
      <c r="H49" s="13">
        <v>33900</v>
      </c>
      <c r="I49" s="13">
        <v>34900</v>
      </c>
      <c r="J49" s="13">
        <v>36000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16800</v>
      </c>
      <c r="F52" s="13">
        <v>7200</v>
      </c>
      <c r="G52" s="13">
        <v>5900</v>
      </c>
      <c r="H52" s="13">
        <v>4800</v>
      </c>
      <c r="I52" s="13">
        <v>4800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430000</v>
      </c>
      <c r="E54" s="13">
        <v>389100</v>
      </c>
      <c r="F54" s="13">
        <v>420400</v>
      </c>
      <c r="G54" s="13">
        <v>472000</v>
      </c>
      <c r="H54" s="13">
        <v>490100</v>
      </c>
      <c r="I54" s="13">
        <v>538400</v>
      </c>
      <c r="J54" s="13">
        <v>571700</v>
      </c>
      <c r="K54" s="13">
        <v>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5200</v>
      </c>
      <c r="F57" s="13">
        <v>5000</v>
      </c>
      <c r="G57" s="13">
        <v>4700</v>
      </c>
      <c r="H57" s="13">
        <v>4900</v>
      </c>
      <c r="I57" s="13">
        <v>6200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66700</v>
      </c>
      <c r="F59" s="13">
        <v>70400</v>
      </c>
      <c r="G59" s="13">
        <v>78300</v>
      </c>
      <c r="H59" s="13">
        <v>65300</v>
      </c>
      <c r="I59" s="13">
        <v>79400</v>
      </c>
      <c r="J59" s="13">
        <v>93700</v>
      </c>
      <c r="K59" s="13">
        <v>68000</v>
      </c>
    </row>
    <row r="60" spans="3:11" x14ac:dyDescent="0.2">
      <c r="C60" s="11" t="s">
        <v>68</v>
      </c>
      <c r="D60" s="13">
        <v>80000</v>
      </c>
      <c r="E60" s="13">
        <v>71900</v>
      </c>
      <c r="F60" s="13">
        <v>75400</v>
      </c>
      <c r="G60" s="13">
        <v>83000</v>
      </c>
      <c r="H60" s="13">
        <v>70200</v>
      </c>
      <c r="I60" s="13">
        <v>85700</v>
      </c>
      <c r="J60" s="13">
        <v>96900</v>
      </c>
      <c r="K60" s="13">
        <v>72800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67500</v>
      </c>
      <c r="E62" s="13">
        <v>68100</v>
      </c>
      <c r="F62" s="13">
        <v>65900</v>
      </c>
      <c r="G62" s="13">
        <v>67400</v>
      </c>
      <c r="H62" s="13">
        <v>42600</v>
      </c>
      <c r="I62" s="13">
        <v>42700</v>
      </c>
      <c r="J62" s="13">
        <v>42400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140000</v>
      </c>
      <c r="F66" s="13">
        <v>141400</v>
      </c>
      <c r="G66" s="13">
        <v>150500</v>
      </c>
      <c r="H66" s="13">
        <v>112900</v>
      </c>
      <c r="I66" s="13">
        <v>128500</v>
      </c>
      <c r="J66" s="13">
        <v>139400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-755700</v>
      </c>
      <c r="E72" s="13">
        <v>-683100</v>
      </c>
      <c r="F72" s="13">
        <v>-644000</v>
      </c>
      <c r="G72" s="13">
        <v>-583400</v>
      </c>
      <c r="H72" s="13">
        <v>-515900</v>
      </c>
      <c r="I72" s="13">
        <v>-471300</v>
      </c>
      <c r="J72" s="13">
        <v>-433400</v>
      </c>
      <c r="K72" s="13">
        <v>-360800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282400</v>
      </c>
      <c r="E76" s="13">
        <v>249100</v>
      </c>
      <c r="F76" s="13">
        <v>278900</v>
      </c>
      <c r="G76" s="13">
        <v>321500</v>
      </c>
      <c r="H76" s="13">
        <v>377100</v>
      </c>
      <c r="I76" s="13">
        <v>409900</v>
      </c>
      <c r="J76" s="13">
        <v>432400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-72600</v>
      </c>
      <c r="E81" s="13">
        <v>-39200</v>
      </c>
      <c r="F81" s="13">
        <v>-60600</v>
      </c>
      <c r="G81" s="13">
        <v>-67500</v>
      </c>
      <c r="H81" s="13">
        <v>-44600</v>
      </c>
      <c r="I81" s="13">
        <v>-37900</v>
      </c>
      <c r="J81" s="13">
        <v>-72600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</v>
      </c>
      <c r="F83" s="13">
        <v>1400</v>
      </c>
      <c r="G83" s="13">
        <v>2100</v>
      </c>
      <c r="H83" s="13">
        <v>2000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-50500</v>
      </c>
      <c r="F89" s="13">
        <v>-50800</v>
      </c>
      <c r="G89" s="13">
        <v>-50400</v>
      </c>
      <c r="H89" s="13">
        <v>-40800</v>
      </c>
      <c r="I89" s="13">
        <v>-47900</v>
      </c>
      <c r="J89" s="13">
        <v>-16100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-4800</v>
      </c>
      <c r="F91" s="13">
        <v>-5200</v>
      </c>
      <c r="G91" s="13">
        <v>-1800</v>
      </c>
      <c r="H91" s="13">
        <v>-700</v>
      </c>
      <c r="I91" s="13">
        <v>-1000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-1900</v>
      </c>
      <c r="F94" s="13">
        <v>42400</v>
      </c>
      <c r="G94" s="13">
        <v>27200</v>
      </c>
      <c r="H94" s="13">
        <v>76800</v>
      </c>
      <c r="I94" s="13">
        <v>43400</v>
      </c>
      <c r="J94" s="13">
        <v>37600</v>
      </c>
      <c r="K94" s="13">
        <v>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700</v>
      </c>
      <c r="F100" s="13">
        <v>4500</v>
      </c>
      <c r="G100" s="13">
        <v>700</v>
      </c>
      <c r="H100" s="13">
        <v>2100</v>
      </c>
      <c r="I100" s="13">
        <v>2700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-300</v>
      </c>
      <c r="H101" s="13">
        <v>-200</v>
      </c>
      <c r="I101" s="13">
        <v>-300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73600</v>
      </c>
      <c r="E102" s="13">
        <v>-51600</v>
      </c>
      <c r="F102" s="13">
        <v>-3700</v>
      </c>
      <c r="G102" s="13">
        <v>-22800</v>
      </c>
      <c r="H102" s="13">
        <v>37900</v>
      </c>
      <c r="I102" s="13">
        <v>-2100</v>
      </c>
      <c r="J102" s="13">
        <v>24600</v>
      </c>
      <c r="K102" s="13">
        <v>30100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6300</v>
      </c>
      <c r="F12" s="13">
        <v>5500</v>
      </c>
      <c r="G12" s="13">
        <v>4600</v>
      </c>
      <c r="H12" s="13">
        <v>5600</v>
      </c>
      <c r="I12" s="13">
        <v>5800</v>
      </c>
      <c r="J12" s="13">
        <v>17300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10200</v>
      </c>
      <c r="F17" s="13">
        <v>9800</v>
      </c>
      <c r="G17" s="13">
        <v>7900</v>
      </c>
      <c r="H17" s="13">
        <v>10200</v>
      </c>
      <c r="I17" s="13">
        <v>9200</v>
      </c>
      <c r="J17" s="13">
        <v>21800</v>
      </c>
      <c r="K17" s="13">
        <v>10800</v>
      </c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-10600</v>
      </c>
      <c r="F23" s="13">
        <v>-10000</v>
      </c>
      <c r="G23" s="13">
        <v>-8000</v>
      </c>
      <c r="H23" s="13">
        <v>-9600</v>
      </c>
      <c r="I23" s="13">
        <v>-9000</v>
      </c>
      <c r="J23" s="13">
        <v>-20300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-10600</v>
      </c>
      <c r="F26" s="13">
        <v>-10000</v>
      </c>
      <c r="G26" s="13">
        <v>-8000</v>
      </c>
      <c r="H26" s="13">
        <v>-9600</v>
      </c>
      <c r="I26" s="13">
        <v>-9000</v>
      </c>
      <c r="J26" s="13">
        <v>-20300</v>
      </c>
      <c r="K26" s="13">
        <v>-12300</v>
      </c>
    </row>
    <row r="27" spans="3:11" x14ac:dyDescent="0.2">
      <c r="C27" s="11" t="s">
        <v>38</v>
      </c>
      <c r="D27" s="13">
        <v>-8800</v>
      </c>
      <c r="E27" s="13">
        <v>-10600</v>
      </c>
      <c r="F27" s="13">
        <v>-10000</v>
      </c>
      <c r="G27" s="13">
        <v>-8000</v>
      </c>
      <c r="H27" s="13">
        <v>-9600</v>
      </c>
      <c r="I27" s="13">
        <v>-9000</v>
      </c>
      <c r="J27" s="13">
        <v>-20300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-8800</v>
      </c>
      <c r="E33" s="13">
        <v>-10600</v>
      </c>
      <c r="F33" s="13">
        <v>-10000</v>
      </c>
      <c r="G33" s="13">
        <v>-8000</v>
      </c>
      <c r="H33" s="13">
        <v>-9600</v>
      </c>
      <c r="I33" s="13">
        <v>-9000</v>
      </c>
      <c r="J33" s="13">
        <v>-20300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-10600</v>
      </c>
      <c r="F35" s="13">
        <v>-10000</v>
      </c>
      <c r="G35" s="13">
        <v>-8000</v>
      </c>
      <c r="H35" s="13">
        <v>-9600</v>
      </c>
      <c r="I35" s="13">
        <v>-9000</v>
      </c>
      <c r="J35" s="13">
        <v>-20300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75600</v>
      </c>
      <c r="F41" s="13">
        <v>85800</v>
      </c>
      <c r="G41" s="13">
        <v>93100</v>
      </c>
      <c r="H41" s="13">
        <v>59200</v>
      </c>
      <c r="I41" s="13">
        <v>64300</v>
      </c>
      <c r="J41" s="13">
        <v>77000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8500</v>
      </c>
      <c r="F43" s="13">
        <v>8900</v>
      </c>
      <c r="G43" s="13">
        <v>12000</v>
      </c>
      <c r="H43" s="13">
        <v>11400</v>
      </c>
      <c r="I43" s="13">
        <v>6500</v>
      </c>
      <c r="J43" s="13">
        <v>6500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3900</v>
      </c>
      <c r="F45" s="13">
        <v>1800</v>
      </c>
      <c r="G45" s="13">
        <v>2100</v>
      </c>
      <c r="H45" s="13">
        <v>2800</v>
      </c>
      <c r="I45" s="13">
        <v>3900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80200</v>
      </c>
      <c r="E46" s="13">
        <v>88100</v>
      </c>
      <c r="F46" s="13">
        <v>96500</v>
      </c>
      <c r="G46" s="13">
        <v>107200</v>
      </c>
      <c r="H46" s="13">
        <v>73400</v>
      </c>
      <c r="I46" s="13">
        <v>74800</v>
      </c>
      <c r="J46" s="13">
        <v>85300</v>
      </c>
      <c r="K46" s="13">
        <v>75000</v>
      </c>
    </row>
    <row r="47" spans="2:11" x14ac:dyDescent="0.2">
      <c r="C47" s="11" t="s">
        <v>55</v>
      </c>
      <c r="D47" s="13" t="s">
        <v>93</v>
      </c>
      <c r="E47" s="13">
        <v>900</v>
      </c>
      <c r="F47" s="13">
        <v>600</v>
      </c>
      <c r="G47" s="13">
        <v>300</v>
      </c>
      <c r="H47" s="13" t="s">
        <v>93</v>
      </c>
      <c r="I47" s="13">
        <v>1700</v>
      </c>
      <c r="J47" s="13">
        <v>1300</v>
      </c>
      <c r="K47" s="13">
        <v>600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90000</v>
      </c>
      <c r="F54" s="13">
        <v>98200</v>
      </c>
      <c r="G54" s="13">
        <v>108800</v>
      </c>
      <c r="H54" s="13">
        <v>74100</v>
      </c>
      <c r="I54" s="13">
        <v>77200</v>
      </c>
      <c r="J54" s="13">
        <v>87500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1800</v>
      </c>
      <c r="G57" s="13">
        <v>1700</v>
      </c>
      <c r="H57" s="13">
        <v>2500</v>
      </c>
      <c r="I57" s="13">
        <v>3400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8300</v>
      </c>
      <c r="F59" s="13">
        <v>8200</v>
      </c>
      <c r="G59" s="13">
        <v>10900</v>
      </c>
      <c r="H59" s="13">
        <v>11400</v>
      </c>
      <c r="I59" s="13">
        <v>7200</v>
      </c>
      <c r="J59" s="13">
        <v>9200</v>
      </c>
      <c r="K59" s="13">
        <v>6900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10000</v>
      </c>
      <c r="G60" s="13">
        <v>12600</v>
      </c>
      <c r="H60" s="13">
        <v>13900</v>
      </c>
      <c r="I60" s="13">
        <v>10600</v>
      </c>
      <c r="J60" s="13">
        <v>13100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11300</v>
      </c>
      <c r="F66" s="13">
        <v>10500</v>
      </c>
      <c r="G66" s="13">
        <v>13100</v>
      </c>
      <c r="H66" s="13">
        <v>13900</v>
      </c>
      <c r="I66" s="13">
        <v>10600</v>
      </c>
      <c r="J66" s="13">
        <v>13100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-230700</v>
      </c>
      <c r="F72" s="13">
        <v>-220100</v>
      </c>
      <c r="G72" s="13">
        <v>-210100</v>
      </c>
      <c r="H72" s="13">
        <v>-202200</v>
      </c>
      <c r="I72" s="13">
        <v>-192600</v>
      </c>
      <c r="J72" s="13">
        <v>-183500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78700</v>
      </c>
      <c r="F76" s="13">
        <v>87700</v>
      </c>
      <c r="G76" s="13">
        <v>95700</v>
      </c>
      <c r="H76" s="13">
        <v>60100</v>
      </c>
      <c r="I76" s="13">
        <v>66600</v>
      </c>
      <c r="J76" s="13">
        <v>74400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-10600</v>
      </c>
      <c r="F81" s="13">
        <v>-10000</v>
      </c>
      <c r="G81" s="13">
        <v>-8000</v>
      </c>
      <c r="H81" s="13">
        <v>-9600</v>
      </c>
      <c r="I81" s="13">
        <v>-9000</v>
      </c>
      <c r="J81" s="13">
        <v>-20300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-10000</v>
      </c>
      <c r="F89" s="13">
        <v>-7300</v>
      </c>
      <c r="G89" s="13">
        <v>-8300</v>
      </c>
      <c r="H89" s="13">
        <v>-7000</v>
      </c>
      <c r="I89" s="13">
        <v>-12700</v>
      </c>
      <c r="J89" s="13">
        <v>-10700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42300</v>
      </c>
      <c r="H100" s="13">
        <v>1900</v>
      </c>
      <c r="I100" s="13">
        <v>0</v>
      </c>
      <c r="J100" s="13">
        <v>27300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-10100</v>
      </c>
      <c r="F102" s="13">
        <v>-7300</v>
      </c>
      <c r="G102" s="13">
        <v>34000</v>
      </c>
      <c r="H102" s="13">
        <v>-5200</v>
      </c>
      <c r="I102" s="13">
        <v>-12700</v>
      </c>
      <c r="J102" s="13">
        <v>16400</v>
      </c>
      <c r="K102" s="13">
        <v>-9400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31100</v>
      </c>
      <c r="E8" s="13">
        <v>40400</v>
      </c>
      <c r="F8" s="13">
        <v>34800</v>
      </c>
      <c r="G8" s="13">
        <v>31000</v>
      </c>
      <c r="H8" s="13">
        <v>24100</v>
      </c>
      <c r="I8" s="13">
        <v>25600</v>
      </c>
      <c r="J8" s="13">
        <v>20000</v>
      </c>
      <c r="K8" s="13">
        <v>19300</v>
      </c>
    </row>
    <row r="9" spans="1:11" x14ac:dyDescent="0.2">
      <c r="C9" s="11" t="s">
        <v>22</v>
      </c>
      <c r="D9" s="13">
        <v>6800</v>
      </c>
      <c r="E9" s="13">
        <v>7300</v>
      </c>
      <c r="F9" s="13">
        <v>6800</v>
      </c>
      <c r="G9" s="13">
        <v>7100</v>
      </c>
      <c r="H9" s="13">
        <v>5900</v>
      </c>
      <c r="I9" s="13">
        <v>5700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24300</v>
      </c>
      <c r="E10" s="13">
        <v>33100</v>
      </c>
      <c r="F10" s="13">
        <v>28000</v>
      </c>
      <c r="G10" s="13">
        <v>23900</v>
      </c>
      <c r="H10" s="13">
        <v>18200</v>
      </c>
      <c r="I10" s="13">
        <v>19900</v>
      </c>
      <c r="J10" s="13">
        <v>15700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>
        <v>100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28800</v>
      </c>
      <c r="F17" s="13">
        <v>26700</v>
      </c>
      <c r="G17" s="13">
        <v>27200</v>
      </c>
      <c r="H17" s="13">
        <v>25200</v>
      </c>
      <c r="I17" s="13">
        <v>23400</v>
      </c>
      <c r="J17" s="13">
        <v>18600</v>
      </c>
      <c r="K17" s="13">
        <v>15200</v>
      </c>
    </row>
    <row r="18" spans="3:11" x14ac:dyDescent="0.2">
      <c r="C18" s="11" t="s">
        <v>30</v>
      </c>
      <c r="D18" s="13">
        <v>1900</v>
      </c>
      <c r="E18" s="13">
        <v>11600</v>
      </c>
      <c r="F18" s="13">
        <v>8100</v>
      </c>
      <c r="G18" s="13">
        <v>3800</v>
      </c>
      <c r="H18" s="13">
        <v>-1100</v>
      </c>
      <c r="I18" s="13">
        <v>2200</v>
      </c>
      <c r="J18" s="13">
        <v>1400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12200</v>
      </c>
      <c r="F21" s="13">
        <v>8600</v>
      </c>
      <c r="G21" s="13">
        <v>4400</v>
      </c>
      <c r="H21" s="13">
        <v>-600</v>
      </c>
      <c r="I21" s="13">
        <v>2800</v>
      </c>
      <c r="J21" s="13">
        <v>1900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11600</v>
      </c>
      <c r="F23" s="13">
        <v>8000</v>
      </c>
      <c r="G23" s="13">
        <v>3800</v>
      </c>
      <c r="H23" s="13">
        <v>-1100</v>
      </c>
      <c r="I23" s="13">
        <v>2200</v>
      </c>
      <c r="J23" s="13">
        <v>1400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2700</v>
      </c>
      <c r="F24" s="13">
        <v>1900</v>
      </c>
      <c r="G24" s="13">
        <v>1000</v>
      </c>
      <c r="H24" s="13">
        <v>-400</v>
      </c>
      <c r="I24" s="13">
        <v>400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8900</v>
      </c>
      <c r="F26" s="13">
        <v>6100</v>
      </c>
      <c r="G26" s="13">
        <v>2800</v>
      </c>
      <c r="H26" s="13">
        <v>-700</v>
      </c>
      <c r="I26" s="13">
        <v>1800</v>
      </c>
      <c r="J26" s="13">
        <v>1300</v>
      </c>
      <c r="K26" s="13">
        <v>3000</v>
      </c>
    </row>
    <row r="27" spans="3:11" x14ac:dyDescent="0.2">
      <c r="C27" s="11" t="s">
        <v>38</v>
      </c>
      <c r="D27" s="13">
        <v>1400</v>
      </c>
      <c r="E27" s="13">
        <v>8900</v>
      </c>
      <c r="F27" s="13">
        <v>6100</v>
      </c>
      <c r="G27" s="13">
        <v>2800</v>
      </c>
      <c r="H27" s="13">
        <v>-700</v>
      </c>
      <c r="I27" s="13">
        <v>1800</v>
      </c>
      <c r="J27" s="13">
        <v>1300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8900</v>
      </c>
      <c r="F33" s="13">
        <v>6100</v>
      </c>
      <c r="G33" s="13">
        <v>2800</v>
      </c>
      <c r="H33" s="13">
        <v>-700</v>
      </c>
      <c r="I33" s="13">
        <v>1800</v>
      </c>
      <c r="J33" s="13">
        <v>1300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8900</v>
      </c>
      <c r="F35" s="13">
        <v>6100</v>
      </c>
      <c r="G35" s="13">
        <v>2800</v>
      </c>
      <c r="H35" s="13">
        <v>-700</v>
      </c>
      <c r="I35" s="13">
        <v>1800</v>
      </c>
      <c r="J35" s="13">
        <v>1300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42600</v>
      </c>
      <c r="F41" s="13">
        <v>35400</v>
      </c>
      <c r="G41" s="13">
        <v>32300</v>
      </c>
      <c r="H41" s="13">
        <v>33400</v>
      </c>
      <c r="I41" s="13">
        <v>39200</v>
      </c>
      <c r="J41" s="13">
        <v>41200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28600</v>
      </c>
      <c r="F43" s="13">
        <v>24200</v>
      </c>
      <c r="G43" s="13">
        <v>18300</v>
      </c>
      <c r="H43" s="13">
        <v>14900</v>
      </c>
      <c r="I43" s="13">
        <v>13800</v>
      </c>
      <c r="J43" s="13">
        <v>9400</v>
      </c>
      <c r="K43" s="13">
        <v>7400</v>
      </c>
    </row>
    <row r="44" spans="2:11" x14ac:dyDescent="0.2">
      <c r="C44" s="11" t="s">
        <v>52</v>
      </c>
      <c r="D44" s="13">
        <v>13500</v>
      </c>
      <c r="E44" s="13">
        <v>10800</v>
      </c>
      <c r="F44" s="13">
        <v>9200</v>
      </c>
      <c r="G44" s="13">
        <v>10000</v>
      </c>
      <c r="H44" s="13">
        <v>11000</v>
      </c>
      <c r="I44" s="13">
        <v>8600</v>
      </c>
      <c r="J44" s="13">
        <v>5900</v>
      </c>
      <c r="K44" s="13">
        <v>4700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1100</v>
      </c>
      <c r="G45" s="13">
        <v>1200</v>
      </c>
      <c r="H45" s="13">
        <v>1600</v>
      </c>
      <c r="I45" s="13">
        <v>1400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82200</v>
      </c>
      <c r="E46" s="13">
        <v>82700</v>
      </c>
      <c r="F46" s="13">
        <v>69900</v>
      </c>
      <c r="G46" s="13">
        <v>61800</v>
      </c>
      <c r="H46" s="13">
        <v>60800</v>
      </c>
      <c r="I46" s="13">
        <v>63000</v>
      </c>
      <c r="J46" s="13">
        <v>57600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18900</v>
      </c>
      <c r="F48" s="13">
        <v>19900</v>
      </c>
      <c r="G48" s="13">
        <v>20900</v>
      </c>
      <c r="H48" s="13">
        <v>8100</v>
      </c>
      <c r="I48" s="13">
        <v>8200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30200</v>
      </c>
      <c r="E49" s="13">
        <v>30400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1000</v>
      </c>
      <c r="G52" s="13">
        <v>1000</v>
      </c>
      <c r="H52" s="13">
        <v>1300</v>
      </c>
      <c r="I52" s="13">
        <v>900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133300</v>
      </c>
      <c r="F54" s="13">
        <v>90700</v>
      </c>
      <c r="G54" s="13">
        <v>83700</v>
      </c>
      <c r="H54" s="13">
        <v>70200</v>
      </c>
      <c r="I54" s="13">
        <v>72200</v>
      </c>
      <c r="J54" s="13">
        <v>65000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2700</v>
      </c>
      <c r="G57" s="13">
        <v>2700</v>
      </c>
      <c r="H57" s="13">
        <v>3300</v>
      </c>
      <c r="I57" s="13">
        <v>4700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12700</v>
      </c>
      <c r="F59" s="13">
        <v>7500</v>
      </c>
      <c r="G59" s="13">
        <v>6100</v>
      </c>
      <c r="H59" s="13">
        <v>5900</v>
      </c>
      <c r="I59" s="13">
        <v>5300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22400</v>
      </c>
      <c r="E60" s="13">
        <v>22900</v>
      </c>
      <c r="F60" s="13">
        <v>10300</v>
      </c>
      <c r="G60" s="13">
        <v>8900</v>
      </c>
      <c r="H60" s="13">
        <v>9300</v>
      </c>
      <c r="I60" s="13">
        <v>10100</v>
      </c>
      <c r="J60" s="13">
        <v>7300</v>
      </c>
      <c r="K60" s="13">
        <v>6000</v>
      </c>
    </row>
    <row r="61" spans="3:11" x14ac:dyDescent="0.2">
      <c r="C61" s="11" t="s">
        <v>69</v>
      </c>
      <c r="D61" s="13">
        <v>9600</v>
      </c>
      <c r="E61" s="13">
        <v>10900</v>
      </c>
      <c r="F61" s="13">
        <v>300</v>
      </c>
      <c r="G61" s="13">
        <v>400</v>
      </c>
      <c r="H61" s="13">
        <v>400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24300</v>
      </c>
      <c r="E62" s="13">
        <v>25600</v>
      </c>
      <c r="F62" s="13">
        <v>16700</v>
      </c>
      <c r="G62" s="13">
        <v>17100</v>
      </c>
      <c r="H62" s="13">
        <v>4400</v>
      </c>
      <c r="I62" s="13">
        <v>4900</v>
      </c>
      <c r="J62" s="13">
        <v>3300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59300</v>
      </c>
      <c r="F66" s="13">
        <v>27300</v>
      </c>
      <c r="G66" s="13">
        <v>26400</v>
      </c>
      <c r="H66" s="13">
        <v>14100</v>
      </c>
      <c r="I66" s="13">
        <v>15300</v>
      </c>
      <c r="J66" s="13">
        <v>10700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0</v>
      </c>
      <c r="F72" s="13">
        <v>31600</v>
      </c>
      <c r="G72" s="13">
        <v>25500</v>
      </c>
      <c r="H72" s="13">
        <v>22700</v>
      </c>
      <c r="I72" s="13">
        <v>23400</v>
      </c>
      <c r="J72" s="13">
        <v>21600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73900</v>
      </c>
      <c r="F76" s="13">
        <v>63400</v>
      </c>
      <c r="G76" s="13">
        <v>57300</v>
      </c>
      <c r="H76" s="13">
        <v>56200</v>
      </c>
      <c r="I76" s="13">
        <v>56900</v>
      </c>
      <c r="J76" s="13">
        <v>54300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</v>
      </c>
      <c r="E81" s="13">
        <v>8900</v>
      </c>
      <c r="F81" s="13">
        <v>6100</v>
      </c>
      <c r="G81" s="13">
        <v>2800</v>
      </c>
      <c r="H81" s="13">
        <v>-700</v>
      </c>
      <c r="I81" s="13">
        <v>1800</v>
      </c>
      <c r="J81" s="13">
        <v>1300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7500</v>
      </c>
      <c r="F89" s="13">
        <v>3700</v>
      </c>
      <c r="G89" s="13">
        <v>1000</v>
      </c>
      <c r="H89" s="13">
        <v>-5300</v>
      </c>
      <c r="I89" s="13">
        <v>-1700</v>
      </c>
      <c r="J89" s="13">
        <v>-800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-16200</v>
      </c>
      <c r="F94" s="13">
        <v>-100</v>
      </c>
      <c r="G94" s="13">
        <v>-100</v>
      </c>
      <c r="H94" s="13">
        <v>-300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15900</v>
      </c>
      <c r="F100" s="13">
        <v>-600</v>
      </c>
      <c r="G100" s="13">
        <v>-2100</v>
      </c>
      <c r="H100" s="13">
        <v>-100</v>
      </c>
      <c r="I100" s="13">
        <v>-100</v>
      </c>
      <c r="J100" s="13">
        <v>25200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7200</v>
      </c>
      <c r="F102" s="13">
        <v>3000</v>
      </c>
      <c r="G102" s="13">
        <v>-1100</v>
      </c>
      <c r="H102" s="13">
        <v>-5700</v>
      </c>
      <c r="I102" s="13">
        <v>-2100</v>
      </c>
      <c r="J102" s="13">
        <v>24300</v>
      </c>
      <c r="K102" s="13">
        <v>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24100</v>
      </c>
      <c r="E8" s="13">
        <v>34200</v>
      </c>
      <c r="F8" s="13">
        <v>19700</v>
      </c>
      <c r="G8" s="13">
        <v>400</v>
      </c>
      <c r="H8" s="13">
        <v>4000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23400</v>
      </c>
      <c r="E9" s="13">
        <v>34000</v>
      </c>
      <c r="F9" s="13">
        <v>19500</v>
      </c>
      <c r="G9" s="13">
        <v>0</v>
      </c>
      <c r="H9" s="13">
        <v>4100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200</v>
      </c>
      <c r="G10" s="13">
        <v>400</v>
      </c>
      <c r="H10" s="13">
        <v>-100</v>
      </c>
      <c r="I10" s="13">
        <v>300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34300</v>
      </c>
      <c r="F17" s="13">
        <v>19700</v>
      </c>
      <c r="G17" s="13">
        <v>300</v>
      </c>
      <c r="H17" s="13">
        <v>4300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100</v>
      </c>
      <c r="H18" s="13">
        <v>-300</v>
      </c>
      <c r="I18" s="13">
        <v>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 t="s">
        <v>93</v>
      </c>
      <c r="G21" s="13" t="s">
        <v>93</v>
      </c>
      <c r="H21" s="13">
        <v>-300</v>
      </c>
      <c r="I21" s="13">
        <v>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100</v>
      </c>
      <c r="H23" s="13">
        <v>-300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100</v>
      </c>
      <c r="H26" s="13">
        <v>-300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100</v>
      </c>
      <c r="H27" s="13">
        <v>-300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100</v>
      </c>
      <c r="H33" s="13">
        <v>-300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100</v>
      </c>
      <c r="H35" s="13">
        <v>-300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100</v>
      </c>
      <c r="G41" s="13">
        <v>200</v>
      </c>
      <c r="H41" s="13">
        <v>900</v>
      </c>
      <c r="I41" s="13">
        <v>900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9300</v>
      </c>
      <c r="F43" s="13">
        <v>400</v>
      </c>
      <c r="G43" s="13">
        <v>400</v>
      </c>
      <c r="H43" s="13">
        <v>800</v>
      </c>
      <c r="I43" s="13">
        <v>900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4800</v>
      </c>
      <c r="G44" s="13">
        <v>0</v>
      </c>
      <c r="H44" s="13">
        <v>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 t="s">
        <v>93</v>
      </c>
      <c r="E45" s="13">
        <v>0</v>
      </c>
      <c r="F45" s="13">
        <v>600</v>
      </c>
      <c r="G45" s="13">
        <v>5400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10000</v>
      </c>
      <c r="F46" s="13">
        <v>6000</v>
      </c>
      <c r="G46" s="13">
        <v>6000</v>
      </c>
      <c r="H46" s="13">
        <v>1800</v>
      </c>
      <c r="I46" s="13">
        <v>1800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200</v>
      </c>
      <c r="E47" s="13" t="s">
        <v>93</v>
      </c>
      <c r="F47" s="13" t="s">
        <v>93</v>
      </c>
      <c r="G47" s="13" t="s">
        <v>93</v>
      </c>
      <c r="H47" s="13">
        <v>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10200</v>
      </c>
      <c r="F54" s="13">
        <v>6200</v>
      </c>
      <c r="G54" s="13">
        <v>6200</v>
      </c>
      <c r="H54" s="13">
        <v>2100</v>
      </c>
      <c r="I54" s="13">
        <v>2200</v>
      </c>
      <c r="J54" s="13">
        <v>1700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6300</v>
      </c>
      <c r="F57" s="13" t="s">
        <v>93</v>
      </c>
      <c r="G57" s="13">
        <v>0</v>
      </c>
      <c r="H57" s="13" t="s">
        <v>93</v>
      </c>
      <c r="I57" s="13" t="s">
        <v>93</v>
      </c>
      <c r="J57" s="13" t="s">
        <v>93</v>
      </c>
      <c r="K57" s="13">
        <v>700</v>
      </c>
    </row>
    <row r="58" spans="3:11" x14ac:dyDescent="0.2">
      <c r="C58" s="11" t="s">
        <v>66</v>
      </c>
      <c r="D58" s="13">
        <v>1600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2600</v>
      </c>
      <c r="E59" s="13">
        <v>4200</v>
      </c>
      <c r="F59" s="13">
        <v>6400</v>
      </c>
      <c r="G59" s="13">
        <v>6400</v>
      </c>
      <c r="H59" s="13">
        <v>2400</v>
      </c>
      <c r="I59" s="13">
        <v>2700</v>
      </c>
      <c r="J59" s="13">
        <v>2400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10500</v>
      </c>
      <c r="F60" s="13">
        <v>6400</v>
      </c>
      <c r="G60" s="13">
        <v>6400</v>
      </c>
      <c r="H60" s="13">
        <v>2400</v>
      </c>
      <c r="I60" s="13">
        <v>2700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11200</v>
      </c>
      <c r="F66" s="13">
        <v>7200</v>
      </c>
      <c r="G66" s="13">
        <v>7200</v>
      </c>
      <c r="H66" s="13">
        <v>3200</v>
      </c>
      <c r="I66" s="13">
        <v>3000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>
        <v>-2700</v>
      </c>
      <c r="H72" s="13">
        <v>-2800</v>
      </c>
      <c r="I72" s="13">
        <v>-2500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-1000</v>
      </c>
      <c r="H76" s="13">
        <v>-1100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100</v>
      </c>
      <c r="H81" s="13">
        <v>-300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600</v>
      </c>
      <c r="F89" s="13">
        <v>200</v>
      </c>
      <c r="G89" s="13">
        <v>-1400</v>
      </c>
      <c r="H89" s="13">
        <v>-100</v>
      </c>
      <c r="I89" s="13">
        <v>-200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>
        <v>0</v>
      </c>
      <c r="I91" s="13">
        <v>-100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</v>
      </c>
      <c r="F100" s="13">
        <v>-300</v>
      </c>
      <c r="G100" s="13">
        <v>600</v>
      </c>
      <c r="H100" s="13">
        <v>300</v>
      </c>
      <c r="I100" s="13">
        <v>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600</v>
      </c>
      <c r="F102" s="13">
        <v>-100</v>
      </c>
      <c r="G102" s="13">
        <v>-800</v>
      </c>
      <c r="H102" s="13">
        <v>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ZNTL</vt:lpstr>
      <vt:lpstr>ZOM</vt:lpstr>
      <vt:lpstr>ZS</vt:lpstr>
      <vt:lpstr>ZSAN</vt:lpstr>
      <vt:lpstr>ZT</vt:lpstr>
      <vt:lpstr>ZTO</vt:lpstr>
      <vt:lpstr>ZTR</vt:lpstr>
      <vt:lpstr>ZTS</vt:lpstr>
      <vt:lpstr>ZUMZ</vt:lpstr>
      <vt:lpstr>ZUO</vt:lpstr>
      <vt:lpstr>ZURVY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2022-05-18T01:51:04Z</dcterms:modified>
</cp:coreProperties>
</file>