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80" activeTab="82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TR" sheetId="35" r:id="rId31"/>
    <sheet name="JEWL" sheetId="36" r:id="rId32"/>
    <sheet name="JEXYY" sheetId="37" r:id="rId33"/>
    <sheet name="JFBC" sheetId="38" r:id="rId34"/>
    <sheet name="JFBR" sheetId="39" r:id="rId35"/>
    <sheet name="JFIL" sheetId="40" r:id="rId36"/>
    <sheet name="JFIN" sheetId="41" r:id="rId37"/>
    <sheet name="JFU" sheetId="42" r:id="rId38"/>
    <sheet name="JG" sheetId="43" r:id="rId39"/>
    <sheet name="JGGC" sheetId="44" r:id="rId40"/>
    <sheet name="JHG" sheetId="45" r:id="rId41"/>
    <sheet name="JHX" sheetId="46" r:id="rId42"/>
    <sheet name="JILL" sheetId="47" r:id="rId43"/>
    <sheet name="JJSF" sheetId="48" r:id="rId44"/>
    <sheet name="JKHY" sheetId="49" r:id="rId45"/>
    <sheet name="JKS" sheetId="50" r:id="rId46"/>
    <sheet name="JKSM" sheetId="51" r:id="rId47"/>
    <sheet name="JLL" sheetId="52" r:id="rId48"/>
    <sheet name="JMIA" sheetId="53" r:id="rId49"/>
    <sheet name="JMSB" sheetId="54" r:id="rId50"/>
    <sheet name="JNJ" sheetId="55" r:id="rId51"/>
    <sheet name="JNPR" sheetId="56" r:id="rId52"/>
    <sheet name="JNVR" sheetId="57" r:id="rId53"/>
    <sheet name="JOAN" sheetId="58" r:id="rId54"/>
    <sheet name="JOB" sheetId="59" r:id="rId55"/>
    <sheet name="JOBY" sheetId="60" r:id="rId56"/>
    <sheet name="JOE" sheetId="61" r:id="rId57"/>
    <sheet name="JOUT" sheetId="62" r:id="rId58"/>
    <sheet name="JPM" sheetId="63" r:id="rId59"/>
    <sheet name="JPOTF" sheetId="64" r:id="rId60"/>
    <sheet name="JPPYY" sheetId="65" r:id="rId61"/>
    <sheet name="JRSH" sheetId="66" r:id="rId62"/>
    <sheet name="JRSS" sheetId="67" r:id="rId63"/>
    <sheet name="JRVR" sheetId="68" r:id="rId64"/>
    <sheet name="JSAIY" sheetId="69" r:id="rId65"/>
    <sheet name="JSDA" sheetId="70" r:id="rId66"/>
    <sheet name="JSPR" sheetId="71" r:id="rId67"/>
    <sheet name="JT" sheetId="72" r:id="rId68"/>
    <sheet name="JTAI" sheetId="73" r:id="rId69"/>
    <sheet name="JTKWY" sheetId="74" r:id="rId70"/>
    <sheet name="JUN" sheetId="75" r:id="rId71"/>
    <sheet name="JUPW" sheetId="76" r:id="rId72"/>
    <sheet name="JUVF" sheetId="77" r:id="rId73"/>
    <sheet name="JVA" sheetId="78" r:id="rId74"/>
    <sheet name="JWEL" sheetId="79" r:id="rId75"/>
    <sheet name="JWN" sheetId="80" r:id="rId76"/>
    <sheet name="JWSM" sheetId="81" r:id="rId77"/>
    <sheet name="JXJT" sheetId="82" r:id="rId78"/>
    <sheet name="JXN" sheetId="83" r:id="rId79"/>
    <sheet name="JYD" sheetId="84" r:id="rId80"/>
    <sheet name="JYNT" sheetId="85" r:id="rId81"/>
    <sheet name="JZ" sheetId="86" r:id="rId82"/>
    <sheet name="JZXN" sheetId="87" r:id="rId8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<sst xmlns="http://schemas.openxmlformats.org/spreadsheetml/2006/main" count="10605" uniqueCount="174">
  <si>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</si>
  <si>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</si>
  <si>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</si>
  <si>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</si>
  <si>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</si>
  <si>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</si>
  <si>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</si>
  <si>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</si>
  <si>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</si>
  <si>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</si>
  <si>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</si>
  <si>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</si>
  <si>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</si>
  <si>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</si>
  <si>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</si>
  <si>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</si>
  <si>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</si>
  <si>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</si>
  <si>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</si>
  <si>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</si>
  <si>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</si>
  <si>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</si>
  <si>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</si>
  <si>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</si>
  <si>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</si>
  <si>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</si>
  <si>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</si>
  <si>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</si>
  <si>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</si>
  <si>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</si>
  <si>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</si>
  <si>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</si>
  <si>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</si>
  <si>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</si>
  <si>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</si>
  <si>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</si>
  <si>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</si>
  <si>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</si>
  <si>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</si>
  <si>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</si>
  <si>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</si>
  <si>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</si>
  <si>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</si>
  <si>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</si>
  <si>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</si>
  <si>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</si>
  <si>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</si>
  <si>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</si>
  <si>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</si>
  <si>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</si>
  <si>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</si>
  <si>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</si>
  <si>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</si>
  <si>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</si>
  <si>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</si>
  <si>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</si>
  <si>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</si>
  <si>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</si>
  <si>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</si>
  <si>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</si>
  <si>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</si>
  <si>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</si>
  <si>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</si>
  <si>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</si>
  <si>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</si>
  <si>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</si>
  <si>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</si>
  <si>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</si>
  <si>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</si>
  <si>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</si>
  <si>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</si>
  <si>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</si>
  <si>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</si>
  <si>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</si>
  <si>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</si>
  <si>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</si>
  <si>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</si>
  <si>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</si>
  <si>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</si>
  <si>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</si>
  <si>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</si>
  <si>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</si>
  <si>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</si>
  <si>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</si>
  <si>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</si>
  <si>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</si>
  <si>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</si>
  <si>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</si>
  <si>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</si>
  <si>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</si>
  <si>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</si>
  <si>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</si>
  <si>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</si>
  <si>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</si>
  <si>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</si>
  <si>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</si>
  <si>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</si>
  <si>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</si>
  <si>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</si>
  <si>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</si>
  <si>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</si>
  <si>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</si>
  <si>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</si>
  <si>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</si>
  <si>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</si>
  <si>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</si>
  <si>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</si>
  <si>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</si>
  <si>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</si>
  <si>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</si>
  <si>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</si>
  <si>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</si>
  <si>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</si>
  <si>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</si>
  <si>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</si>
  <si>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</si>
  <si>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</si>
  <si>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</si>
  <si>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</si>
  <si>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</si>
  <si>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</si>
  <si>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JETR</t>
  </si>
  <si>
    <t>JEWL</t>
  </si>
  <si>
    <t>JEXYY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</si>
  <si>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</si>
  <si>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</si>
  <si>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</si>
  <si>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</si>
  <si>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</si>
  <si>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</si>
  <si>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</si>
  <si>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</si>
  <si>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</si>
  <si>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</si>
  <si>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</si>
  <si>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</si>
  <si>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</si>
  <si>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</si>
  <si>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</si>
  <si>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</si>
  <si>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</si>
  <si>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</si>
  <si>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</si>
  <si>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</si>
  <si>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</si>
  <si>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</si>
  <si>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</si>
  <si>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</si>
  <si>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</si>
  <si>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</si>
  <si>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</si>
  <si>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</si>
  <si>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</si>
  <si>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</si>
  <si>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</si>
  <si>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</si>
  <si>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</si>
  <si>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</si>
  <si>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</si>
  <si>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JTAI</t>
  </si>
  <si>
    <t>JTKWY</t>
  </si>
  <si>
    <t>JUN</t>
  </si>
  <si>
    <t>JUPW</t>
  </si>
  <si>
    <t>JUVF</t>
  </si>
  <si>
    <t>JVA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</si>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</sst>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4186700</v>
      </c>
      <c r="E8" s="13">
        <v>4078300</v>
      </c>
      <c r="F8" s="13">
        <v>3798700</v>
      </c>
      <c r="G8" s="13">
        <v>3881000</v>
      </c>
      <c r="H8" s="13">
        <v>3827100</v>
      </c>
      <c r="I8" s="13">
        <v>3834100</v>
      </c>
      <c r="J8" s="13">
        <v>3380600</v>
      </c>
      <c r="K8" s="13">
        <v>3586500</v>
      </c>
    </row>
    <row r="9" spans="1:11" x14ac:dyDescent="0.2">
      <c r="C9" s="11" t="s">
        <v>22</v>
      </c>
      <c r="D9" s="13">
        <v>3330000</v>
      </c>
      <c r="E9" s="13">
        <v>3188000</v>
      </c>
      <c r="F9" s="13">
        <v>2984000</v>
      </c>
      <c r="G9" s="13">
        <v>3045400</v>
      </c>
      <c r="H9" s="13">
        <v>3002600</v>
      </c>
      <c r="I9" s="13">
        <v>2963600</v>
      </c>
      <c r="J9" s="13">
        <v>2584200</v>
      </c>
      <c r="K9" s="13">
        <v>2758700</v>
      </c>
    </row>
    <row r="10" spans="1:11" x14ac:dyDescent="0.2">
      <c r="C10" s="11" t="s">
        <v>23</v>
      </c>
      <c r="D10" s="13">
        <v>856700</v>
      </c>
      <c r="E10" s="13">
        <v>890300</v>
      </c>
      <c r="F10" s="13">
        <v>814700</v>
      </c>
      <c r="G10" s="13">
        <v>835600</v>
      </c>
      <c r="H10" s="13">
        <v>824500</v>
      </c>
      <c r="I10" s="13">
        <v>870500</v>
      </c>
      <c r="J10" s="13">
        <v>796400</v>
      </c>
      <c r="K10" s="13">
        <v>827800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19200</v>
      </c>
      <c r="F14" s="13">
        <v>40300</v>
      </c>
      <c r="G14" s="13">
        <v>-13100</v>
      </c>
      <c r="H14" s="13">
        <v>10200</v>
      </c>
      <c r="I14" s="13">
        <v>117300</v>
      </c>
      <c r="J14" s="13">
        <v>83600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3917000</v>
      </c>
      <c r="E17" s="13">
        <v>3788500</v>
      </c>
      <c r="F17" s="13">
        <v>3560900</v>
      </c>
      <c r="G17" s="13">
        <v>3572500</v>
      </c>
      <c r="H17" s="13">
        <v>3561300</v>
      </c>
      <c r="I17" s="13">
        <v>3667800</v>
      </c>
      <c r="J17" s="13">
        <v>3203300</v>
      </c>
      <c r="K17" s="13">
        <v>3335300</v>
      </c>
    </row>
    <row r="18" spans="3:11" x14ac:dyDescent="0.2">
      <c r="C18" s="11" t="s">
        <v>30</v>
      </c>
      <c r="D18" s="13">
        <v>269700</v>
      </c>
      <c r="E18" s="13">
        <v>289800</v>
      </c>
      <c r="F18" s="13">
        <v>237800</v>
      </c>
      <c r="G18" s="13">
        <v>308500</v>
      </c>
      <c r="H18" s="13">
        <v>265800</v>
      </c>
      <c r="I18" s="13">
        <v>166300</v>
      </c>
      <c r="J18" s="13">
        <v>177300</v>
      </c>
      <c r="K18" s="13">
        <v>251200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-300</v>
      </c>
      <c r="G20" s="13">
        <v>4100</v>
      </c>
      <c r="H20" s="13">
        <v>32500</v>
      </c>
      <c r="I20" s="13">
        <v>11000</v>
      </c>
      <c r="J20" s="13">
        <v>11200</v>
      </c>
      <c r="K20" s="13">
        <v>-60900</v>
      </c>
    </row>
    <row r="21" spans="3:11" x14ac:dyDescent="0.2">
      <c r="C21" s="11" t="s">
        <v>33</v>
      </c>
      <c r="D21" s="13">
        <v>343600</v>
      </c>
      <c r="E21" s="13">
        <v>371100</v>
      </c>
      <c r="F21" s="13">
        <v>315300</v>
      </c>
      <c r="G21" s="13">
        <v>388800</v>
      </c>
      <c r="H21" s="13">
        <v>375100</v>
      </c>
      <c r="I21" s="13">
        <v>252100</v>
      </c>
      <c r="J21" s="13">
        <v>261700</v>
      </c>
      <c r="K21" s="13">
        <v>263300</v>
      </c>
    </row>
    <row r="22" spans="3:11" x14ac:dyDescent="0.2">
      <c r="C22" s="11" t="s">
        <v>34</v>
      </c>
      <c r="D22" s="13">
        <v>43800</v>
      </c>
      <c r="E22" s="13">
        <v>40600</v>
      </c>
      <c r="F22" s="13">
        <v>40100</v>
      </c>
      <c r="G22" s="13">
        <v>32700</v>
      </c>
      <c r="H22" s="13">
        <v>26100</v>
      </c>
      <c r="I22" s="13">
        <v>22000</v>
      </c>
      <c r="J22" s="13">
        <v>19400</v>
      </c>
      <c r="K22" s="13">
        <v>19900</v>
      </c>
    </row>
    <row r="23" spans="3:11" x14ac:dyDescent="0.2">
      <c r="C23" s="11" t="s">
        <v>35</v>
      </c>
      <c r="D23" s="13">
        <v>226700</v>
      </c>
      <c r="E23" s="13">
        <v>252300</v>
      </c>
      <c r="F23" s="13">
        <v>197500</v>
      </c>
      <c r="G23" s="13">
        <v>279900</v>
      </c>
      <c r="H23" s="13">
        <v>272100</v>
      </c>
      <c r="I23" s="13">
        <v>155300</v>
      </c>
      <c r="J23" s="13">
        <v>169100</v>
      </c>
      <c r="K23" s="13">
        <v>170400</v>
      </c>
    </row>
    <row r="24" spans="3:11" x14ac:dyDescent="0.2">
      <c r="C24" s="11" t="s">
        <v>36</v>
      </c>
      <c r="D24" s="13">
        <v>54200</v>
      </c>
      <c r="E24" s="13">
        <v>19100</v>
      </c>
      <c r="F24" s="13">
        <v>50100</v>
      </c>
      <c r="G24" s="13">
        <v>39400</v>
      </c>
      <c r="H24" s="13">
        <v>59500</v>
      </c>
      <c r="I24" s="13">
        <v>46200</v>
      </c>
      <c r="J24" s="13">
        <v>15900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233300</v>
      </c>
      <c r="F26" s="13">
        <v>147400</v>
      </c>
      <c r="G26" s="13">
        <v>240500</v>
      </c>
      <c r="H26" s="13">
        <v>212600</v>
      </c>
      <c r="I26" s="13">
        <v>109100</v>
      </c>
      <c r="J26" s="13">
        <v>153200</v>
      </c>
      <c r="K26" s="13">
        <v>71000</v>
      </c>
    </row>
    <row r="27" spans="3:11" x14ac:dyDescent="0.2">
      <c r="C27" s="11" t="s">
        <v>38</v>
      </c>
      <c r="D27" s="13">
        <v>163900</v>
      </c>
      <c r="E27" s="13">
        <v>216600</v>
      </c>
      <c r="F27" s="13">
        <v>136400</v>
      </c>
      <c r="G27" s="13">
        <v>224700</v>
      </c>
      <c r="H27" s="13">
        <v>196300</v>
      </c>
      <c r="I27" s="13">
        <v>88800</v>
      </c>
      <c r="J27" s="13">
        <v>134300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-700</v>
      </c>
      <c r="G29" s="13">
        <v>500</v>
      </c>
      <c r="H29" s="13">
        <v>-300</v>
      </c>
      <c r="I29" s="13">
        <v>0</v>
      </c>
      <c r="J29" s="13">
        <v>-200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-3100</v>
      </c>
      <c r="F32" s="13">
        <v>300</v>
      </c>
      <c r="G32" s="13">
        <v>-4100</v>
      </c>
      <c r="H32" s="13">
        <v>-32500</v>
      </c>
      <c r="I32" s="13">
        <v>-11000</v>
      </c>
      <c r="J32" s="13">
        <v>-11200</v>
      </c>
      <c r="K32" s="13">
        <v>60900</v>
      </c>
    </row>
    <row r="33" spans="2:11" x14ac:dyDescent="0.2">
      <c r="C33" s="11" t="s">
        <v>44</v>
      </c>
      <c r="D33" s="13">
        <v>164200</v>
      </c>
      <c r="E33" s="13">
        <v>216500</v>
      </c>
      <c r="F33" s="13">
        <v>135600</v>
      </c>
      <c r="G33" s="13">
        <v>225200</v>
      </c>
      <c r="H33" s="13">
        <v>196000</v>
      </c>
      <c r="I33" s="13">
        <v>88800</v>
      </c>
      <c r="J33" s="13">
        <v>134000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164200</v>
      </c>
      <c r="E35" s="13">
        <v>216500</v>
      </c>
      <c r="F35" s="13">
        <v>135600</v>
      </c>
      <c r="G35" s="13">
        <v>225200</v>
      </c>
      <c r="H35" s="13">
        <v>196000</v>
      </c>
      <c r="I35" s="13">
        <v>88800</v>
      </c>
      <c r="J35" s="13">
        <v>134000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</v>
      </c>
      <c r="E41" s="13">
        <v>1223300</v>
      </c>
      <c r="F41" s="13">
        <v>1211100</v>
      </c>
      <c r="G41" s="13">
        <v>1140500</v>
      </c>
      <c r="H41" s="13">
        <v>1102300</v>
      </c>
      <c r="I41" s="13">
        <v>1235400</v>
      </c>
      <c r="J41" s="13">
        <v>1245000</v>
      </c>
      <c r="K41" s="13">
        <v>1014200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3558700</v>
      </c>
      <c r="E43" s="13">
        <v>3518700</v>
      </c>
      <c r="F43" s="13">
        <v>3439900</v>
      </c>
      <c r="G43" s="13">
        <v>3405400</v>
      </c>
      <c r="H43" s="13">
        <v>3303300</v>
      </c>
      <c r="I43" s="13">
        <v>3302900</v>
      </c>
      <c r="J43" s="13">
        <v>2992800</v>
      </c>
      <c r="K43" s="13">
        <v>3101400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172900</v>
      </c>
      <c r="E45" s="13">
        <v>165800</v>
      </c>
      <c r="F45" s="13">
        <v>156700</v>
      </c>
      <c r="G45" s="13">
        <v>176100</v>
      </c>
      <c r="H45" s="13">
        <v>148600</v>
      </c>
      <c r="I45" s="13">
        <v>153000</v>
      </c>
      <c r="J45" s="13">
        <v>134200</v>
      </c>
      <c r="K45" s="13">
        <v>176200</v>
      </c>
    </row>
    <row r="46" spans="2:11" x14ac:dyDescent="0.2">
      <c r="C46" s="11" t="s">
        <v>54</v>
      </c>
      <c r="D46" s="13">
        <v>4823700</v>
      </c>
      <c r="E46" s="13">
        <v>4907900</v>
      </c>
      <c r="F46" s="13">
        <v>4807700</v>
      </c>
      <c r="G46" s="13">
        <v>4722000</v>
      </c>
      <c r="H46" s="13">
        <v>4554200</v>
      </c>
      <c r="I46" s="13">
        <v>4691300</v>
      </c>
      <c r="J46" s="13">
        <v>4372000</v>
      </c>
      <c r="K46" s="13">
        <v>4291900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815800</v>
      </c>
      <c r="E48" s="13">
        <v>813800</v>
      </c>
      <c r="F48" s="13">
        <v>823100</v>
      </c>
      <c r="G48" s="13">
        <v>823600</v>
      </c>
      <c r="H48" s="13">
        <v>847000</v>
      </c>
      <c r="I48" s="13">
        <v>883300</v>
      </c>
      <c r="J48" s="13">
        <v>891800</v>
      </c>
      <c r="K48" s="13">
        <v>1003200</v>
      </c>
    </row>
    <row r="49" spans="3:11" x14ac:dyDescent="0.2">
      <c r="C49" s="11" t="s">
        <v>57</v>
      </c>
      <c r="D49" s="13">
        <v>8769200</v>
      </c>
      <c r="E49" s="13">
        <v>8745800</v>
      </c>
      <c r="F49" s="13">
        <v>8753000</v>
      </c>
      <c r="G49" s="13">
        <v>8578700</v>
      </c>
      <c r="H49" s="13">
        <v>8801000</v>
      </c>
      <c r="I49" s="13">
        <v>9045300</v>
      </c>
      <c r="J49" s="13">
        <v>8969400</v>
      </c>
      <c r="K49" s="13">
        <v>8762800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527900</v>
      </c>
      <c r="E52" s="13">
        <v>535200</v>
      </c>
      <c r="F52" s="13">
        <v>534300</v>
      </c>
      <c r="G52" s="13">
        <v>536100</v>
      </c>
      <c r="H52" s="13">
        <v>520100</v>
      </c>
      <c r="I52" s="13">
        <v>563400</v>
      </c>
      <c r="J52" s="13">
        <v>570900</v>
      </c>
      <c r="K52" s="13">
        <v>574700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14936700</v>
      </c>
      <c r="E54" s="13">
        <v>15002600</v>
      </c>
      <c r="F54" s="13">
        <v>14918200</v>
      </c>
      <c r="G54" s="13">
        <v>14660400</v>
      </c>
      <c r="H54" s="13">
        <v>14722200</v>
      </c>
      <c r="I54" s="13">
        <v>15183300</v>
      </c>
      <c r="J54" s="13">
        <v>14804100</v>
      </c>
      <c r="K54" s="13">
        <v>14632600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1091200</v>
      </c>
      <c r="E57" s="13">
        <v>967800</v>
      </c>
      <c r="F57" s="13">
        <v>929700</v>
      </c>
      <c r="G57" s="13">
        <v>966800</v>
      </c>
      <c r="H57" s="13">
        <v>945400</v>
      </c>
      <c r="I57" s="13">
        <v>921400</v>
      </c>
      <c r="J57" s="13">
        <v>816800</v>
      </c>
      <c r="K57" s="13">
        <v>908400</v>
      </c>
    </row>
    <row r="58" spans="3:11" x14ac:dyDescent="0.2">
      <c r="C58" s="11" t="s">
        <v>66</v>
      </c>
      <c r="D58" s="13">
        <v>55700</v>
      </c>
      <c r="E58" s="13">
        <v>51700</v>
      </c>
      <c r="F58" s="13">
        <v>51600</v>
      </c>
      <c r="G58" s="13">
        <v>50400</v>
      </c>
      <c r="H58" s="13">
        <v>51600</v>
      </c>
      <c r="I58" s="13">
        <v>52900</v>
      </c>
      <c r="J58" s="13">
        <v>53400</v>
      </c>
      <c r="K58" s="13">
        <v>53500</v>
      </c>
    </row>
    <row r="59" spans="3:11" x14ac:dyDescent="0.2">
      <c r="C59" s="11" t="s">
        <v>67</v>
      </c>
      <c r="D59" s="13">
        <v>2153100</v>
      </c>
      <c r="E59" s="13">
        <v>2191900</v>
      </c>
      <c r="F59" s="13">
        <v>2259900</v>
      </c>
      <c r="G59" s="13">
        <v>2233600</v>
      </c>
      <c r="H59" s="13">
        <v>2192300</v>
      </c>
      <c r="I59" s="13">
        <v>2790400</v>
      </c>
      <c r="J59" s="13">
        <v>2255400</v>
      </c>
      <c r="K59" s="13">
        <v>2248000</v>
      </c>
    </row>
    <row r="60" spans="3:11" x14ac:dyDescent="0.2">
      <c r="C60" s="11" t="s">
        <v>68</v>
      </c>
      <c r="D60" s="13">
        <v>3300000</v>
      </c>
      <c r="E60" s="13">
        <v>3211400</v>
      </c>
      <c r="F60" s="13">
        <v>3241300</v>
      </c>
      <c r="G60" s="13">
        <v>3250800</v>
      </c>
      <c r="H60" s="13">
        <v>3189300</v>
      </c>
      <c r="I60" s="13">
        <v>3764700</v>
      </c>
      <c r="J60" s="13">
        <v>3125600</v>
      </c>
      <c r="K60" s="13">
        <v>3209900</v>
      </c>
    </row>
    <row r="61" spans="3:11" x14ac:dyDescent="0.2">
      <c r="C61" s="11" t="s">
        <v>69</v>
      </c>
      <c r="D61" s="13">
        <v>3145500</v>
      </c>
      <c r="E61" s="13">
        <v>3402500</v>
      </c>
      <c r="F61" s="13">
        <v>3434300</v>
      </c>
      <c r="G61" s="13">
        <v>3357300</v>
      </c>
      <c r="H61" s="13">
        <v>3520500</v>
      </c>
      <c r="I61" s="13">
        <v>3196400</v>
      </c>
      <c r="J61" s="13">
        <v>3073100</v>
      </c>
      <c r="K61" s="13">
        <v>2839900</v>
      </c>
    </row>
    <row r="62" spans="3:11" x14ac:dyDescent="0.2">
      <c r="C62" s="11" t="s">
        <v>70</v>
      </c>
      <c r="D62" s="13">
        <v>1274400</v>
      </c>
      <c r="E62" s="13">
        <v>1294700</v>
      </c>
      <c r="F62" s="13">
        <v>1381100</v>
      </c>
      <c r="G62" s="13">
        <v>1315400</v>
      </c>
      <c r="H62" s="13">
        <v>1367500</v>
      </c>
      <c r="I62" s="13">
        <v>1430700</v>
      </c>
      <c r="J62" s="13">
        <v>1867800</v>
      </c>
      <c r="K62" s="13">
        <v>1950200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8415000</v>
      </c>
      <c r="E66" s="13">
        <v>8623000</v>
      </c>
      <c r="F66" s="13">
        <v>8734100</v>
      </c>
      <c r="G66" s="13">
        <v>8600400</v>
      </c>
      <c r="H66" s="13">
        <v>8788900</v>
      </c>
      <c r="I66" s="13">
        <v>9105800</v>
      </c>
      <c r="J66" s="13">
        <v>8734100</v>
      </c>
      <c r="K66" s="13">
        <v>8692600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4460700</v>
      </c>
      <c r="E72" s="13">
        <v>4393400</v>
      </c>
      <c r="F72" s="13">
        <v>4230900</v>
      </c>
      <c r="G72" s="13">
        <v>4225800</v>
      </c>
      <c r="H72" s="13">
        <v>4082100</v>
      </c>
      <c r="I72" s="13">
        <v>4069700</v>
      </c>
      <c r="J72" s="13">
        <v>4087400</v>
      </c>
      <c r="K72" s="13">
        <v>4015600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6521700</v>
      </c>
      <c r="E76" s="13">
        <v>6379600</v>
      </c>
      <c r="F76" s="13">
        <v>6184100</v>
      </c>
      <c r="G76" s="13">
        <v>6060100</v>
      </c>
      <c r="H76" s="13">
        <v>5933300</v>
      </c>
      <c r="I76" s="13">
        <v>6077400</v>
      </c>
      <c r="J76" s="13">
        <v>6069900</v>
      </c>
      <c r="K76" s="13">
        <v>5940000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164200</v>
      </c>
      <c r="E81" s="13">
        <v>216500</v>
      </c>
      <c r="F81" s="13">
        <v>135600</v>
      </c>
      <c r="G81" s="13">
        <v>225200</v>
      </c>
      <c r="H81" s="13">
        <v>196000</v>
      </c>
      <c r="I81" s="13">
        <v>88800</v>
      </c>
      <c r="J81" s="13">
        <v>134000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78200</v>
      </c>
      <c r="F83" s="13">
        <v>77800</v>
      </c>
      <c r="G83" s="13">
        <v>76200</v>
      </c>
      <c r="H83" s="13">
        <v>76900</v>
      </c>
      <c r="I83" s="13">
        <v>74800</v>
      </c>
      <c r="J83" s="13">
        <v>73100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132000</v>
      </c>
      <c r="F89" s="13">
        <v>302300</v>
      </c>
      <c r="G89" s="13">
        <v>277500</v>
      </c>
      <c r="H89" s="13">
        <v>-249100</v>
      </c>
      <c r="I89" s="13">
        <v>124600</v>
      </c>
      <c r="J89" s="13">
        <v>321600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-35200</v>
      </c>
      <c r="F91" s="13">
        <v>-32200</v>
      </c>
      <c r="G91" s="13">
        <v>-47600</v>
      </c>
      <c r="H91" s="13">
        <v>-31800</v>
      </c>
      <c r="I91" s="13">
        <v>-28900</v>
      </c>
      <c r="J91" s="13">
        <v>-19300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-27900</v>
      </c>
      <c r="F94" s="13">
        <v>-48700</v>
      </c>
      <c r="G94" s="13">
        <v>-47200</v>
      </c>
      <c r="H94" s="13">
        <v>-32400</v>
      </c>
      <c r="I94" s="13">
        <v>-209300</v>
      </c>
      <c r="J94" s="13">
        <v>-249600</v>
      </c>
      <c r="K94" s="13">
        <v>341300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-33000</v>
      </c>
      <c r="F96" s="13">
        <v>-29800</v>
      </c>
      <c r="G96" s="13">
        <v>-29400</v>
      </c>
      <c r="H96" s="13">
        <v>-29300</v>
      </c>
      <c r="I96" s="13">
        <v>-15700</v>
      </c>
      <c r="J96" s="13">
        <v>-41600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-434300</v>
      </c>
      <c r="E100" s="13">
        <v>-89900</v>
      </c>
      <c r="F100" s="13">
        <v>-246100</v>
      </c>
      <c r="G100" s="13">
        <v>-141600</v>
      </c>
      <c r="H100" s="13">
        <v>226700</v>
      </c>
      <c r="I100" s="13">
        <v>90800</v>
      </c>
      <c r="J100" s="13">
        <v>144400</v>
      </c>
      <c r="K100" s="13">
        <v>-481200</v>
      </c>
    </row>
    <row r="101" spans="3:11" x14ac:dyDescent="0.2">
      <c r="C101" s="11" t="s">
        <v>19</v>
      </c>
      <c r="D101" s="13">
        <v>11500</v>
      </c>
      <c r="E101" s="13">
        <v>-2000</v>
      </c>
      <c r="F101" s="13">
        <v>51800</v>
      </c>
      <c r="G101" s="13">
        <v>-49000</v>
      </c>
      <c r="H101" s="13">
        <v>-67100</v>
      </c>
      <c r="I101" s="13">
        <v>-15500</v>
      </c>
      <c r="J101" s="13">
        <v>2700</v>
      </c>
      <c r="K101" s="13">
        <v>-15000</v>
      </c>
    </row>
    <row r="102" spans="3:11" x14ac:dyDescent="0.2">
      <c r="C102" s="11" t="s">
        <v>20</v>
      </c>
      <c r="D102" s="13">
        <v>-131500</v>
      </c>
      <c r="E102" s="13">
        <v>12200</v>
      </c>
      <c r="F102" s="13">
        <v>59200</v>
      </c>
      <c r="G102" s="13">
        <v>39800</v>
      </c>
      <c r="H102" s="13">
        <v>-121900</v>
      </c>
      <c r="I102" s="13">
        <v>-9400</v>
      </c>
      <c r="J102" s="13">
        <v>219200</v>
      </c>
      <c r="K102" s="13">
        <v>47800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3" style="11" bestFit="1" customWidth="1"/>
    <col min="8" max="8" width="13.42578125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45116</v>
      </c>
      <c r="E7" s="12">
        <v>45032</v>
      </c>
      <c r="F7" s="12">
        <v>44948</v>
      </c>
      <c r="G7" s="12">
        <v>44836</v>
      </c>
      <c r="H7" s="12">
        <v>44752</v>
      </c>
      <c r="I7" s="12">
        <v>44668</v>
      </c>
      <c r="J7" s="12">
        <v>44584</v>
      </c>
      <c r="K7" s="12">
        <v>44472</v>
      </c>
    </row>
    <row r="8" spans="1:11" x14ac:dyDescent="0.2">
      <c r="C8" s="11" t="s">
        <v>21</v>
      </c>
      <c r="D8" s="13">
        <v>396900</v>
      </c>
      <c r="E8" s="13">
        <v>395700</v>
      </c>
      <c r="F8" s="13">
        <v>527100</v>
      </c>
      <c r="G8" s="13">
        <v>402800</v>
      </c>
      <c r="H8" s="13">
        <v>398300</v>
      </c>
      <c r="I8" s="13">
        <v>322300</v>
      </c>
      <c r="J8" s="13">
        <v>344700</v>
      </c>
      <c r="K8" s="13">
        <v>278500</v>
      </c>
    </row>
    <row r="9" spans="1:11" x14ac:dyDescent="0.2">
      <c r="C9" s="11" t="s">
        <v>22</v>
      </c>
      <c r="D9" s="13">
        <v>186100</v>
      </c>
      <c r="E9" s="13">
        <v>185700</v>
      </c>
      <c r="F9" s="13">
        <v>247000</v>
      </c>
      <c r="G9" s="13">
        <v>193500</v>
      </c>
      <c r="H9" s="13">
        <v>193300</v>
      </c>
      <c r="I9" s="13">
        <v>152100</v>
      </c>
      <c r="J9" s="13">
        <v>144500</v>
      </c>
      <c r="K9" s="13">
        <v>115000</v>
      </c>
    </row>
    <row r="10" spans="1:11" x14ac:dyDescent="0.2">
      <c r="C10" s="11" t="s">
        <v>23</v>
      </c>
      <c r="D10" s="13">
        <v>210800</v>
      </c>
      <c r="E10" s="13">
        <v>210000</v>
      </c>
      <c r="F10" s="13">
        <v>280100</v>
      </c>
      <c r="G10" s="13">
        <v>209300</v>
      </c>
      <c r="H10" s="13">
        <v>205000</v>
      </c>
      <c r="I10" s="13">
        <v>170200</v>
      </c>
      <c r="J10" s="13">
        <v>200200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1300</v>
      </c>
      <c r="F14" s="13">
        <v>700</v>
      </c>
      <c r="G14" s="13">
        <v>6100</v>
      </c>
      <c r="H14" s="13">
        <v>4400</v>
      </c>
      <c r="I14" s="13">
        <v>12900</v>
      </c>
      <c r="J14" s="13">
        <v>4000</v>
      </c>
      <c r="K14" s="13">
        <v>-1300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19400</v>
      </c>
      <c r="G15" s="13">
        <v>15300</v>
      </c>
      <c r="H15" s="13">
        <v>16700</v>
      </c>
      <c r="I15" s="13">
        <v>11500</v>
      </c>
      <c r="J15" s="13">
        <v>12500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334100</v>
      </c>
      <c r="F17" s="13">
        <v>426200</v>
      </c>
      <c r="G17" s="13">
        <v>318400</v>
      </c>
      <c r="H17" s="13">
        <v>346400</v>
      </c>
      <c r="I17" s="13">
        <v>284100</v>
      </c>
      <c r="J17" s="13">
        <v>271000</v>
      </c>
      <c r="K17" s="13">
        <v>209700</v>
      </c>
    </row>
    <row r="18" spans="3:11" x14ac:dyDescent="0.2">
      <c r="C18" s="11" t="s">
        <v>30</v>
      </c>
      <c r="D18" s="13">
        <v>63500</v>
      </c>
      <c r="E18" s="13">
        <v>61600</v>
      </c>
      <c r="F18" s="13">
        <v>100900</v>
      </c>
      <c r="G18" s="13">
        <v>84400</v>
      </c>
      <c r="H18" s="13">
        <v>51900</v>
      </c>
      <c r="I18" s="13">
        <v>38300</v>
      </c>
      <c r="J18" s="13">
        <v>73700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-1800</v>
      </c>
      <c r="G20" s="13">
        <v>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76900</v>
      </c>
      <c r="E21" s="13">
        <v>75000</v>
      </c>
      <c r="F21" s="13">
        <v>118600</v>
      </c>
      <c r="G21" s="13">
        <v>99900</v>
      </c>
      <c r="H21" s="13">
        <v>68600</v>
      </c>
      <c r="I21" s="13">
        <v>49800</v>
      </c>
      <c r="J21" s="13">
        <v>86200</v>
      </c>
      <c r="K21" s="13">
        <v>79500</v>
      </c>
    </row>
    <row r="22" spans="3:11" x14ac:dyDescent="0.2">
      <c r="C22" s="11" t="s">
        <v>34</v>
      </c>
      <c r="D22" s="13">
        <v>19200</v>
      </c>
      <c r="E22" s="13">
        <v>19700</v>
      </c>
      <c r="F22" s="13">
        <v>26500</v>
      </c>
      <c r="G22" s="13">
        <v>19900</v>
      </c>
      <c r="H22" s="13">
        <v>19800</v>
      </c>
      <c r="I22" s="13">
        <v>26600</v>
      </c>
      <c r="J22" s="13">
        <v>20300</v>
      </c>
      <c r="K22" s="13">
        <v>16400</v>
      </c>
    </row>
    <row r="23" spans="3:11" x14ac:dyDescent="0.2">
      <c r="C23" s="11" t="s">
        <v>35</v>
      </c>
      <c r="D23" s="13">
        <v>43300</v>
      </c>
      <c r="E23" s="13">
        <v>40700</v>
      </c>
      <c r="F23" s="13">
        <v>72600</v>
      </c>
      <c r="G23" s="13">
        <v>64600</v>
      </c>
      <c r="H23" s="13">
        <v>32100</v>
      </c>
      <c r="I23" s="13">
        <v>11700</v>
      </c>
      <c r="J23" s="13">
        <v>53500</v>
      </c>
      <c r="K23" s="13">
        <v>52200</v>
      </c>
    </row>
    <row r="24" spans="3:11" x14ac:dyDescent="0.2">
      <c r="C24" s="11" t="s">
        <v>36</v>
      </c>
      <c r="D24" s="13">
        <v>14100</v>
      </c>
      <c r="E24" s="13">
        <v>14200</v>
      </c>
      <c r="F24" s="13">
        <v>19400</v>
      </c>
      <c r="G24" s="13">
        <v>18800</v>
      </c>
      <c r="H24" s="13">
        <v>9200</v>
      </c>
      <c r="I24" s="13">
        <v>3900</v>
      </c>
      <c r="J24" s="13">
        <v>14200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26500</v>
      </c>
      <c r="F26" s="13">
        <v>53300</v>
      </c>
      <c r="G26" s="13">
        <v>45900</v>
      </c>
      <c r="H26" s="13">
        <v>22900</v>
      </c>
      <c r="I26" s="13">
        <v>7800</v>
      </c>
      <c r="J26" s="13">
        <v>39300</v>
      </c>
      <c r="K26" s="13">
        <v>38900</v>
      </c>
    </row>
    <row r="27" spans="3:11" x14ac:dyDescent="0.2">
      <c r="C27" s="11" t="s">
        <v>38</v>
      </c>
      <c r="D27" s="13">
        <v>29200</v>
      </c>
      <c r="E27" s="13">
        <v>26500</v>
      </c>
      <c r="F27" s="13">
        <v>53300</v>
      </c>
      <c r="G27" s="13">
        <v>45900</v>
      </c>
      <c r="H27" s="13">
        <v>22900</v>
      </c>
      <c r="I27" s="13">
        <v>7800</v>
      </c>
      <c r="J27" s="13">
        <v>39300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1800</v>
      </c>
      <c r="G32" s="13">
        <v>-100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29200</v>
      </c>
      <c r="E33" s="13">
        <v>26500</v>
      </c>
      <c r="F33" s="13">
        <v>53300</v>
      </c>
      <c r="G33" s="13">
        <v>45900</v>
      </c>
      <c r="H33" s="13">
        <v>22900</v>
      </c>
      <c r="I33" s="13">
        <v>7800</v>
      </c>
      <c r="J33" s="13">
        <v>39300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26500</v>
      </c>
      <c r="F35" s="13">
        <v>53300</v>
      </c>
      <c r="G35" s="13">
        <v>45900</v>
      </c>
      <c r="H35" s="13">
        <v>22900</v>
      </c>
      <c r="I35" s="13">
        <v>7800</v>
      </c>
      <c r="J35" s="13">
        <v>39300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45116</v>
      </c>
      <c r="E38" s="12">
        <v>45032</v>
      </c>
      <c r="F38" s="12">
        <v>44948</v>
      </c>
      <c r="G38" s="12">
        <v>44836</v>
      </c>
      <c r="H38" s="12">
        <v>44752</v>
      </c>
      <c r="I38" s="12">
        <v>44668</v>
      </c>
      <c r="J38" s="12">
        <v>44584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94900</v>
      </c>
      <c r="F41" s="13">
        <v>153800</v>
      </c>
      <c r="G41" s="13">
        <v>108900</v>
      </c>
      <c r="H41" s="13">
        <v>65900</v>
      </c>
      <c r="I41" s="13">
        <v>55700</v>
      </c>
      <c r="J41" s="13">
        <v>70200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96700</v>
      </c>
      <c r="F43" s="13">
        <v>57000</v>
      </c>
      <c r="G43" s="13">
        <v>103800</v>
      </c>
      <c r="H43" s="13">
        <v>78500</v>
      </c>
      <c r="I43" s="13">
        <v>52500</v>
      </c>
      <c r="J43" s="13">
        <v>55200</v>
      </c>
      <c r="K43" s="13">
        <v>74300</v>
      </c>
    </row>
    <row r="44" spans="2:11" x14ac:dyDescent="0.2">
      <c r="C44" s="11" t="s">
        <v>52</v>
      </c>
      <c r="D44" s="13">
        <v>4600</v>
      </c>
      <c r="E44" s="13">
        <v>5300</v>
      </c>
      <c r="F44" s="13">
        <v>5100</v>
      </c>
      <c r="G44" s="13">
        <v>5300</v>
      </c>
      <c r="H44" s="13">
        <v>5700</v>
      </c>
      <c r="I44" s="13">
        <v>5800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54100</v>
      </c>
      <c r="E45" s="13">
        <v>53100</v>
      </c>
      <c r="F45" s="13">
        <v>48400</v>
      </c>
      <c r="G45" s="13">
        <v>65000</v>
      </c>
      <c r="H45" s="13">
        <v>54900</v>
      </c>
      <c r="I45" s="13">
        <v>57900</v>
      </c>
      <c r="J45" s="13">
        <v>34400</v>
      </c>
      <c r="K45" s="13">
        <v>36900</v>
      </c>
    </row>
    <row r="46" spans="2:11" x14ac:dyDescent="0.2">
      <c r="C46" s="11" t="s">
        <v>54</v>
      </c>
      <c r="D46" s="13">
        <v>295500</v>
      </c>
      <c r="E46" s="13">
        <v>250000</v>
      </c>
      <c r="F46" s="13">
        <v>264400</v>
      </c>
      <c r="G46" s="13">
        <v>283000</v>
      </c>
      <c r="H46" s="13">
        <v>204900</v>
      </c>
      <c r="I46" s="13">
        <v>171900</v>
      </c>
      <c r="J46" s="13">
        <v>162600</v>
      </c>
      <c r="K46" s="13">
        <v>169000</v>
      </c>
    </row>
    <row r="47" spans="2:11" x14ac:dyDescent="0.2">
      <c r="C47" s="11" t="s">
        <v>55</v>
      </c>
      <c r="D47" s="13">
        <v>10000</v>
      </c>
      <c r="E47" s="13">
        <v>10600</v>
      </c>
      <c r="F47" s="13">
        <v>11100</v>
      </c>
      <c r="G47" s="13">
        <v>11600</v>
      </c>
      <c r="H47" s="13">
        <v>4500</v>
      </c>
      <c r="I47" s="13">
        <v>4500</v>
      </c>
      <c r="J47" s="13">
        <v>4700</v>
      </c>
      <c r="K47" s="13">
        <v>4500</v>
      </c>
    </row>
    <row r="48" spans="2:11" x14ac:dyDescent="0.2">
      <c r="C48" s="11" t="s">
        <v>56</v>
      </c>
      <c r="D48" s="13">
        <v>1783100</v>
      </c>
      <c r="E48" s="13">
        <v>1766900</v>
      </c>
      <c r="F48" s="13">
        <v>1752300</v>
      </c>
      <c r="G48" s="13">
        <v>1750300</v>
      </c>
      <c r="H48" s="13">
        <v>1775900</v>
      </c>
      <c r="I48" s="13">
        <v>1801100</v>
      </c>
      <c r="J48" s="13">
        <v>1270700</v>
      </c>
      <c r="K48" s="13">
        <v>1257000</v>
      </c>
    </row>
    <row r="49" spans="3:11" x14ac:dyDescent="0.2">
      <c r="C49" s="11" t="s">
        <v>57</v>
      </c>
      <c r="D49" s="13">
        <v>634400</v>
      </c>
      <c r="E49" s="13">
        <v>648800</v>
      </c>
      <c r="F49" s="13">
        <v>655000</v>
      </c>
      <c r="G49" s="13">
        <v>662600</v>
      </c>
      <c r="H49" s="13">
        <v>663600</v>
      </c>
      <c r="I49" s="13">
        <v>626000</v>
      </c>
      <c r="J49" s="13">
        <v>48500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227100</v>
      </c>
      <c r="F52" s="13">
        <v>224300</v>
      </c>
      <c r="G52" s="13">
        <v>214900</v>
      </c>
      <c r="H52" s="13">
        <v>214800</v>
      </c>
      <c r="I52" s="13">
        <v>220300</v>
      </c>
      <c r="J52" s="13">
        <v>272100</v>
      </c>
      <c r="K52" s="13">
        <v>271400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2951800</v>
      </c>
      <c r="E54" s="13">
        <v>2903400</v>
      </c>
      <c r="F54" s="13">
        <v>2907000</v>
      </c>
      <c r="G54" s="13">
        <v>2922500</v>
      </c>
      <c r="H54" s="13">
        <v>2863800</v>
      </c>
      <c r="I54" s="13">
        <v>2823800</v>
      </c>
      <c r="J54" s="13">
        <v>1758600</v>
      </c>
      <c r="K54" s="13">
        <v>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58500</v>
      </c>
      <c r="F57" s="13">
        <v>37500</v>
      </c>
      <c r="G57" s="13">
        <v>66300</v>
      </c>
      <c r="H57" s="13">
        <v>49300</v>
      </c>
      <c r="I57" s="13">
        <v>48600</v>
      </c>
      <c r="J57" s="13">
        <v>22500</v>
      </c>
      <c r="K57" s="13">
        <v>29100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30100</v>
      </c>
      <c r="G58" s="13">
        <v>30200</v>
      </c>
      <c r="H58" s="13">
        <v>30200</v>
      </c>
      <c r="I58" s="13">
        <v>34200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443200</v>
      </c>
      <c r="E59" s="13">
        <v>410300</v>
      </c>
      <c r="F59" s="13">
        <v>393700</v>
      </c>
      <c r="G59" s="13">
        <v>425200</v>
      </c>
      <c r="H59" s="13">
        <v>388300</v>
      </c>
      <c r="I59" s="13">
        <v>336000</v>
      </c>
      <c r="J59" s="13">
        <v>254500</v>
      </c>
      <c r="K59" s="13">
        <v>299100</v>
      </c>
    </row>
    <row r="60" spans="3:11" x14ac:dyDescent="0.2">
      <c r="C60" s="11" t="s">
        <v>68</v>
      </c>
      <c r="D60" s="13">
        <v>524000</v>
      </c>
      <c r="E60" s="13">
        <v>498800</v>
      </c>
      <c r="F60" s="13">
        <v>461300</v>
      </c>
      <c r="G60" s="13">
        <v>521700</v>
      </c>
      <c r="H60" s="13">
        <v>467800</v>
      </c>
      <c r="I60" s="13">
        <v>418700</v>
      </c>
      <c r="J60" s="13">
        <v>277900</v>
      </c>
      <c r="K60" s="13">
        <v>329100</v>
      </c>
    </row>
    <row r="61" spans="3:11" x14ac:dyDescent="0.2">
      <c r="C61" s="11" t="s">
        <v>69</v>
      </c>
      <c r="D61" s="13">
        <v>1731400</v>
      </c>
      <c r="E61" s="13">
        <v>1737000</v>
      </c>
      <c r="F61" s="13">
        <v>1793400</v>
      </c>
      <c r="G61" s="13">
        <v>1799500</v>
      </c>
      <c r="H61" s="13">
        <v>1806100</v>
      </c>
      <c r="I61" s="13">
        <v>1812600</v>
      </c>
      <c r="J61" s="13">
        <v>1274800</v>
      </c>
      <c r="K61" s="13">
        <v>1273400</v>
      </c>
    </row>
    <row r="62" spans="3:11" x14ac:dyDescent="0.2">
      <c r="C62" s="11" t="s">
        <v>70</v>
      </c>
      <c r="D62" s="13">
        <v>1401800</v>
      </c>
      <c r="E62" s="13">
        <v>1369000</v>
      </c>
      <c r="F62" s="13">
        <v>1355400</v>
      </c>
      <c r="G62" s="13">
        <v>1337500</v>
      </c>
      <c r="H62" s="13">
        <v>1357700</v>
      </c>
      <c r="I62" s="13">
        <v>1376100</v>
      </c>
      <c r="J62" s="13">
        <v>992000</v>
      </c>
      <c r="K62" s="13">
        <v>965500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3657200</v>
      </c>
      <c r="E66" s="13">
        <v>3604800</v>
      </c>
      <c r="F66" s="13">
        <v>3610100</v>
      </c>
      <c r="G66" s="13">
        <v>3658700</v>
      </c>
      <c r="H66" s="13">
        <v>3631600</v>
      </c>
      <c r="I66" s="13">
        <v>3607400</v>
      </c>
      <c r="J66" s="13">
        <v>2544700</v>
      </c>
      <c r="K66" s="13">
        <v>2568000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1924500</v>
      </c>
      <c r="E72" s="13">
        <v>1904300</v>
      </c>
      <c r="F72" s="13">
        <v>1887000</v>
      </c>
      <c r="G72" s="13">
        <v>1842900</v>
      </c>
      <c r="H72" s="13">
        <v>1806400</v>
      </c>
      <c r="I72" s="13">
        <v>1792800</v>
      </c>
      <c r="J72" s="13">
        <v>1794400</v>
      </c>
      <c r="K72" s="13">
        <v>1764400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-705400</v>
      </c>
      <c r="E76" s="13">
        <v>-701400</v>
      </c>
      <c r="F76" s="13">
        <v>-703100</v>
      </c>
      <c r="G76" s="13">
        <v>-736200</v>
      </c>
      <c r="H76" s="13">
        <v>-767900</v>
      </c>
      <c r="I76" s="13">
        <v>-783600</v>
      </c>
      <c r="J76" s="13">
        <v>-786100</v>
      </c>
      <c r="K76" s="13">
        <v>-817900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45116</v>
      </c>
      <c r="E80" s="12">
        <v>45032</v>
      </c>
      <c r="F80" s="12">
        <v>44948</v>
      </c>
      <c r="G80" s="12">
        <v>44836</v>
      </c>
      <c r="H80" s="12">
        <v>44752</v>
      </c>
      <c r="I80" s="12">
        <v>44668</v>
      </c>
      <c r="J80" s="12">
        <v>44584</v>
      </c>
      <c r="K80" s="12">
        <v>44472</v>
      </c>
    </row>
    <row r="81" spans="3:11" x14ac:dyDescent="0.2">
      <c r="C81" s="11" t="s">
        <v>44</v>
      </c>
      <c r="D81" s="13">
        <v>29200</v>
      </c>
      <c r="E81" s="13">
        <v>26500</v>
      </c>
      <c r="F81" s="13">
        <v>53300</v>
      </c>
      <c r="G81" s="13">
        <v>45900</v>
      </c>
      <c r="H81" s="13">
        <v>22900</v>
      </c>
      <c r="I81" s="13">
        <v>7800</v>
      </c>
      <c r="J81" s="13">
        <v>39300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19400</v>
      </c>
      <c r="G83" s="13">
        <v>15300</v>
      </c>
      <c r="H83" s="13">
        <v>16700</v>
      </c>
      <c r="I83" s="13">
        <v>11500</v>
      </c>
      <c r="J83" s="13">
        <v>12500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31600</v>
      </c>
      <c r="F89" s="13">
        <v>62500</v>
      </c>
      <c r="G89" s="13">
        <v>59100</v>
      </c>
      <c r="H89" s="13">
        <v>36000</v>
      </c>
      <c r="I89" s="13">
        <v>33800</v>
      </c>
      <c r="J89" s="13">
        <v>34100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-13200</v>
      </c>
      <c r="F91" s="13">
        <v>-24000</v>
      </c>
      <c r="G91" s="13">
        <v>-12100</v>
      </c>
      <c r="H91" s="13">
        <v>-13600</v>
      </c>
      <c r="I91" s="13">
        <v>-11400</v>
      </c>
      <c r="J91" s="13">
        <v>-9400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-6000</v>
      </c>
      <c r="F94" s="13">
        <v>15700</v>
      </c>
      <c r="G94" s="13">
        <v>25800</v>
      </c>
      <c r="H94" s="13">
        <v>-6200</v>
      </c>
      <c r="I94" s="13">
        <v>-591300</v>
      </c>
      <c r="J94" s="13">
        <v>-6800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-9200</v>
      </c>
      <c r="G96" s="13">
        <v>-9200</v>
      </c>
      <c r="H96" s="13">
        <v>-9300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-84500</v>
      </c>
      <c r="F100" s="13">
        <v>-32600</v>
      </c>
      <c r="G100" s="13">
        <v>-41800</v>
      </c>
      <c r="H100" s="13">
        <v>-21500</v>
      </c>
      <c r="I100" s="13">
        <v>553700</v>
      </c>
      <c r="J100" s="13">
        <v>-12300</v>
      </c>
      <c r="K100" s="13">
        <v>-85200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</v>
      </c>
      <c r="E102" s="13">
        <v>-58800</v>
      </c>
      <c r="F102" s="13">
        <v>45600</v>
      </c>
      <c r="G102" s="13">
        <v>43100</v>
      </c>
      <c r="H102" s="13">
        <v>8300</v>
      </c>
      <c r="I102" s="13">
        <v>-3800</v>
      </c>
      <c r="J102" s="13">
        <v>14900</v>
      </c>
      <c r="K102" s="13">
        <v>-28900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44800</v>
      </c>
      <c r="E8" s="13">
        <v>48400</v>
      </c>
      <c r="F8" s="13">
        <v>48800</v>
      </c>
      <c r="G8" s="13">
        <v>51100</v>
      </c>
      <c r="H8" s="13">
        <v>92500</v>
      </c>
      <c r="I8" s="13">
        <v>41300</v>
      </c>
      <c r="J8" s="13">
        <v>57700</v>
      </c>
      <c r="K8" s="13">
        <v>55000</v>
      </c>
    </row>
    <row r="9" spans="1:11" x14ac:dyDescent="0.2">
      <c r="C9" s="11" t="s">
        <v>22</v>
      </c>
      <c r="D9" s="13">
        <v>34700</v>
      </c>
      <c r="E9" s="13">
        <v>35600</v>
      </c>
      <c r="F9" s="13">
        <v>36000</v>
      </c>
      <c r="G9" s="13">
        <v>37100</v>
      </c>
      <c r="H9" s="13">
        <v>67900</v>
      </c>
      <c r="I9" s="13">
        <v>32800</v>
      </c>
      <c r="J9" s="13">
        <v>32300</v>
      </c>
      <c r="K9" s="13">
        <v>33700</v>
      </c>
    </row>
    <row r="10" spans="1:11" x14ac:dyDescent="0.2">
      <c r="C10" s="11" t="s">
        <v>23</v>
      </c>
      <c r="D10" s="13">
        <v>10200</v>
      </c>
      <c r="E10" s="13">
        <v>12700</v>
      </c>
      <c r="F10" s="13">
        <v>12700</v>
      </c>
      <c r="G10" s="13">
        <v>13900</v>
      </c>
      <c r="H10" s="13">
        <v>24600</v>
      </c>
      <c r="I10" s="13">
        <v>8500</v>
      </c>
      <c r="J10" s="13">
        <v>25400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2100</v>
      </c>
      <c r="G12" s="13">
        <v>1900</v>
      </c>
      <c r="H12" s="13">
        <v>4200</v>
      </c>
      <c r="I12" s="13">
        <v>2100</v>
      </c>
      <c r="J12" s="13">
        <v>2500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-14400</v>
      </c>
      <c r="G14" s="13" t="s">
        <v>92</v>
      </c>
      <c r="H14" s="13" t="s">
        <v>92</v>
      </c>
      <c r="I14" s="13" t="s">
        <v>92</v>
      </c>
      <c r="J14" s="13">
        <v>13700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40600</v>
      </c>
      <c r="F17" s="13">
        <v>28500</v>
      </c>
      <c r="G17" s="13">
        <v>41900</v>
      </c>
      <c r="H17" s="13">
        <v>79800</v>
      </c>
      <c r="I17" s="13">
        <v>38200</v>
      </c>
      <c r="J17" s="13">
        <v>51400</v>
      </c>
      <c r="K17" s="13">
        <v>37800</v>
      </c>
    </row>
    <row r="18" spans="3:11" x14ac:dyDescent="0.2">
      <c r="C18" s="11" t="s">
        <v>30</v>
      </c>
      <c r="D18" s="13">
        <v>5000</v>
      </c>
      <c r="E18" s="13">
        <v>7700</v>
      </c>
      <c r="F18" s="13">
        <v>20200</v>
      </c>
      <c r="G18" s="13">
        <v>9200</v>
      </c>
      <c r="H18" s="13">
        <v>12700</v>
      </c>
      <c r="I18" s="13">
        <v>3100</v>
      </c>
      <c r="J18" s="13">
        <v>6300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-1800</v>
      </c>
      <c r="F20" s="13">
        <v>-2100</v>
      </c>
      <c r="G20" s="13">
        <v>900</v>
      </c>
      <c r="H20" s="13">
        <v>-4600</v>
      </c>
      <c r="I20" s="13">
        <v>-8000</v>
      </c>
      <c r="J20" s="13">
        <v>-1500</v>
      </c>
      <c r="K20" s="13">
        <v>2900</v>
      </c>
    </row>
    <row r="21" spans="3:11" x14ac:dyDescent="0.2">
      <c r="C21" s="11" t="s">
        <v>33</v>
      </c>
      <c r="D21" s="13">
        <v>9000</v>
      </c>
      <c r="E21" s="13">
        <v>13700</v>
      </c>
      <c r="F21" s="13">
        <v>25200</v>
      </c>
      <c r="G21" s="13">
        <v>17400</v>
      </c>
      <c r="H21" s="13">
        <v>21100</v>
      </c>
      <c r="I21" s="13">
        <v>1500</v>
      </c>
      <c r="J21" s="13">
        <v>11700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5900</v>
      </c>
      <c r="F23" s="13">
        <v>18100</v>
      </c>
      <c r="G23" s="13">
        <v>10100</v>
      </c>
      <c r="H23" s="13">
        <v>8100</v>
      </c>
      <c r="I23" s="13">
        <v>-4900</v>
      </c>
      <c r="J23" s="13">
        <v>4800</v>
      </c>
      <c r="K23" s="13">
        <v>20100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2500</v>
      </c>
      <c r="G24" s="13">
        <v>1300</v>
      </c>
      <c r="H24" s="13">
        <v>3400</v>
      </c>
      <c r="I24" s="13">
        <v>3200</v>
      </c>
      <c r="J24" s="13">
        <v>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3300</v>
      </c>
      <c r="F26" s="13">
        <v>15600</v>
      </c>
      <c r="G26" s="13">
        <v>8700</v>
      </c>
      <c r="H26" s="13">
        <v>4700</v>
      </c>
      <c r="I26" s="13">
        <v>-8200</v>
      </c>
      <c r="J26" s="13">
        <v>4800</v>
      </c>
      <c r="K26" s="13">
        <v>15400</v>
      </c>
    </row>
    <row r="27" spans="3:11" x14ac:dyDescent="0.2">
      <c r="C27" s="11" t="s">
        <v>38</v>
      </c>
      <c r="D27" s="13">
        <v>-1500</v>
      </c>
      <c r="E27" s="13">
        <v>3300</v>
      </c>
      <c r="F27" s="13">
        <v>15600</v>
      </c>
      <c r="G27" s="13">
        <v>8700</v>
      </c>
      <c r="H27" s="13">
        <v>4700</v>
      </c>
      <c r="I27" s="13">
        <v>-8200</v>
      </c>
      <c r="J27" s="13">
        <v>4800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1800</v>
      </c>
      <c r="F32" s="13">
        <v>2100</v>
      </c>
      <c r="G32" s="13">
        <v>-900</v>
      </c>
      <c r="H32" s="13">
        <v>4600</v>
      </c>
      <c r="I32" s="13">
        <v>8000</v>
      </c>
      <c r="J32" s="13">
        <v>1500</v>
      </c>
      <c r="K32" s="13">
        <v>-2900</v>
      </c>
    </row>
    <row r="33" spans="2:11" x14ac:dyDescent="0.2">
      <c r="C33" s="11" t="s">
        <v>44</v>
      </c>
      <c r="D33" s="13">
        <v>-1500</v>
      </c>
      <c r="E33" s="13">
        <v>3300</v>
      </c>
      <c r="F33" s="13">
        <v>15600</v>
      </c>
      <c r="G33" s="13">
        <v>8700</v>
      </c>
      <c r="H33" s="13">
        <v>4700</v>
      </c>
      <c r="I33" s="13">
        <v>-8200</v>
      </c>
      <c r="J33" s="13">
        <v>4800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3300</v>
      </c>
      <c r="F35" s="13">
        <v>15600</v>
      </c>
      <c r="G35" s="13">
        <v>8700</v>
      </c>
      <c r="H35" s="13">
        <v>4700</v>
      </c>
      <c r="I35" s="13">
        <v>-8200</v>
      </c>
      <c r="J35" s="13">
        <v>4800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34900</v>
      </c>
      <c r="F41" s="13">
        <v>34000</v>
      </c>
      <c r="G41" s="13">
        <v>40400</v>
      </c>
      <c r="H41" s="13">
        <v>41200</v>
      </c>
      <c r="I41" s="13">
        <v>47000</v>
      </c>
      <c r="J41" s="13">
        <v>54500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10300</v>
      </c>
      <c r="F43" s="13">
        <v>12000</v>
      </c>
      <c r="G43" s="13">
        <v>5800</v>
      </c>
      <c r="H43" s="13">
        <v>9000</v>
      </c>
      <c r="I43" s="13">
        <v>8400</v>
      </c>
      <c r="J43" s="13">
        <v>7100</v>
      </c>
      <c r="K43" s="13">
        <v>7800</v>
      </c>
    </row>
    <row r="44" spans="2:11" x14ac:dyDescent="0.2">
      <c r="C44" s="11" t="s">
        <v>52</v>
      </c>
      <c r="D44" s="13">
        <v>19900</v>
      </c>
      <c r="E44" s="13">
        <v>19100</v>
      </c>
      <c r="F44" s="13">
        <v>21900</v>
      </c>
      <c r="G44" s="13">
        <v>20600</v>
      </c>
      <c r="H44" s="13">
        <v>22900</v>
      </c>
      <c r="I44" s="13">
        <v>20900</v>
      </c>
      <c r="J44" s="13">
        <v>19600</v>
      </c>
      <c r="K44" s="13">
        <v>19500</v>
      </c>
    </row>
    <row r="45" spans="2:11" x14ac:dyDescent="0.2">
      <c r="C45" s="11" t="s">
        <v>53</v>
      </c>
      <c r="D45" s="13">
        <v>5700</v>
      </c>
      <c r="E45" s="13">
        <v>7200</v>
      </c>
      <c r="F45" s="13">
        <v>5700</v>
      </c>
      <c r="G45" s="13">
        <v>4700</v>
      </c>
      <c r="H45" s="13">
        <v>4000</v>
      </c>
      <c r="I45" s="13">
        <v>4300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68700</v>
      </c>
      <c r="E46" s="13">
        <v>71500</v>
      </c>
      <c r="F46" s="13">
        <v>73700</v>
      </c>
      <c r="G46" s="13">
        <v>71600</v>
      </c>
      <c r="H46" s="13">
        <v>77100</v>
      </c>
      <c r="I46" s="13">
        <v>80600</v>
      </c>
      <c r="J46" s="13">
        <v>84900</v>
      </c>
      <c r="K46" s="13">
        <v>82100</v>
      </c>
    </row>
    <row r="47" spans="2:11" x14ac:dyDescent="0.2">
      <c r="C47" s="11" t="s">
        <v>55</v>
      </c>
      <c r="D47" s="13">
        <v>9000</v>
      </c>
      <c r="E47" s="13">
        <v>9200</v>
      </c>
      <c r="F47" s="13">
        <v>9800</v>
      </c>
      <c r="G47" s="13">
        <v>14000</v>
      </c>
      <c r="H47" s="13">
        <v>14000</v>
      </c>
      <c r="I47" s="13">
        <v>15200</v>
      </c>
      <c r="J47" s="13">
        <v>13900</v>
      </c>
      <c r="K47" s="13">
        <v>13300</v>
      </c>
    </row>
    <row r="48" spans="2:11" x14ac:dyDescent="0.2">
      <c r="C48" s="11" t="s">
        <v>56</v>
      </c>
      <c r="D48" s="13">
        <v>315000</v>
      </c>
      <c r="E48" s="13">
        <v>309000</v>
      </c>
      <c r="F48" s="13">
        <v>305000</v>
      </c>
      <c r="G48" s="13">
        <v>287400</v>
      </c>
      <c r="H48" s="13">
        <v>277200</v>
      </c>
      <c r="I48" s="13">
        <v>270000</v>
      </c>
      <c r="J48" s="13">
        <v>265200</v>
      </c>
      <c r="K48" s="13">
        <v>248600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393600</v>
      </c>
      <c r="E54" s="13">
        <v>390400</v>
      </c>
      <c r="F54" s="13">
        <v>389200</v>
      </c>
      <c r="G54" s="13">
        <v>373800</v>
      </c>
      <c r="H54" s="13">
        <v>369200</v>
      </c>
      <c r="I54" s="13">
        <v>366700</v>
      </c>
      <c r="J54" s="13">
        <v>364700</v>
      </c>
      <c r="K54" s="13">
        <v>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22000</v>
      </c>
      <c r="F57" s="13">
        <v>19200</v>
      </c>
      <c r="G57" s="13">
        <v>23900</v>
      </c>
      <c r="H57" s="13">
        <v>25900</v>
      </c>
      <c r="I57" s="13">
        <v>25600</v>
      </c>
      <c r="J57" s="13">
        <v>14000</v>
      </c>
      <c r="K57" s="13">
        <v>14300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7400</v>
      </c>
      <c r="G58" s="13">
        <v>7200</v>
      </c>
      <c r="H58" s="13">
        <v>6100</v>
      </c>
      <c r="I58" s="13">
        <v>5800</v>
      </c>
      <c r="J58" s="13">
        <v>6000</v>
      </c>
      <c r="K58" s="13">
        <v>5400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20800</v>
      </c>
      <c r="G59" s="13">
        <v>14000</v>
      </c>
      <c r="H59" s="13">
        <v>15000</v>
      </c>
      <c r="I59" s="13">
        <v>18900</v>
      </c>
      <c r="J59" s="13">
        <v>21600</v>
      </c>
      <c r="K59" s="13">
        <v>17700</v>
      </c>
    </row>
    <row r="60" spans="3:11" x14ac:dyDescent="0.2">
      <c r="C60" s="11" t="s">
        <v>68</v>
      </c>
      <c r="D60" s="13">
        <v>45000</v>
      </c>
      <c r="E60" s="13">
        <v>43500</v>
      </c>
      <c r="F60" s="13">
        <v>47400</v>
      </c>
      <c r="G60" s="13">
        <v>45200</v>
      </c>
      <c r="H60" s="13">
        <v>46900</v>
      </c>
      <c r="I60" s="13">
        <v>50300</v>
      </c>
      <c r="J60" s="13">
        <v>41700</v>
      </c>
      <c r="K60" s="13">
        <v>37400</v>
      </c>
    </row>
    <row r="61" spans="3:11" x14ac:dyDescent="0.2">
      <c r="C61" s="11" t="s">
        <v>69</v>
      </c>
      <c r="D61" s="13">
        <v>1400</v>
      </c>
      <c r="E61" s="13">
        <v>2200</v>
      </c>
      <c r="F61" s="13">
        <v>2100</v>
      </c>
      <c r="G61" s="13">
        <v>2700</v>
      </c>
      <c r="H61" s="13">
        <v>1800</v>
      </c>
      <c r="I61" s="13">
        <v>2900</v>
      </c>
      <c r="J61" s="13">
        <v>3300</v>
      </c>
      <c r="K61" s="13">
        <v>2200</v>
      </c>
    </row>
    <row r="62" spans="3:11" x14ac:dyDescent="0.2">
      <c r="C62" s="11" t="s">
        <v>70</v>
      </c>
      <c r="D62" s="13">
        <v>51000</v>
      </c>
      <c r="E62" s="13">
        <v>47700</v>
      </c>
      <c r="F62" s="13">
        <v>46600</v>
      </c>
      <c r="G62" s="13">
        <v>34800</v>
      </c>
      <c r="H62" s="13">
        <v>35100</v>
      </c>
      <c r="I62" s="13">
        <v>38400</v>
      </c>
      <c r="J62" s="13">
        <v>34200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93300</v>
      </c>
      <c r="F66" s="13">
        <v>96100</v>
      </c>
      <c r="G66" s="13">
        <v>82700</v>
      </c>
      <c r="H66" s="13">
        <v>83800</v>
      </c>
      <c r="I66" s="13">
        <v>91700</v>
      </c>
      <c r="J66" s="13">
        <v>79100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-506700</v>
      </c>
      <c r="F72" s="13">
        <v>-510100</v>
      </c>
      <c r="G72" s="13">
        <v>-511900</v>
      </c>
      <c r="H72" s="13">
        <v>-517700</v>
      </c>
      <c r="I72" s="13">
        <v>-527400</v>
      </c>
      <c r="J72" s="13">
        <v>-516100</v>
      </c>
      <c r="K72" s="13">
        <v>-531500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297100</v>
      </c>
      <c r="F76" s="13">
        <v>293100</v>
      </c>
      <c r="G76" s="13">
        <v>291200</v>
      </c>
      <c r="H76" s="13">
        <v>285400</v>
      </c>
      <c r="I76" s="13">
        <v>275000</v>
      </c>
      <c r="J76" s="13">
        <v>285600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3300</v>
      </c>
      <c r="F81" s="13">
        <v>15600</v>
      </c>
      <c r="G81" s="13">
        <v>8700</v>
      </c>
      <c r="H81" s="13">
        <v>4700</v>
      </c>
      <c r="I81" s="13">
        <v>-8200</v>
      </c>
      <c r="J81" s="13">
        <v>4800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7800</v>
      </c>
      <c r="F83" s="13">
        <v>7100</v>
      </c>
      <c r="G83" s="13">
        <v>7300</v>
      </c>
      <c r="H83" s="13">
        <v>13000</v>
      </c>
      <c r="I83" s="13">
        <v>6400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14000</v>
      </c>
      <c r="F89" s="13">
        <v>14000</v>
      </c>
      <c r="G89" s="13">
        <v>17900</v>
      </c>
      <c r="H89" s="13">
        <v>23200</v>
      </c>
      <c r="I89" s="13">
        <v>10400</v>
      </c>
      <c r="J89" s="13">
        <v>12900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-8900</v>
      </c>
      <c r="F91" s="13">
        <v>-14200</v>
      </c>
      <c r="G91" s="13">
        <v>-10200</v>
      </c>
      <c r="H91" s="13">
        <v>-10300</v>
      </c>
      <c r="I91" s="13">
        <v>-9400</v>
      </c>
      <c r="J91" s="13">
        <v>-4000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-11700</v>
      </c>
      <c r="F94" s="13">
        <v>-18900</v>
      </c>
      <c r="G94" s="13">
        <v>-13800</v>
      </c>
      <c r="H94" s="13">
        <v>-26400</v>
      </c>
      <c r="I94" s="13">
        <v>-12600</v>
      </c>
      <c r="J94" s="13">
        <v>-5500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-6200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-900</v>
      </c>
      <c r="G100" s="13">
        <v>-4200</v>
      </c>
      <c r="H100" s="13">
        <v>-8100</v>
      </c>
      <c r="I100" s="13">
        <v>-4200</v>
      </c>
      <c r="J100" s="13">
        <v>-4200</v>
      </c>
      <c r="K100" s="13">
        <v>-3300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-600</v>
      </c>
      <c r="G101" s="13">
        <v>-600</v>
      </c>
      <c r="H101" s="13">
        <v>-2000</v>
      </c>
      <c r="I101" s="13">
        <v>-1200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800</v>
      </c>
      <c r="F102" s="13">
        <v>-6400</v>
      </c>
      <c r="G102" s="13">
        <v>-700</v>
      </c>
      <c r="H102" s="13">
        <v>-13300</v>
      </c>
      <c r="I102" s="13">
        <v>-7600</v>
      </c>
      <c r="J102" s="13">
        <v>3100</v>
      </c>
      <c r="K102" s="13">
        <v>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33200</v>
      </c>
      <c r="E8" s="13">
        <v>35800</v>
      </c>
      <c r="F8" s="13">
        <v>36100</v>
      </c>
      <c r="G8" s="13">
        <v>37800</v>
      </c>
      <c r="H8" s="13">
        <v>68500</v>
      </c>
      <c r="I8" s="13">
        <v>30600</v>
      </c>
      <c r="J8" s="13">
        <v>42700</v>
      </c>
      <c r="K8" s="13">
        <v>40700</v>
      </c>
    </row>
    <row r="9" spans="1:11" x14ac:dyDescent="0.2">
      <c r="C9" s="11" t="s">
        <v>22</v>
      </c>
      <c r="D9" s="13">
        <v>25700</v>
      </c>
      <c r="E9" s="13">
        <v>26400</v>
      </c>
      <c r="F9" s="13">
        <v>26700</v>
      </c>
      <c r="G9" s="13">
        <v>27500</v>
      </c>
      <c r="H9" s="13">
        <v>50300</v>
      </c>
      <c r="I9" s="13">
        <v>24300</v>
      </c>
      <c r="J9" s="13">
        <v>23900</v>
      </c>
      <c r="K9" s="13">
        <v>25000</v>
      </c>
    </row>
    <row r="10" spans="1:11" x14ac:dyDescent="0.2">
      <c r="C10" s="11" t="s">
        <v>23</v>
      </c>
      <c r="D10" s="13">
        <v>7500</v>
      </c>
      <c r="E10" s="13">
        <v>9400</v>
      </c>
      <c r="F10" s="13">
        <v>9400</v>
      </c>
      <c r="G10" s="13">
        <v>10300</v>
      </c>
      <c r="H10" s="13">
        <v>18200</v>
      </c>
      <c r="I10" s="13">
        <v>6300</v>
      </c>
      <c r="J10" s="13">
        <v>18800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1400</v>
      </c>
      <c r="H12" s="13">
        <v>3100</v>
      </c>
      <c r="I12" s="13">
        <v>1500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-10700</v>
      </c>
      <c r="G14" s="13" t="s">
        <v>92</v>
      </c>
      <c r="H14" s="13" t="s">
        <v>92</v>
      </c>
      <c r="I14" s="13" t="s">
        <v>92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30100</v>
      </c>
      <c r="F17" s="13">
        <v>21100</v>
      </c>
      <c r="G17" s="13">
        <v>31000</v>
      </c>
      <c r="H17" s="13">
        <v>59100</v>
      </c>
      <c r="I17" s="13">
        <v>28300</v>
      </c>
      <c r="J17" s="13">
        <v>38100</v>
      </c>
      <c r="K17" s="13">
        <v>28000</v>
      </c>
    </row>
    <row r="18" spans="3:11" x14ac:dyDescent="0.2">
      <c r="C18" s="11" t="s">
        <v>30</v>
      </c>
      <c r="D18" s="13">
        <v>3700</v>
      </c>
      <c r="E18" s="13">
        <v>5700</v>
      </c>
      <c r="F18" s="13">
        <v>15000</v>
      </c>
      <c r="G18" s="13">
        <v>6800</v>
      </c>
      <c r="H18" s="13">
        <v>9400</v>
      </c>
      <c r="I18" s="13">
        <v>2300</v>
      </c>
      <c r="J18" s="13">
        <v>4600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-1300</v>
      </c>
      <c r="F20" s="13">
        <v>-1600</v>
      </c>
      <c r="G20" s="13">
        <v>700</v>
      </c>
      <c r="H20" s="13">
        <v>-3400</v>
      </c>
      <c r="I20" s="13">
        <v>-5900</v>
      </c>
      <c r="J20" s="13">
        <v>-1100</v>
      </c>
      <c r="K20" s="13">
        <v>2200</v>
      </c>
    </row>
    <row r="21" spans="3:11" x14ac:dyDescent="0.2">
      <c r="C21" s="11" t="s">
        <v>33</v>
      </c>
      <c r="D21" s="13">
        <v>6700</v>
      </c>
      <c r="E21" s="13">
        <v>10200</v>
      </c>
      <c r="F21" s="13">
        <v>18700</v>
      </c>
      <c r="G21" s="13">
        <v>12900</v>
      </c>
      <c r="H21" s="13">
        <v>15600</v>
      </c>
      <c r="I21" s="13">
        <v>1100</v>
      </c>
      <c r="J21" s="13">
        <v>8700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4400</v>
      </c>
      <c r="F23" s="13">
        <v>13400</v>
      </c>
      <c r="G23" s="13">
        <v>7500</v>
      </c>
      <c r="H23" s="13">
        <v>6000</v>
      </c>
      <c r="I23" s="13">
        <v>-3600</v>
      </c>
      <c r="J23" s="13">
        <v>3600</v>
      </c>
      <c r="K23" s="13">
        <v>14900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1900</v>
      </c>
      <c r="G24" s="13">
        <v>1000</v>
      </c>
      <c r="H24" s="13">
        <v>2500</v>
      </c>
      <c r="I24" s="13">
        <v>2400</v>
      </c>
      <c r="J24" s="13">
        <v>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2500</v>
      </c>
      <c r="F26" s="13">
        <v>11500</v>
      </c>
      <c r="G26" s="13">
        <v>6500</v>
      </c>
      <c r="H26" s="13">
        <v>3400</v>
      </c>
      <c r="I26" s="13">
        <v>-6000</v>
      </c>
      <c r="J26" s="13">
        <v>3600</v>
      </c>
      <c r="K26" s="13">
        <v>11400</v>
      </c>
    </row>
    <row r="27" spans="3:11" x14ac:dyDescent="0.2">
      <c r="C27" s="11" t="s">
        <v>38</v>
      </c>
      <c r="D27" s="13">
        <v>-1100</v>
      </c>
      <c r="E27" s="13">
        <v>2500</v>
      </c>
      <c r="F27" s="13">
        <v>11500</v>
      </c>
      <c r="G27" s="13">
        <v>6500</v>
      </c>
      <c r="H27" s="13">
        <v>3400</v>
      </c>
      <c r="I27" s="13">
        <v>-6000</v>
      </c>
      <c r="J27" s="13">
        <v>3600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1300</v>
      </c>
      <c r="F32" s="13">
        <v>1600</v>
      </c>
      <c r="G32" s="13">
        <v>-700</v>
      </c>
      <c r="H32" s="13">
        <v>3400</v>
      </c>
      <c r="I32" s="13">
        <v>5900</v>
      </c>
      <c r="J32" s="13">
        <v>1100</v>
      </c>
      <c r="K32" s="13">
        <v>-2200</v>
      </c>
    </row>
    <row r="33" spans="2:11" x14ac:dyDescent="0.2">
      <c r="C33" s="11" t="s">
        <v>44</v>
      </c>
      <c r="D33" s="13">
        <v>-1100</v>
      </c>
      <c r="E33" s="13">
        <v>2500</v>
      </c>
      <c r="F33" s="13">
        <v>11500</v>
      </c>
      <c r="G33" s="13">
        <v>6500</v>
      </c>
      <c r="H33" s="13">
        <v>3400</v>
      </c>
      <c r="I33" s="13">
        <v>-6000</v>
      </c>
      <c r="J33" s="13">
        <v>3600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2500</v>
      </c>
      <c r="F35" s="13">
        <v>11500</v>
      </c>
      <c r="G35" s="13">
        <v>6500</v>
      </c>
      <c r="H35" s="13">
        <v>3400</v>
      </c>
      <c r="I35" s="13">
        <v>-6000</v>
      </c>
      <c r="J35" s="13">
        <v>3600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25800</v>
      </c>
      <c r="F41" s="13">
        <v>25200</v>
      </c>
      <c r="G41" s="13">
        <v>29900</v>
      </c>
      <c r="H41" s="13">
        <v>30500</v>
      </c>
      <c r="I41" s="13">
        <v>34800</v>
      </c>
      <c r="J41" s="13">
        <v>40400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7700</v>
      </c>
      <c r="F43" s="13">
        <v>8900</v>
      </c>
      <c r="G43" s="13">
        <v>4300</v>
      </c>
      <c r="H43" s="13">
        <v>6700</v>
      </c>
      <c r="I43" s="13">
        <v>6200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14700</v>
      </c>
      <c r="E44" s="13">
        <v>14100</v>
      </c>
      <c r="F44" s="13">
        <v>16200</v>
      </c>
      <c r="G44" s="13">
        <v>15300</v>
      </c>
      <c r="H44" s="13">
        <v>17000</v>
      </c>
      <c r="I44" s="13">
        <v>15500</v>
      </c>
      <c r="J44" s="13">
        <v>14500</v>
      </c>
      <c r="K44" s="13">
        <v>14400</v>
      </c>
    </row>
    <row r="45" spans="2:11" x14ac:dyDescent="0.2">
      <c r="C45" s="11" t="s">
        <v>53</v>
      </c>
      <c r="D45" s="13">
        <v>4200</v>
      </c>
      <c r="E45" s="13">
        <v>5400</v>
      </c>
      <c r="F45" s="13">
        <v>4200</v>
      </c>
      <c r="G45" s="13">
        <v>3500</v>
      </c>
      <c r="H45" s="13">
        <v>3000</v>
      </c>
      <c r="I45" s="13">
        <v>3200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50900</v>
      </c>
      <c r="E46" s="13">
        <v>52900</v>
      </c>
      <c r="F46" s="13">
        <v>54600</v>
      </c>
      <c r="G46" s="13">
        <v>53000</v>
      </c>
      <c r="H46" s="13">
        <v>57100</v>
      </c>
      <c r="I46" s="13">
        <v>59700</v>
      </c>
      <c r="J46" s="13">
        <v>62800</v>
      </c>
      <c r="K46" s="13">
        <v>60800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7200</v>
      </c>
      <c r="G47" s="13">
        <v>10400</v>
      </c>
      <c r="H47" s="13">
        <v>10400</v>
      </c>
      <c r="I47" s="13">
        <v>11200</v>
      </c>
      <c r="J47" s="13">
        <v>10300</v>
      </c>
      <c r="K47" s="13">
        <v>9900</v>
      </c>
    </row>
    <row r="48" spans="2:11" x14ac:dyDescent="0.2">
      <c r="C48" s="11" t="s">
        <v>56</v>
      </c>
      <c r="D48" s="13">
        <v>233200</v>
      </c>
      <c r="E48" s="13">
        <v>228800</v>
      </c>
      <c r="F48" s="13">
        <v>225800</v>
      </c>
      <c r="G48" s="13">
        <v>212800</v>
      </c>
      <c r="H48" s="13">
        <v>205200</v>
      </c>
      <c r="I48" s="13">
        <v>199900</v>
      </c>
      <c r="J48" s="13">
        <v>196300</v>
      </c>
      <c r="K48" s="13">
        <v>184100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289100</v>
      </c>
      <c r="F54" s="13">
        <v>288100</v>
      </c>
      <c r="G54" s="13">
        <v>276800</v>
      </c>
      <c r="H54" s="13">
        <v>273300</v>
      </c>
      <c r="I54" s="13">
        <v>271500</v>
      </c>
      <c r="J54" s="13">
        <v>270000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16300</v>
      </c>
      <c r="F57" s="13">
        <v>14200</v>
      </c>
      <c r="G57" s="13">
        <v>17700</v>
      </c>
      <c r="H57" s="13">
        <v>19100</v>
      </c>
      <c r="I57" s="13">
        <v>19000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5500</v>
      </c>
      <c r="G58" s="13">
        <v>5400</v>
      </c>
      <c r="H58" s="13">
        <v>4500</v>
      </c>
      <c r="I58" s="13">
        <v>4300</v>
      </c>
      <c r="J58" s="13">
        <v>4500</v>
      </c>
      <c r="K58" s="13">
        <v>4000</v>
      </c>
    </row>
    <row r="59" spans="3:11" x14ac:dyDescent="0.2">
      <c r="C59" s="11" t="s">
        <v>67</v>
      </c>
      <c r="D59" s="13">
        <v>9800</v>
      </c>
      <c r="E59" s="13">
        <v>10400</v>
      </c>
      <c r="F59" s="13">
        <v>15400</v>
      </c>
      <c r="G59" s="13">
        <v>10400</v>
      </c>
      <c r="H59" s="13">
        <v>11100</v>
      </c>
      <c r="I59" s="13">
        <v>14000</v>
      </c>
      <c r="J59" s="13">
        <v>16000</v>
      </c>
      <c r="K59" s="13">
        <v>13100</v>
      </c>
    </row>
    <row r="60" spans="3:11" x14ac:dyDescent="0.2">
      <c r="C60" s="11" t="s">
        <v>68</v>
      </c>
      <c r="D60" s="13">
        <v>33300</v>
      </c>
      <c r="E60" s="13">
        <v>32200</v>
      </c>
      <c r="F60" s="13">
        <v>35100</v>
      </c>
      <c r="G60" s="13">
        <v>33400</v>
      </c>
      <c r="H60" s="13">
        <v>34700</v>
      </c>
      <c r="I60" s="13">
        <v>37300</v>
      </c>
      <c r="J60" s="13">
        <v>30800</v>
      </c>
      <c r="K60" s="13">
        <v>27700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1600</v>
      </c>
      <c r="G61" s="13">
        <v>2000</v>
      </c>
      <c r="H61" s="13">
        <v>1300</v>
      </c>
      <c r="I61" s="13">
        <v>2100</v>
      </c>
      <c r="J61" s="13">
        <v>2400</v>
      </c>
      <c r="K61" s="13">
        <v>1600</v>
      </c>
    </row>
    <row r="62" spans="3:11" x14ac:dyDescent="0.2">
      <c r="C62" s="11" t="s">
        <v>70</v>
      </c>
      <c r="D62" s="13">
        <v>37800</v>
      </c>
      <c r="E62" s="13">
        <v>35300</v>
      </c>
      <c r="F62" s="13">
        <v>34500</v>
      </c>
      <c r="G62" s="13">
        <v>25800</v>
      </c>
      <c r="H62" s="13">
        <v>26000</v>
      </c>
      <c r="I62" s="13">
        <v>28500</v>
      </c>
      <c r="J62" s="13">
        <v>25300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69100</v>
      </c>
      <c r="F66" s="13">
        <v>71100</v>
      </c>
      <c r="G66" s="13">
        <v>61200</v>
      </c>
      <c r="H66" s="13">
        <v>62100</v>
      </c>
      <c r="I66" s="13">
        <v>67900</v>
      </c>
      <c r="J66" s="13">
        <v>58600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-376300</v>
      </c>
      <c r="E72" s="13">
        <v>-375200</v>
      </c>
      <c r="F72" s="13">
        <v>-377600</v>
      </c>
      <c r="G72" s="13">
        <v>-379000</v>
      </c>
      <c r="H72" s="13">
        <v>-383200</v>
      </c>
      <c r="I72" s="13">
        <v>-390500</v>
      </c>
      <c r="J72" s="13">
        <v>-382100</v>
      </c>
      <c r="K72" s="13">
        <v>-393500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220000</v>
      </c>
      <c r="F76" s="13">
        <v>217000</v>
      </c>
      <c r="G76" s="13">
        <v>215600</v>
      </c>
      <c r="H76" s="13">
        <v>211300</v>
      </c>
      <c r="I76" s="13">
        <v>203600</v>
      </c>
      <c r="J76" s="13">
        <v>211400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2500</v>
      </c>
      <c r="F81" s="13">
        <v>11500</v>
      </c>
      <c r="G81" s="13">
        <v>6500</v>
      </c>
      <c r="H81" s="13">
        <v>3400</v>
      </c>
      <c r="I81" s="13">
        <v>-6000</v>
      </c>
      <c r="J81" s="13">
        <v>3600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5300</v>
      </c>
      <c r="G83" s="13">
        <v>5400</v>
      </c>
      <c r="H83" s="13">
        <v>9600</v>
      </c>
      <c r="I83" s="13">
        <v>4700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10400</v>
      </c>
      <c r="F89" s="13">
        <v>10400</v>
      </c>
      <c r="G89" s="13">
        <v>13300</v>
      </c>
      <c r="H89" s="13">
        <v>17100</v>
      </c>
      <c r="I89" s="13">
        <v>7700</v>
      </c>
      <c r="J89" s="13">
        <v>9600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-8900</v>
      </c>
      <c r="F91" s="13">
        <v>-14200</v>
      </c>
      <c r="G91" s="13">
        <v>-10200</v>
      </c>
      <c r="H91" s="13">
        <v>-10300</v>
      </c>
      <c r="I91" s="13">
        <v>-9400</v>
      </c>
      <c r="J91" s="13">
        <v>-4000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-8700</v>
      </c>
      <c r="F94" s="13">
        <v>-14000</v>
      </c>
      <c r="G94" s="13">
        <v>-10200</v>
      </c>
      <c r="H94" s="13">
        <v>-19600</v>
      </c>
      <c r="I94" s="13">
        <v>-9300</v>
      </c>
      <c r="J94" s="13">
        <v>-4000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-4600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-700</v>
      </c>
      <c r="G100" s="13">
        <v>-3100</v>
      </c>
      <c r="H100" s="13">
        <v>-6000</v>
      </c>
      <c r="I100" s="13">
        <v>-3100</v>
      </c>
      <c r="J100" s="13">
        <v>-3100</v>
      </c>
      <c r="K100" s="13">
        <v>-2400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-500</v>
      </c>
      <c r="G101" s="13">
        <v>-500</v>
      </c>
      <c r="H101" s="13">
        <v>-1500</v>
      </c>
      <c r="I101" s="13">
        <v>-900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600</v>
      </c>
      <c r="F102" s="13">
        <v>-4700</v>
      </c>
      <c r="G102" s="13">
        <v>-500</v>
      </c>
      <c r="H102" s="13">
        <v>-9900</v>
      </c>
      <c r="I102" s="13">
        <v>-5600</v>
      </c>
      <c r="J102" s="13">
        <v>2300</v>
      </c>
      <c r="K102" s="13">
        <v>3700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3300</v>
      </c>
      <c r="G8" s="13">
        <v>3200</v>
      </c>
      <c r="H8" s="13">
        <v>2900</v>
      </c>
      <c r="I8" s="13">
        <v>2600</v>
      </c>
      <c r="J8" s="13">
        <v>2100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2800</v>
      </c>
      <c r="G10" s="13">
        <v>2600</v>
      </c>
      <c r="H10" s="13">
        <v>2400</v>
      </c>
      <c r="I10" s="13">
        <v>2100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4300</v>
      </c>
      <c r="G12" s="13">
        <v>5900</v>
      </c>
      <c r="H12" s="13">
        <v>2500</v>
      </c>
      <c r="I12" s="13">
        <v>4900</v>
      </c>
      <c r="J12" s="13">
        <v>5500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11800</v>
      </c>
      <c r="F17" s="13">
        <v>9500</v>
      </c>
      <c r="G17" s="13">
        <v>13000</v>
      </c>
      <c r="H17" s="13">
        <v>9400</v>
      </c>
      <c r="I17" s="13">
        <v>16600</v>
      </c>
      <c r="J17" s="13">
        <v>12900</v>
      </c>
      <c r="K17" s="13">
        <v>10200</v>
      </c>
    </row>
    <row r="18" spans="3:11" x14ac:dyDescent="0.2">
      <c r="C18" s="11" t="s">
        <v>30</v>
      </c>
      <c r="D18" s="13">
        <v>-8100</v>
      </c>
      <c r="E18" s="13">
        <v>-9800</v>
      </c>
      <c r="F18" s="13">
        <v>-6200</v>
      </c>
      <c r="G18" s="13">
        <v>-9800</v>
      </c>
      <c r="H18" s="13">
        <v>-6500</v>
      </c>
      <c r="I18" s="13">
        <v>-14000</v>
      </c>
      <c r="J18" s="13">
        <v>-10800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600</v>
      </c>
      <c r="G20" s="13">
        <v>0</v>
      </c>
      <c r="H20" s="13">
        <v>-400</v>
      </c>
      <c r="I20" s="13">
        <v>600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-8300</v>
      </c>
      <c r="E21" s="13">
        <v>-9700</v>
      </c>
      <c r="F21" s="13">
        <v>-5100</v>
      </c>
      <c r="G21" s="13">
        <v>-9400</v>
      </c>
      <c r="H21" s="13">
        <v>-6300</v>
      </c>
      <c r="I21" s="13">
        <v>-12900</v>
      </c>
      <c r="J21" s="13">
        <v>-11500</v>
      </c>
      <c r="K21" s="13">
        <v>-9700</v>
      </c>
    </row>
    <row r="22" spans="3:11" x14ac:dyDescent="0.2">
      <c r="C22" s="11" t="s">
        <v>34</v>
      </c>
      <c r="D22" s="13">
        <v>3500</v>
      </c>
      <c r="E22" s="13">
        <v>2200</v>
      </c>
      <c r="F22" s="13">
        <v>2600</v>
      </c>
      <c r="G22" s="13">
        <v>2700</v>
      </c>
      <c r="H22" s="13">
        <v>2500</v>
      </c>
      <c r="I22" s="13">
        <v>4800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-12300</v>
      </c>
      <c r="E23" s="13">
        <v>-12400</v>
      </c>
      <c r="F23" s="13">
        <v>-8200</v>
      </c>
      <c r="G23" s="13">
        <v>-12600</v>
      </c>
      <c r="H23" s="13">
        <v>-9400</v>
      </c>
      <c r="I23" s="13">
        <v>-18200</v>
      </c>
      <c r="J23" s="13">
        <v>-14300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-12400</v>
      </c>
      <c r="F26" s="13">
        <v>-8200</v>
      </c>
      <c r="G26" s="13">
        <v>-12600</v>
      </c>
      <c r="H26" s="13">
        <v>-9400</v>
      </c>
      <c r="I26" s="13">
        <v>-18200</v>
      </c>
      <c r="J26" s="13">
        <v>-14300</v>
      </c>
      <c r="K26" s="13">
        <v>-12200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-7600</v>
      </c>
      <c r="G27" s="13">
        <v>-12500</v>
      </c>
      <c r="H27" s="13">
        <v>-9400</v>
      </c>
      <c r="I27" s="13">
        <v>-18000</v>
      </c>
      <c r="J27" s="13">
        <v>-14300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-600</v>
      </c>
      <c r="G32" s="13">
        <v>0</v>
      </c>
      <c r="H32" s="13">
        <v>400</v>
      </c>
      <c r="I32" s="13">
        <v>-600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-7600</v>
      </c>
      <c r="G33" s="13">
        <v>-12500</v>
      </c>
      <c r="H33" s="13">
        <v>-9400</v>
      </c>
      <c r="I33" s="13">
        <v>-18000</v>
      </c>
      <c r="J33" s="13">
        <v>-14300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-7600</v>
      </c>
      <c r="G35" s="13">
        <v>-12500</v>
      </c>
      <c r="H35" s="13">
        <v>-9400</v>
      </c>
      <c r="I35" s="13">
        <v>-18000</v>
      </c>
      <c r="J35" s="13">
        <v>-14300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14400</v>
      </c>
      <c r="F41" s="13">
        <v>5500</v>
      </c>
      <c r="G41" s="13">
        <v>10600</v>
      </c>
      <c r="H41" s="13">
        <v>9000</v>
      </c>
      <c r="I41" s="13">
        <v>17500</v>
      </c>
      <c r="J41" s="13">
        <v>17100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2500</v>
      </c>
      <c r="G43" s="13">
        <v>2500</v>
      </c>
      <c r="H43" s="13">
        <v>2100</v>
      </c>
      <c r="I43" s="13">
        <v>2300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8300</v>
      </c>
      <c r="E44" s="13">
        <v>8700</v>
      </c>
      <c r="F44" s="13">
        <v>7000</v>
      </c>
      <c r="G44" s="13">
        <v>6600</v>
      </c>
      <c r="H44" s="13">
        <v>6700</v>
      </c>
      <c r="I44" s="13">
        <v>4900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9800</v>
      </c>
      <c r="E45" s="13">
        <v>7900</v>
      </c>
      <c r="F45" s="13">
        <v>7400</v>
      </c>
      <c r="G45" s="13">
        <v>5600</v>
      </c>
      <c r="H45" s="13">
        <v>5500</v>
      </c>
      <c r="I45" s="13">
        <v>3900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28200</v>
      </c>
      <c r="E46" s="13">
        <v>32400</v>
      </c>
      <c r="F46" s="13">
        <v>22300</v>
      </c>
      <c r="G46" s="13">
        <v>25200</v>
      </c>
      <c r="H46" s="13">
        <v>23400</v>
      </c>
      <c r="I46" s="13">
        <v>28500</v>
      </c>
      <c r="J46" s="13">
        <v>28400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21500</v>
      </c>
      <c r="E49" s="13">
        <v>22000</v>
      </c>
      <c r="F49" s="13">
        <v>22400</v>
      </c>
      <c r="G49" s="13">
        <v>22600</v>
      </c>
      <c r="H49" s="13">
        <v>23000</v>
      </c>
      <c r="I49" s="13">
        <v>22200</v>
      </c>
      <c r="J49" s="13">
        <v>22700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1800</v>
      </c>
      <c r="H52" s="13">
        <v>1800</v>
      </c>
      <c r="I52" s="13">
        <v>400</v>
      </c>
      <c r="J52" s="13">
        <v>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56900</v>
      </c>
      <c r="F54" s="13">
        <v>47500</v>
      </c>
      <c r="G54" s="13">
        <v>51300</v>
      </c>
      <c r="H54" s="13">
        <v>49900</v>
      </c>
      <c r="I54" s="13">
        <v>52900</v>
      </c>
      <c r="J54" s="13">
        <v>53300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5800</v>
      </c>
      <c r="G57" s="13">
        <v>6300</v>
      </c>
      <c r="H57" s="13">
        <v>5600</v>
      </c>
      <c r="I57" s="13">
        <v>3700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13800</v>
      </c>
      <c r="E58" s="13">
        <v>15600</v>
      </c>
      <c r="F58" s="13">
        <v>15900</v>
      </c>
      <c r="G58" s="13">
        <v>11700</v>
      </c>
      <c r="H58" s="13">
        <v>8000</v>
      </c>
      <c r="I58" s="13">
        <v>6900</v>
      </c>
      <c r="J58" s="13">
        <v>3200</v>
      </c>
      <c r="K58" s="13">
        <v>1800</v>
      </c>
    </row>
    <row r="59" spans="3:11" x14ac:dyDescent="0.2">
      <c r="C59" s="11" t="s">
        <v>67</v>
      </c>
      <c r="D59" s="13">
        <v>10500</v>
      </c>
      <c r="E59" s="13">
        <v>9800</v>
      </c>
      <c r="F59" s="13">
        <v>8600</v>
      </c>
      <c r="G59" s="13">
        <v>8900</v>
      </c>
      <c r="H59" s="13">
        <v>9300</v>
      </c>
      <c r="I59" s="13">
        <v>8500</v>
      </c>
      <c r="J59" s="13">
        <v>7400</v>
      </c>
      <c r="K59" s="13">
        <v>6400</v>
      </c>
    </row>
    <row r="60" spans="3:11" x14ac:dyDescent="0.2">
      <c r="C60" s="11" t="s">
        <v>68</v>
      </c>
      <c r="D60" s="13">
        <v>29000</v>
      </c>
      <c r="E60" s="13">
        <v>31100</v>
      </c>
      <c r="F60" s="13">
        <v>30300</v>
      </c>
      <c r="G60" s="13">
        <v>26900</v>
      </c>
      <c r="H60" s="13">
        <v>22900</v>
      </c>
      <c r="I60" s="13">
        <v>19100</v>
      </c>
      <c r="J60" s="13">
        <v>15500</v>
      </c>
      <c r="K60" s="13">
        <v>12000</v>
      </c>
    </row>
    <row r="61" spans="3:11" x14ac:dyDescent="0.2">
      <c r="C61" s="11" t="s">
        <v>69</v>
      </c>
      <c r="D61" s="13">
        <v>16800</v>
      </c>
      <c r="E61" s="13">
        <v>17500</v>
      </c>
      <c r="F61" s="13">
        <v>17700</v>
      </c>
      <c r="G61" s="13">
        <v>20000</v>
      </c>
      <c r="H61" s="13">
        <v>23400</v>
      </c>
      <c r="I61" s="13">
        <v>24800</v>
      </c>
      <c r="J61" s="13">
        <v>25000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49600</v>
      </c>
      <c r="F66" s="13">
        <v>48100</v>
      </c>
      <c r="G66" s="13">
        <v>47600</v>
      </c>
      <c r="H66" s="13">
        <v>47200</v>
      </c>
      <c r="I66" s="13">
        <v>44900</v>
      </c>
      <c r="J66" s="13">
        <v>41700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-279200</v>
      </c>
      <c r="F72" s="13">
        <v>-266900</v>
      </c>
      <c r="G72" s="13">
        <v>-259400</v>
      </c>
      <c r="H72" s="13">
        <v>-246800</v>
      </c>
      <c r="I72" s="13">
        <v>-237500</v>
      </c>
      <c r="J72" s="13">
        <v>-219500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7400</v>
      </c>
      <c r="F76" s="13">
        <v>-700</v>
      </c>
      <c r="G76" s="13">
        <v>3600</v>
      </c>
      <c r="H76" s="13">
        <v>2700</v>
      </c>
      <c r="I76" s="13">
        <v>8000</v>
      </c>
      <c r="J76" s="13">
        <v>11600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-7600</v>
      </c>
      <c r="G81" s="13">
        <v>-12500</v>
      </c>
      <c r="H81" s="13">
        <v>-9400</v>
      </c>
      <c r="I81" s="13">
        <v>-18000</v>
      </c>
      <c r="J81" s="13">
        <v>-14300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-9900</v>
      </c>
      <c r="F89" s="13">
        <v>-6400</v>
      </c>
      <c r="G89" s="13">
        <v>-8500</v>
      </c>
      <c r="H89" s="13">
        <v>-10500</v>
      </c>
      <c r="I89" s="13">
        <v>-7700</v>
      </c>
      <c r="J89" s="13">
        <v>-8900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 t="s">
        <v>92</v>
      </c>
      <c r="I94" s="13" t="s">
        <v>92</v>
      </c>
      <c r="J94" s="13">
        <v>10500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18800</v>
      </c>
      <c r="F100" s="13">
        <v>1600</v>
      </c>
      <c r="G100" s="13">
        <v>10100</v>
      </c>
      <c r="H100" s="13">
        <v>3200</v>
      </c>
      <c r="I100" s="13">
        <v>8200</v>
      </c>
      <c r="J100" s="13">
        <v>3100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8900</v>
      </c>
      <c r="F102" s="13">
        <v>-5100</v>
      </c>
      <c r="G102" s="13">
        <v>1500</v>
      </c>
      <c r="H102" s="13">
        <v>-8400</v>
      </c>
      <c r="I102" s="13">
        <v>400</v>
      </c>
      <c r="J102" s="13">
        <v>4700</v>
      </c>
      <c r="K102" s="13">
        <v>-19500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166900</v>
      </c>
      <c r="E8" s="13">
        <v>107500</v>
      </c>
      <c r="F8" s="13">
        <v>131900</v>
      </c>
      <c r="G8" s="13">
        <v>323000</v>
      </c>
      <c r="H8" s="13">
        <v>220400</v>
      </c>
      <c r="I8" s="13">
        <v>120900</v>
      </c>
      <c r="J8" s="13">
        <v>188000</v>
      </c>
      <c r="K8" s="13">
        <v>237000</v>
      </c>
    </row>
    <row r="9" spans="1:11" x14ac:dyDescent="0.2">
      <c r="C9" s="11" t="s">
        <v>22</v>
      </c>
      <c r="D9" s="13">
        <v>115700</v>
      </c>
      <c r="E9" s="13">
        <v>76000</v>
      </c>
      <c r="F9" s="13">
        <v>103300</v>
      </c>
      <c r="G9" s="13">
        <v>231100</v>
      </c>
      <c r="H9" s="13">
        <v>159500</v>
      </c>
      <c r="I9" s="13">
        <v>91000</v>
      </c>
      <c r="J9" s="13">
        <v>172000</v>
      </c>
      <c r="K9" s="13">
        <v>162000</v>
      </c>
    </row>
    <row r="10" spans="1:11" x14ac:dyDescent="0.2">
      <c r="C10" s="11" t="s">
        <v>23</v>
      </c>
      <c r="D10" s="13">
        <v>51200</v>
      </c>
      <c r="E10" s="13">
        <v>31500</v>
      </c>
      <c r="F10" s="13">
        <v>28600</v>
      </c>
      <c r="G10" s="13">
        <v>91900</v>
      </c>
      <c r="H10" s="13">
        <v>60900</v>
      </c>
      <c r="I10" s="13">
        <v>29900</v>
      </c>
      <c r="J10" s="13">
        <v>16000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>
        <v>-6200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600</v>
      </c>
      <c r="I15" s="13">
        <v>600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111900</v>
      </c>
      <c r="F17" s="13">
        <v>147600</v>
      </c>
      <c r="G17" s="13">
        <v>269300</v>
      </c>
      <c r="H17" s="13">
        <v>196800</v>
      </c>
      <c r="I17" s="13">
        <v>121600</v>
      </c>
      <c r="J17" s="13">
        <v>185000</v>
      </c>
      <c r="K17" s="13">
        <v>194000</v>
      </c>
    </row>
    <row r="18" spans="3:11" x14ac:dyDescent="0.2">
      <c r="C18" s="11" t="s">
        <v>30</v>
      </c>
      <c r="D18" s="13">
        <v>15400</v>
      </c>
      <c r="E18" s="13">
        <v>-4400</v>
      </c>
      <c r="F18" s="13">
        <v>-15700</v>
      </c>
      <c r="G18" s="13">
        <v>53700</v>
      </c>
      <c r="H18" s="13">
        <v>23600</v>
      </c>
      <c r="I18" s="13">
        <v>-700</v>
      </c>
      <c r="J18" s="13">
        <v>3000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700</v>
      </c>
      <c r="F20" s="13">
        <v>1800</v>
      </c>
      <c r="G20" s="13">
        <v>-7100</v>
      </c>
      <c r="H20" s="13">
        <v>6200</v>
      </c>
      <c r="I20" s="13">
        <v>-600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11400</v>
      </c>
      <c r="E21" s="13">
        <v>-2500</v>
      </c>
      <c r="F21" s="13">
        <v>-12000</v>
      </c>
      <c r="G21" s="13">
        <v>50900</v>
      </c>
      <c r="H21" s="13">
        <v>32400</v>
      </c>
      <c r="I21" s="13">
        <v>500</v>
      </c>
      <c r="J21" s="13">
        <v>400</v>
      </c>
      <c r="K21" s="13">
        <v>43600</v>
      </c>
    </row>
    <row r="22" spans="3:11" x14ac:dyDescent="0.2">
      <c r="C22" s="11" t="s">
        <v>34</v>
      </c>
      <c r="D22" s="13">
        <v>1300</v>
      </c>
      <c r="E22" s="13">
        <v>3000</v>
      </c>
      <c r="F22" s="13">
        <v>2300</v>
      </c>
      <c r="G22" s="13">
        <v>4400</v>
      </c>
      <c r="H22" s="13">
        <v>2300</v>
      </c>
      <c r="I22" s="13">
        <v>2200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7700</v>
      </c>
      <c r="E23" s="13">
        <v>-6700</v>
      </c>
      <c r="F23" s="13">
        <v>-16200</v>
      </c>
      <c r="G23" s="13">
        <v>42200</v>
      </c>
      <c r="H23" s="13">
        <v>27500</v>
      </c>
      <c r="I23" s="13">
        <v>-3500</v>
      </c>
      <c r="J23" s="13">
        <v>-3200</v>
      </c>
      <c r="K23" s="13">
        <v>36700</v>
      </c>
    </row>
    <row r="24" spans="3:11" x14ac:dyDescent="0.2">
      <c r="C24" s="11" t="s">
        <v>36</v>
      </c>
      <c r="D24" s="13">
        <v>1500</v>
      </c>
      <c r="E24" s="13">
        <v>-1400</v>
      </c>
      <c r="F24" s="13">
        <v>-54300</v>
      </c>
      <c r="G24" s="13">
        <v>11600</v>
      </c>
      <c r="H24" s="13">
        <v>1300</v>
      </c>
      <c r="I24" s="13">
        <v>400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-5300</v>
      </c>
      <c r="F26" s="13">
        <v>38100</v>
      </c>
      <c r="G26" s="13">
        <v>30700</v>
      </c>
      <c r="H26" s="13">
        <v>26200</v>
      </c>
      <c r="I26" s="13">
        <v>-3900</v>
      </c>
      <c r="J26" s="13">
        <v>-3200</v>
      </c>
      <c r="K26" s="13">
        <v>36400</v>
      </c>
    </row>
    <row r="27" spans="3:11" x14ac:dyDescent="0.2">
      <c r="C27" s="11" t="s">
        <v>38</v>
      </c>
      <c r="D27" s="13">
        <v>6100</v>
      </c>
      <c r="E27" s="13">
        <v>-5700</v>
      </c>
      <c r="F27" s="13">
        <v>37600</v>
      </c>
      <c r="G27" s="13">
        <v>30300</v>
      </c>
      <c r="H27" s="13">
        <v>26200</v>
      </c>
      <c r="I27" s="13">
        <v>-4200</v>
      </c>
      <c r="J27" s="13">
        <v>-3500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-700</v>
      </c>
      <c r="F32" s="13">
        <v>-1800</v>
      </c>
      <c r="G32" s="13">
        <v>7100</v>
      </c>
      <c r="H32" s="13">
        <v>-6200</v>
      </c>
      <c r="I32" s="13">
        <v>600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6100</v>
      </c>
      <c r="E33" s="13">
        <v>-5700</v>
      </c>
      <c r="F33" s="13">
        <v>37600</v>
      </c>
      <c r="G33" s="13">
        <v>30300</v>
      </c>
      <c r="H33" s="13">
        <v>26200</v>
      </c>
      <c r="I33" s="13">
        <v>-4200</v>
      </c>
      <c r="J33" s="13">
        <v>-3500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-5700</v>
      </c>
      <c r="F35" s="13">
        <v>37600</v>
      </c>
      <c r="G35" s="13">
        <v>30300</v>
      </c>
      <c r="H35" s="13">
        <v>26200</v>
      </c>
      <c r="I35" s="13">
        <v>-4200</v>
      </c>
      <c r="J35" s="13">
        <v>-3500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38100</v>
      </c>
      <c r="F41" s="13">
        <v>85300</v>
      </c>
      <c r="G41" s="13">
        <v>76400</v>
      </c>
      <c r="H41" s="13">
        <v>62300</v>
      </c>
      <c r="I41" s="13">
        <v>39200</v>
      </c>
      <c r="J41" s="13">
        <v>44500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87400</v>
      </c>
      <c r="F43" s="13">
        <v>105000</v>
      </c>
      <c r="G43" s="13">
        <v>207100</v>
      </c>
      <c r="H43" s="13">
        <v>165400</v>
      </c>
      <c r="I43" s="13">
        <v>105200</v>
      </c>
      <c r="J43" s="13">
        <v>147400</v>
      </c>
      <c r="K43" s="13">
        <v>209200</v>
      </c>
    </row>
    <row r="44" spans="2:11" x14ac:dyDescent="0.2">
      <c r="C44" s="11" t="s">
        <v>52</v>
      </c>
      <c r="D44" s="13">
        <v>65100</v>
      </c>
      <c r="E44" s="13">
        <v>64000</v>
      </c>
      <c r="F44" s="13">
        <v>80600</v>
      </c>
      <c r="G44" s="13">
        <v>109200</v>
      </c>
      <c r="H44" s="13">
        <v>123700</v>
      </c>
      <c r="I44" s="13">
        <v>85300</v>
      </c>
      <c r="J44" s="13">
        <v>84000</v>
      </c>
      <c r="K44" s="13">
        <v>89800</v>
      </c>
    </row>
    <row r="45" spans="2:11" x14ac:dyDescent="0.2">
      <c r="C45" s="11" t="s">
        <v>53</v>
      </c>
      <c r="D45" s="13">
        <v>9200</v>
      </c>
      <c r="E45" s="13">
        <v>10800</v>
      </c>
      <c r="F45" s="13">
        <v>4300</v>
      </c>
      <c r="G45" s="13">
        <v>9100</v>
      </c>
      <c r="H45" s="13">
        <v>13200</v>
      </c>
      <c r="I45" s="13">
        <v>16000</v>
      </c>
      <c r="J45" s="13">
        <v>11700</v>
      </c>
      <c r="K45" s="13">
        <v>13200</v>
      </c>
    </row>
    <row r="46" spans="2:11" x14ac:dyDescent="0.2">
      <c r="C46" s="11" t="s">
        <v>54</v>
      </c>
      <c r="D46" s="13">
        <v>241200</v>
      </c>
      <c r="E46" s="13">
        <v>200300</v>
      </c>
      <c r="F46" s="13">
        <v>275200</v>
      </c>
      <c r="G46" s="13">
        <v>401700</v>
      </c>
      <c r="H46" s="13">
        <v>364500</v>
      </c>
      <c r="I46" s="13">
        <v>245700</v>
      </c>
      <c r="J46" s="13">
        <v>287600</v>
      </c>
      <c r="K46" s="13">
        <v>338100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33800</v>
      </c>
      <c r="F48" s="13">
        <v>34800</v>
      </c>
      <c r="G48" s="13">
        <v>37500</v>
      </c>
      <c r="H48" s="13">
        <v>40800</v>
      </c>
      <c r="I48" s="13">
        <v>31000</v>
      </c>
      <c r="J48" s="13">
        <v>30100</v>
      </c>
      <c r="K48" s="13">
        <v>31300</v>
      </c>
    </row>
    <row r="49" spans="3:11" x14ac:dyDescent="0.2">
      <c r="C49" s="11" t="s">
        <v>57</v>
      </c>
      <c r="D49" s="13">
        <v>37400</v>
      </c>
      <c r="E49" s="13">
        <v>37500</v>
      </c>
      <c r="F49" s="13">
        <v>35100</v>
      </c>
      <c r="G49" s="13">
        <v>35300</v>
      </c>
      <c r="H49" s="13">
        <v>35600</v>
      </c>
      <c r="I49" s="13">
        <v>36100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57800</v>
      </c>
      <c r="F52" s="13">
        <v>60300</v>
      </c>
      <c r="G52" s="13">
        <v>2500</v>
      </c>
      <c r="H52" s="13">
        <v>2700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368900</v>
      </c>
      <c r="E54" s="13">
        <v>329400</v>
      </c>
      <c r="F54" s="13">
        <v>405300</v>
      </c>
      <c r="G54" s="13">
        <v>477100</v>
      </c>
      <c r="H54" s="13">
        <v>443600</v>
      </c>
      <c r="I54" s="13">
        <v>315800</v>
      </c>
      <c r="J54" s="13">
        <v>357000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27700</v>
      </c>
      <c r="F57" s="13">
        <v>33700</v>
      </c>
      <c r="G57" s="13">
        <v>77100</v>
      </c>
      <c r="H57" s="13">
        <v>86700</v>
      </c>
      <c r="I57" s="13">
        <v>36400</v>
      </c>
      <c r="J57" s="13">
        <v>50200</v>
      </c>
      <c r="K57" s="13">
        <v>105300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25500</v>
      </c>
      <c r="G58" s="13">
        <v>2500</v>
      </c>
      <c r="H58" s="13">
        <v>2500</v>
      </c>
      <c r="I58" s="13">
        <v>2500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117900</v>
      </c>
      <c r="E59" s="13">
        <v>92300</v>
      </c>
      <c r="F59" s="13">
        <v>118600</v>
      </c>
      <c r="G59" s="13">
        <v>185800</v>
      </c>
      <c r="H59" s="13">
        <v>158600</v>
      </c>
      <c r="I59" s="13">
        <v>97700</v>
      </c>
      <c r="J59" s="13">
        <v>120700</v>
      </c>
      <c r="K59" s="13">
        <v>116900</v>
      </c>
    </row>
    <row r="60" spans="3:11" x14ac:dyDescent="0.2">
      <c r="C60" s="11" t="s">
        <v>68</v>
      </c>
      <c r="D60" s="13">
        <v>175700</v>
      </c>
      <c r="E60" s="13">
        <v>122500</v>
      </c>
      <c r="F60" s="13">
        <v>177800</v>
      </c>
      <c r="G60" s="13">
        <v>265400</v>
      </c>
      <c r="H60" s="13">
        <v>247800</v>
      </c>
      <c r="I60" s="13">
        <v>136600</v>
      </c>
      <c r="J60" s="13">
        <v>173100</v>
      </c>
      <c r="K60" s="13">
        <v>224100</v>
      </c>
    </row>
    <row r="61" spans="3:11" x14ac:dyDescent="0.2">
      <c r="C61" s="11" t="s">
        <v>69</v>
      </c>
      <c r="D61" s="13">
        <v>0</v>
      </c>
      <c r="E61" s="13">
        <v>27000</v>
      </c>
      <c r="F61" s="13">
        <v>41600</v>
      </c>
      <c r="G61" s="13">
        <v>65200</v>
      </c>
      <c r="H61" s="13">
        <v>82500</v>
      </c>
      <c r="I61" s="13">
        <v>92900</v>
      </c>
      <c r="J61" s="13">
        <v>93400</v>
      </c>
      <c r="K61" s="13">
        <v>93900</v>
      </c>
    </row>
    <row r="62" spans="3:11" x14ac:dyDescent="0.2">
      <c r="C62" s="11" t="s">
        <v>70</v>
      </c>
      <c r="D62" s="13">
        <v>37000</v>
      </c>
      <c r="E62" s="13">
        <v>32800</v>
      </c>
      <c r="F62" s="13">
        <v>34700</v>
      </c>
      <c r="G62" s="13">
        <v>36000</v>
      </c>
      <c r="H62" s="13">
        <v>31600</v>
      </c>
      <c r="I62" s="13">
        <v>29600</v>
      </c>
      <c r="J62" s="13">
        <v>29600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183300</v>
      </c>
      <c r="F66" s="13">
        <v>255200</v>
      </c>
      <c r="G66" s="13">
        <v>367500</v>
      </c>
      <c r="H66" s="13">
        <v>362700</v>
      </c>
      <c r="I66" s="13">
        <v>260400</v>
      </c>
      <c r="J66" s="13">
        <v>297400</v>
      </c>
      <c r="K66" s="13">
        <v>346700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4900</v>
      </c>
      <c r="F70" s="13">
        <v>4500</v>
      </c>
      <c r="G70" s="13">
        <v>4100</v>
      </c>
      <c r="H70" s="13">
        <v>3800</v>
      </c>
      <c r="I70" s="13">
        <v>3400</v>
      </c>
      <c r="J70" s="13">
        <v>3100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-117300</v>
      </c>
      <c r="F72" s="13">
        <v>-112000</v>
      </c>
      <c r="G72" s="13">
        <v>-150000</v>
      </c>
      <c r="H72" s="13">
        <v>-180700</v>
      </c>
      <c r="I72" s="13">
        <v>-207200</v>
      </c>
      <c r="J72" s="13">
        <v>-203400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141200</v>
      </c>
      <c r="F76" s="13">
        <v>145700</v>
      </c>
      <c r="G76" s="13">
        <v>105500</v>
      </c>
      <c r="H76" s="13">
        <v>77200</v>
      </c>
      <c r="I76" s="13">
        <v>52000</v>
      </c>
      <c r="J76" s="13">
        <v>56600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6100</v>
      </c>
      <c r="E81" s="13">
        <v>-5700</v>
      </c>
      <c r="F81" s="13">
        <v>37600</v>
      </c>
      <c r="G81" s="13">
        <v>30300</v>
      </c>
      <c r="H81" s="13">
        <v>26200</v>
      </c>
      <c r="I81" s="13">
        <v>-4200</v>
      </c>
      <c r="J81" s="13">
        <v>-3500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2000</v>
      </c>
      <c r="G83" s="13">
        <v>4300</v>
      </c>
      <c r="H83" s="13">
        <v>2600</v>
      </c>
      <c r="I83" s="13">
        <v>1800</v>
      </c>
      <c r="J83" s="13">
        <v>1400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-4100</v>
      </c>
      <c r="F89" s="13">
        <v>10800</v>
      </c>
      <c r="G89" s="13">
        <v>38700</v>
      </c>
      <c r="H89" s="13">
        <v>39300</v>
      </c>
      <c r="I89" s="13">
        <v>-2700</v>
      </c>
      <c r="J89" s="13">
        <v>21100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-3500</v>
      </c>
      <c r="F91" s="13">
        <v>-2300</v>
      </c>
      <c r="G91" s="13">
        <v>-2800</v>
      </c>
      <c r="H91" s="13">
        <v>-3500</v>
      </c>
      <c r="I91" s="13">
        <v>-1800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-3500</v>
      </c>
      <c r="F94" s="13">
        <v>-2300</v>
      </c>
      <c r="G94" s="13">
        <v>-2800</v>
      </c>
      <c r="H94" s="13">
        <v>-3500</v>
      </c>
      <c r="I94" s="13">
        <v>-1800</v>
      </c>
      <c r="J94" s="13">
        <v>-1800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-39900</v>
      </c>
      <c r="F100" s="13">
        <v>-800</v>
      </c>
      <c r="G100" s="13">
        <v>-18800</v>
      </c>
      <c r="H100" s="13">
        <v>-10600</v>
      </c>
      <c r="I100" s="13">
        <v>-900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1100</v>
      </c>
      <c r="G101" s="13">
        <v>-2800</v>
      </c>
      <c r="H101" s="13">
        <v>-2200</v>
      </c>
      <c r="I101" s="13">
        <v>-700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-5900</v>
      </c>
      <c r="E102" s="13">
        <v>-47200</v>
      </c>
      <c r="F102" s="13">
        <v>8900</v>
      </c>
      <c r="G102" s="13">
        <v>14300</v>
      </c>
      <c r="H102" s="13">
        <v>23100</v>
      </c>
      <c r="I102" s="13">
        <v>-6100</v>
      </c>
      <c r="J102" s="13">
        <v>18600</v>
      </c>
      <c r="K102" s="13">
        <v>-11600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135100</v>
      </c>
      <c r="E8" s="13">
        <v>132200</v>
      </c>
      <c r="F8" s="13">
        <v>130300</v>
      </c>
      <c r="G8" s="13">
        <v>124600</v>
      </c>
      <c r="H8" s="13">
        <v>115600</v>
      </c>
      <c r="I8" s="13">
        <v>108300</v>
      </c>
      <c r="J8" s="13">
        <v>103800</v>
      </c>
      <c r="K8" s="13">
        <v>95600</v>
      </c>
    </row>
    <row r="9" spans="1:11" x14ac:dyDescent="0.2">
      <c r="C9" s="11" t="s">
        <v>22</v>
      </c>
      <c r="D9" s="13">
        <v>30900</v>
      </c>
      <c r="E9" s="13">
        <v>29700</v>
      </c>
      <c r="F9" s="13">
        <v>30400</v>
      </c>
      <c r="G9" s="13">
        <v>31200</v>
      </c>
      <c r="H9" s="13">
        <v>29400</v>
      </c>
      <c r="I9" s="13">
        <v>28200</v>
      </c>
      <c r="J9" s="13">
        <v>27200</v>
      </c>
      <c r="K9" s="13">
        <v>26500</v>
      </c>
    </row>
    <row r="10" spans="1:11" x14ac:dyDescent="0.2">
      <c r="C10" s="11" t="s">
        <v>23</v>
      </c>
      <c r="D10" s="13">
        <v>104200</v>
      </c>
      <c r="E10" s="13">
        <v>102500</v>
      </c>
      <c r="F10" s="13">
        <v>99900</v>
      </c>
      <c r="G10" s="13">
        <v>93400</v>
      </c>
      <c r="H10" s="13">
        <v>86200</v>
      </c>
      <c r="I10" s="13">
        <v>80100</v>
      </c>
      <c r="J10" s="13">
        <v>76600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31600</v>
      </c>
      <c r="F12" s="13">
        <v>29800</v>
      </c>
      <c r="G12" s="13">
        <v>30100</v>
      </c>
      <c r="H12" s="13">
        <v>33300</v>
      </c>
      <c r="I12" s="13">
        <v>24200</v>
      </c>
      <c r="J12" s="13">
        <v>23300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1500</v>
      </c>
      <c r="G14" s="13">
        <v>2000</v>
      </c>
      <c r="H14" s="13">
        <v>600</v>
      </c>
      <c r="I14" s="13">
        <v>1200</v>
      </c>
      <c r="J14" s="13">
        <v>3600</v>
      </c>
      <c r="K14" s="13">
        <v>3500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8600</v>
      </c>
      <c r="G15" s="13">
        <v>8400</v>
      </c>
      <c r="H15" s="13">
        <v>8300</v>
      </c>
      <c r="I15" s="13">
        <v>8300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157700</v>
      </c>
      <c r="F17" s="13">
        <v>155000</v>
      </c>
      <c r="G17" s="13">
        <v>153200</v>
      </c>
      <c r="H17" s="13">
        <v>177500</v>
      </c>
      <c r="I17" s="13">
        <v>132000</v>
      </c>
      <c r="J17" s="13">
        <v>129900</v>
      </c>
      <c r="K17" s="13">
        <v>125900</v>
      </c>
    </row>
    <row r="18" spans="3:11" x14ac:dyDescent="0.2">
      <c r="C18" s="11" t="s">
        <v>30</v>
      </c>
      <c r="D18" s="13">
        <v>-37600</v>
      </c>
      <c r="E18" s="13">
        <v>-25500</v>
      </c>
      <c r="F18" s="13">
        <v>-24700</v>
      </c>
      <c r="G18" s="13">
        <v>-28600</v>
      </c>
      <c r="H18" s="13">
        <v>-61900</v>
      </c>
      <c r="I18" s="13">
        <v>-23700</v>
      </c>
      <c r="J18" s="13">
        <v>-26100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2200</v>
      </c>
      <c r="G20" s="13">
        <v>-2600</v>
      </c>
      <c r="H20" s="13">
        <v>-600</v>
      </c>
      <c r="I20" s="13">
        <v>-800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-22700</v>
      </c>
      <c r="E21" s="13">
        <v>-11200</v>
      </c>
      <c r="F21" s="13">
        <v>-9400</v>
      </c>
      <c r="G21" s="13">
        <v>-17300</v>
      </c>
      <c r="H21" s="13">
        <v>-48600</v>
      </c>
      <c r="I21" s="13">
        <v>-10600</v>
      </c>
      <c r="J21" s="13">
        <v>-12300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900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-35100</v>
      </c>
      <c r="E23" s="13">
        <v>-23600</v>
      </c>
      <c r="F23" s="13">
        <v>-22500</v>
      </c>
      <c r="G23" s="13">
        <v>-31200</v>
      </c>
      <c r="H23" s="13">
        <v>-63200</v>
      </c>
      <c r="I23" s="13">
        <v>-25400</v>
      </c>
      <c r="J23" s="13">
        <v>-27000</v>
      </c>
      <c r="K23" s="13">
        <v>-32000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-1200</v>
      </c>
      <c r="G24" s="13">
        <v>100</v>
      </c>
      <c r="H24" s="13">
        <v>0</v>
      </c>
      <c r="I24" s="13">
        <v>300</v>
      </c>
      <c r="J24" s="13">
        <v>-3300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-24200</v>
      </c>
      <c r="F26" s="13">
        <v>-21200</v>
      </c>
      <c r="G26" s="13">
        <v>-31300</v>
      </c>
      <c r="H26" s="13">
        <v>-63100</v>
      </c>
      <c r="I26" s="13">
        <v>-25600</v>
      </c>
      <c r="J26" s="13">
        <v>-23800</v>
      </c>
      <c r="K26" s="13">
        <v>-30400</v>
      </c>
    </row>
    <row r="27" spans="3:11" x14ac:dyDescent="0.2">
      <c r="C27" s="11" t="s">
        <v>38</v>
      </c>
      <c r="D27" s="13">
        <v>-36200</v>
      </c>
      <c r="E27" s="13">
        <v>-24200</v>
      </c>
      <c r="F27" s="13">
        <v>-21200</v>
      </c>
      <c r="G27" s="13">
        <v>-31300</v>
      </c>
      <c r="H27" s="13">
        <v>-63100</v>
      </c>
      <c r="I27" s="13">
        <v>-25600</v>
      </c>
      <c r="J27" s="13">
        <v>-23800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-2200</v>
      </c>
      <c r="G32" s="13">
        <v>2600</v>
      </c>
      <c r="H32" s="13">
        <v>600</v>
      </c>
      <c r="I32" s="13">
        <v>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-36200</v>
      </c>
      <c r="E33" s="13">
        <v>-24200</v>
      </c>
      <c r="F33" s="13">
        <v>-21200</v>
      </c>
      <c r="G33" s="13">
        <v>-31300</v>
      </c>
      <c r="H33" s="13">
        <v>-63100</v>
      </c>
      <c r="I33" s="13">
        <v>-25600</v>
      </c>
      <c r="J33" s="13">
        <v>-23800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-24200</v>
      </c>
      <c r="F35" s="13">
        <v>-21200</v>
      </c>
      <c r="G35" s="13">
        <v>-31300</v>
      </c>
      <c r="H35" s="13">
        <v>-63100</v>
      </c>
      <c r="I35" s="13">
        <v>-25600</v>
      </c>
      <c r="J35" s="13">
        <v>-23800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200300</v>
      </c>
      <c r="F41" s="13">
        <v>224300</v>
      </c>
      <c r="G41" s="13">
        <v>225500</v>
      </c>
      <c r="H41" s="13">
        <v>182300</v>
      </c>
      <c r="I41" s="13">
        <v>164600</v>
      </c>
      <c r="J41" s="13">
        <v>177200</v>
      </c>
      <c r="K41" s="13">
        <v>227100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85200</v>
      </c>
      <c r="F43" s="13">
        <v>88600</v>
      </c>
      <c r="G43" s="13">
        <v>93300</v>
      </c>
      <c r="H43" s="13">
        <v>96900</v>
      </c>
      <c r="I43" s="13">
        <v>81400</v>
      </c>
      <c r="J43" s="13">
        <v>79800</v>
      </c>
      <c r="K43" s="13">
        <v>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48200</v>
      </c>
      <c r="F45" s="13">
        <v>38100</v>
      </c>
      <c r="G45" s="13">
        <v>38900</v>
      </c>
      <c r="H45" s="13">
        <v>37900</v>
      </c>
      <c r="I45" s="13">
        <v>38100</v>
      </c>
      <c r="J45" s="13">
        <v>34700</v>
      </c>
      <c r="K45" s="13">
        <v>33900</v>
      </c>
    </row>
    <row r="46" spans="2:11" x14ac:dyDescent="0.2">
      <c r="C46" s="11" t="s">
        <v>54</v>
      </c>
      <c r="D46" s="13">
        <v>359000</v>
      </c>
      <c r="E46" s="13">
        <v>333800</v>
      </c>
      <c r="F46" s="13">
        <v>351000</v>
      </c>
      <c r="G46" s="13">
        <v>357700</v>
      </c>
      <c r="H46" s="13">
        <v>317200</v>
      </c>
      <c r="I46" s="13">
        <v>284100</v>
      </c>
      <c r="J46" s="13">
        <v>291600</v>
      </c>
      <c r="K46" s="13">
        <v>331200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41000</v>
      </c>
      <c r="F48" s="13">
        <v>43200</v>
      </c>
      <c r="G48" s="13">
        <v>43600</v>
      </c>
      <c r="H48" s="13">
        <v>44400</v>
      </c>
      <c r="I48" s="13">
        <v>46800</v>
      </c>
      <c r="J48" s="13">
        <v>38300</v>
      </c>
      <c r="K48" s="13">
        <v>17500</v>
      </c>
    </row>
    <row r="49" spans="3:11" x14ac:dyDescent="0.2">
      <c r="C49" s="11" t="s">
        <v>57</v>
      </c>
      <c r="D49" s="13">
        <v>1068000</v>
      </c>
      <c r="E49" s="13">
        <v>1072300</v>
      </c>
      <c r="F49" s="13">
        <v>1075700</v>
      </c>
      <c r="G49" s="13">
        <v>1015600</v>
      </c>
      <c r="H49" s="13">
        <v>1057200</v>
      </c>
      <c r="I49" s="13">
        <v>1093100</v>
      </c>
      <c r="J49" s="13">
        <v>1110300</v>
      </c>
      <c r="K49" s="13">
        <v>1122800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62000</v>
      </c>
      <c r="F52" s="13">
        <v>59600</v>
      </c>
      <c r="G52" s="13">
        <v>50600</v>
      </c>
      <c r="H52" s="13">
        <v>47300</v>
      </c>
      <c r="I52" s="13">
        <v>42300</v>
      </c>
      <c r="J52" s="13">
        <v>40200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1533000</v>
      </c>
      <c r="E54" s="13">
        <v>1509000</v>
      </c>
      <c r="F54" s="13">
        <v>1529500</v>
      </c>
      <c r="G54" s="13">
        <v>1467400</v>
      </c>
      <c r="H54" s="13">
        <v>1466100</v>
      </c>
      <c r="I54" s="13">
        <v>1466300</v>
      </c>
      <c r="J54" s="13">
        <v>1480400</v>
      </c>
      <c r="K54" s="13">
        <v>1530100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15000</v>
      </c>
      <c r="F57" s="13">
        <v>15400</v>
      </c>
      <c r="G57" s="13">
        <v>16900</v>
      </c>
      <c r="H57" s="13">
        <v>9500</v>
      </c>
      <c r="I57" s="13">
        <v>8800</v>
      </c>
      <c r="J57" s="13">
        <v>9300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348400</v>
      </c>
      <c r="E59" s="13">
        <v>327900</v>
      </c>
      <c r="F59" s="13">
        <v>345600</v>
      </c>
      <c r="G59" s="13">
        <v>329800</v>
      </c>
      <c r="H59" s="13">
        <v>300300</v>
      </c>
      <c r="I59" s="13">
        <v>280300</v>
      </c>
      <c r="J59" s="13">
        <v>277200</v>
      </c>
      <c r="K59" s="13">
        <v>310400</v>
      </c>
    </row>
    <row r="60" spans="3:11" x14ac:dyDescent="0.2">
      <c r="C60" s="11" t="s">
        <v>68</v>
      </c>
      <c r="D60" s="13">
        <v>363600</v>
      </c>
      <c r="E60" s="13">
        <v>342900</v>
      </c>
      <c r="F60" s="13">
        <v>361000</v>
      </c>
      <c r="G60" s="13">
        <v>346700</v>
      </c>
      <c r="H60" s="13">
        <v>309800</v>
      </c>
      <c r="I60" s="13">
        <v>289100</v>
      </c>
      <c r="J60" s="13">
        <v>286500</v>
      </c>
      <c r="K60" s="13">
        <v>323100</v>
      </c>
    </row>
    <row r="61" spans="3:11" x14ac:dyDescent="0.2">
      <c r="C61" s="11" t="s">
        <v>69</v>
      </c>
      <c r="D61" s="13">
        <v>365800</v>
      </c>
      <c r="E61" s="13">
        <v>365100</v>
      </c>
      <c r="F61" s="13">
        <v>364500</v>
      </c>
      <c r="G61" s="13">
        <v>363900</v>
      </c>
      <c r="H61" s="13">
        <v>363300</v>
      </c>
      <c r="I61" s="13">
        <v>362600</v>
      </c>
      <c r="J61" s="13">
        <v>362000</v>
      </c>
      <c r="K61" s="13">
        <v>361500</v>
      </c>
    </row>
    <row r="62" spans="3:11" x14ac:dyDescent="0.2">
      <c r="C62" s="11" t="s">
        <v>70</v>
      </c>
      <c r="D62" s="13">
        <v>95300</v>
      </c>
      <c r="E62" s="13">
        <v>95500</v>
      </c>
      <c r="F62" s="13">
        <v>102700</v>
      </c>
      <c r="G62" s="13">
        <v>97100</v>
      </c>
      <c r="H62" s="13">
        <v>99000</v>
      </c>
      <c r="I62" s="13">
        <v>92600</v>
      </c>
      <c r="J62" s="13">
        <v>93400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824700</v>
      </c>
      <c r="E66" s="13">
        <v>803500</v>
      </c>
      <c r="F66" s="13">
        <v>828200</v>
      </c>
      <c r="G66" s="13">
        <v>807700</v>
      </c>
      <c r="H66" s="13">
        <v>772100</v>
      </c>
      <c r="I66" s="13">
        <v>744400</v>
      </c>
      <c r="J66" s="13">
        <v>742000</v>
      </c>
      <c r="K66" s="13">
        <v>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-369100</v>
      </c>
      <c r="E72" s="13">
        <v>-332900</v>
      </c>
      <c r="F72" s="13">
        <v>-308700</v>
      </c>
      <c r="G72" s="13">
        <v>-287500</v>
      </c>
      <c r="H72" s="13">
        <v>-256200</v>
      </c>
      <c r="I72" s="13">
        <v>-193000</v>
      </c>
      <c r="J72" s="13">
        <v>-167400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708400</v>
      </c>
      <c r="E76" s="13">
        <v>705500</v>
      </c>
      <c r="F76" s="13">
        <v>701300</v>
      </c>
      <c r="G76" s="13">
        <v>659800</v>
      </c>
      <c r="H76" s="13">
        <v>693900</v>
      </c>
      <c r="I76" s="13">
        <v>721900</v>
      </c>
      <c r="J76" s="13">
        <v>738400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-36200</v>
      </c>
      <c r="E81" s="13">
        <v>-24200</v>
      </c>
      <c r="F81" s="13">
        <v>-21200</v>
      </c>
      <c r="G81" s="13">
        <v>-31300</v>
      </c>
      <c r="H81" s="13">
        <v>-63100</v>
      </c>
      <c r="I81" s="13">
        <v>-25600</v>
      </c>
      <c r="J81" s="13">
        <v>-23800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13100</v>
      </c>
      <c r="G83" s="13">
        <v>14000</v>
      </c>
      <c r="H83" s="13">
        <v>13900</v>
      </c>
      <c r="I83" s="13">
        <v>13900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-24800</v>
      </c>
      <c r="F89" s="13">
        <v>27200</v>
      </c>
      <c r="G89" s="13">
        <v>46500</v>
      </c>
      <c r="H89" s="13">
        <v>19300</v>
      </c>
      <c r="I89" s="13">
        <v>-3000</v>
      </c>
      <c r="J89" s="13">
        <v>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-2100</v>
      </c>
      <c r="G91" s="13">
        <v>-2700</v>
      </c>
      <c r="H91" s="13">
        <v>-1000</v>
      </c>
      <c r="I91" s="13">
        <v>-2000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-21900</v>
      </c>
      <c r="G94" s="13">
        <v>-5900</v>
      </c>
      <c r="H94" s="13">
        <v>-1000</v>
      </c>
      <c r="I94" s="13">
        <v>-6000</v>
      </c>
      <c r="J94" s="13">
        <v>-27500</v>
      </c>
      <c r="K94" s="13">
        <v>-351700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500</v>
      </c>
      <c r="G100" s="13">
        <v>3100</v>
      </c>
      <c r="H100" s="13">
        <v>100</v>
      </c>
      <c r="I100" s="13">
        <v>-3400</v>
      </c>
      <c r="J100" s="13">
        <v>-23400</v>
      </c>
      <c r="K100" s="13">
        <v>326800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600</v>
      </c>
      <c r="G101" s="13">
        <v>-500</v>
      </c>
      <c r="H101" s="13">
        <v>-600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10900</v>
      </c>
      <c r="E102" s="13">
        <v>-24100</v>
      </c>
      <c r="F102" s="13">
        <v>6400</v>
      </c>
      <c r="G102" s="13">
        <v>43100</v>
      </c>
      <c r="H102" s="13">
        <v>17800</v>
      </c>
      <c r="I102" s="13">
        <v>-12600</v>
      </c>
      <c r="J102" s="13">
        <v>-50600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39600</v>
      </c>
      <c r="G8" s="13">
        <v>8600</v>
      </c>
      <c r="H8" s="13">
        <v>0</v>
      </c>
      <c r="I8" s="13">
        <v>0</v>
      </c>
      <c r="J8" s="13">
        <v>40000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32000</v>
      </c>
      <c r="G9" s="13">
        <v>7600</v>
      </c>
      <c r="H9" s="13" t="s">
        <v>92</v>
      </c>
      <c r="I9" s="13" t="s">
        <v>92</v>
      </c>
      <c r="J9" s="13">
        <v>31200</v>
      </c>
      <c r="K9" s="13">
        <v>9000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7600</v>
      </c>
      <c r="G10" s="13">
        <v>1000</v>
      </c>
      <c r="H10" s="13" t="s">
        <v>92</v>
      </c>
      <c r="I10" s="13" t="s">
        <v>92</v>
      </c>
      <c r="J10" s="13">
        <v>8800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0</v>
      </c>
      <c r="I14" s="13">
        <v>-2600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42200</v>
      </c>
      <c r="G17" s="13">
        <v>10400</v>
      </c>
      <c r="H17" s="13">
        <v>700</v>
      </c>
      <c r="I17" s="13">
        <v>-1900</v>
      </c>
      <c r="J17" s="13">
        <v>43400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-2600</v>
      </c>
      <c r="G18" s="13">
        <v>-1800</v>
      </c>
      <c r="H18" s="13">
        <v>-700</v>
      </c>
      <c r="I18" s="13">
        <v>1900</v>
      </c>
      <c r="J18" s="13">
        <v>-3400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500</v>
      </c>
      <c r="I20" s="13">
        <v>700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-2000</v>
      </c>
      <c r="G21" s="13">
        <v>-1900</v>
      </c>
      <c r="H21" s="13">
        <v>0</v>
      </c>
      <c r="I21" s="13">
        <v>2800</v>
      </c>
      <c r="J21" s="13">
        <v>1900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>
        <v>100</v>
      </c>
      <c r="I22" s="13">
        <v>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-3100</v>
      </c>
      <c r="G23" s="13">
        <v>-2000</v>
      </c>
      <c r="H23" s="13">
        <v>-200</v>
      </c>
      <c r="I23" s="13">
        <v>2600</v>
      </c>
      <c r="J23" s="13">
        <v>-3000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-6700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3600</v>
      </c>
      <c r="G26" s="13">
        <v>-2000</v>
      </c>
      <c r="H26" s="13">
        <v>-200</v>
      </c>
      <c r="I26" s="13">
        <v>2600</v>
      </c>
      <c r="J26" s="13">
        <v>-3300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3600</v>
      </c>
      <c r="G27" s="13">
        <v>-2000</v>
      </c>
      <c r="H27" s="13">
        <v>-200</v>
      </c>
      <c r="I27" s="13">
        <v>2600</v>
      </c>
      <c r="J27" s="13">
        <v>-3300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>
        <v>7400</v>
      </c>
      <c r="G29" s="13">
        <v>0</v>
      </c>
      <c r="H29" s="13">
        <v>19300</v>
      </c>
      <c r="I29" s="13">
        <v>-1400</v>
      </c>
      <c r="J29" s="13">
        <v>-13600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-500</v>
      </c>
      <c r="I32" s="13">
        <v>-700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10100</v>
      </c>
      <c r="F33" s="13">
        <v>11000</v>
      </c>
      <c r="G33" s="13">
        <v>-2000</v>
      </c>
      <c r="H33" s="13">
        <v>19100</v>
      </c>
      <c r="I33" s="13">
        <v>1200</v>
      </c>
      <c r="J33" s="13">
        <v>-16900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10100</v>
      </c>
      <c r="F35" s="13">
        <v>11000</v>
      </c>
      <c r="G35" s="13">
        <v>-2000</v>
      </c>
      <c r="H35" s="13">
        <v>19100</v>
      </c>
      <c r="I35" s="13">
        <v>1200</v>
      </c>
      <c r="J35" s="13">
        <v>-16900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900</v>
      </c>
      <c r="H41" s="13">
        <v>1200</v>
      </c>
      <c r="I41" s="13">
        <v>2300</v>
      </c>
      <c r="J41" s="13">
        <v>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7400</v>
      </c>
      <c r="G43" s="13">
        <v>6800</v>
      </c>
      <c r="H43" s="13">
        <v>4300</v>
      </c>
      <c r="I43" s="13">
        <v>4800</v>
      </c>
      <c r="J43" s="13">
        <v>4200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>
        <v>500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9000</v>
      </c>
      <c r="G45" s="13">
        <v>1200</v>
      </c>
      <c r="H45" s="13">
        <v>900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9200</v>
      </c>
      <c r="G46" s="13">
        <v>9400</v>
      </c>
      <c r="H46" s="13">
        <v>6800</v>
      </c>
      <c r="I46" s="13">
        <v>9600</v>
      </c>
      <c r="J46" s="13">
        <v>7600</v>
      </c>
      <c r="K46" s="13">
        <v>10700</v>
      </c>
    </row>
    <row r="47" spans="2:11" x14ac:dyDescent="0.2">
      <c r="C47" s="11" t="s">
        <v>55</v>
      </c>
      <c r="D47" s="13">
        <v>15300</v>
      </c>
      <c r="E47" s="13">
        <v>15400</v>
      </c>
      <c r="F47" s="13">
        <v>9300</v>
      </c>
      <c r="G47" s="13">
        <v>9900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8000</v>
      </c>
      <c r="G48" s="13">
        <v>8400</v>
      </c>
      <c r="H48" s="13">
        <v>6900</v>
      </c>
      <c r="I48" s="13">
        <v>5200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19300</v>
      </c>
      <c r="G49" s="13">
        <v>300</v>
      </c>
      <c r="H49" s="13">
        <v>300</v>
      </c>
      <c r="I49" s="13">
        <v>200</v>
      </c>
      <c r="J49" s="13">
        <v>300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9000</v>
      </c>
      <c r="G52" s="13">
        <v>1600</v>
      </c>
      <c r="H52" s="13">
        <v>1600</v>
      </c>
      <c r="I52" s="13">
        <v>1500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35000</v>
      </c>
      <c r="F54" s="13">
        <v>46800</v>
      </c>
      <c r="G54" s="13">
        <v>29600</v>
      </c>
      <c r="H54" s="13">
        <v>25700</v>
      </c>
      <c r="I54" s="13">
        <v>16500</v>
      </c>
      <c r="J54" s="13">
        <v>15200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2300</v>
      </c>
      <c r="G57" s="13">
        <v>6100</v>
      </c>
      <c r="H57" s="13">
        <v>5800</v>
      </c>
      <c r="I57" s="13">
        <v>6800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5100</v>
      </c>
      <c r="G58" s="13">
        <v>4300</v>
      </c>
      <c r="H58" s="13">
        <v>500</v>
      </c>
      <c r="I58" s="13">
        <v>1300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31600</v>
      </c>
      <c r="G59" s="13">
        <v>13500</v>
      </c>
      <c r="H59" s="13">
        <v>12500</v>
      </c>
      <c r="I59" s="13">
        <v>12400</v>
      </c>
      <c r="J59" s="13">
        <v>12600</v>
      </c>
      <c r="K59" s="13">
        <v>13400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23900</v>
      </c>
      <c r="G60" s="13">
        <v>23800</v>
      </c>
      <c r="H60" s="13">
        <v>18900</v>
      </c>
      <c r="I60" s="13">
        <v>20600</v>
      </c>
      <c r="J60" s="13">
        <v>19400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2100</v>
      </c>
      <c r="H61" s="13">
        <v>2200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9800</v>
      </c>
      <c r="G62" s="13">
        <v>4200</v>
      </c>
      <c r="H62" s="13">
        <v>3200</v>
      </c>
      <c r="I62" s="13">
        <v>2200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29900</v>
      </c>
      <c r="G66" s="13">
        <v>30200</v>
      </c>
      <c r="H66" s="13">
        <v>24300</v>
      </c>
      <c r="I66" s="13">
        <v>24000</v>
      </c>
      <c r="J66" s="13">
        <v>23800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</v>
      </c>
      <c r="E70" s="13">
        <v>14500</v>
      </c>
      <c r="F70" s="13">
        <v>14500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-32700</v>
      </c>
      <c r="F72" s="13">
        <v>-42800</v>
      </c>
      <c r="G72" s="13">
        <v>-45700</v>
      </c>
      <c r="H72" s="13">
        <v>-43700</v>
      </c>
      <c r="I72" s="13">
        <v>-52600</v>
      </c>
      <c r="J72" s="13">
        <v>-53800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2300</v>
      </c>
      <c r="G76" s="13">
        <v>-600</v>
      </c>
      <c r="H76" s="13">
        <v>1400</v>
      </c>
      <c r="I76" s="13">
        <v>-7500</v>
      </c>
      <c r="J76" s="13">
        <v>-8700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100</v>
      </c>
      <c r="E81" s="13">
        <v>10100</v>
      </c>
      <c r="F81" s="13">
        <v>11000</v>
      </c>
      <c r="G81" s="13">
        <v>-2000</v>
      </c>
      <c r="H81" s="13">
        <v>19100</v>
      </c>
      <c r="I81" s="13">
        <v>1200</v>
      </c>
      <c r="J81" s="13">
        <v>-16900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100</v>
      </c>
      <c r="H83" s="13">
        <v>100</v>
      </c>
      <c r="I83" s="13">
        <v>100</v>
      </c>
      <c r="J83" s="13">
        <v>4200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2400</v>
      </c>
      <c r="F89" s="13">
        <v>-3100</v>
      </c>
      <c r="G89" s="13">
        <v>-3900</v>
      </c>
      <c r="H89" s="13">
        <v>-600</v>
      </c>
      <c r="I89" s="13">
        <v>2100</v>
      </c>
      <c r="J89" s="13">
        <v>-5300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-800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-1500</v>
      </c>
      <c r="G94" s="13">
        <v>0</v>
      </c>
      <c r="H94" s="13">
        <v>-800</v>
      </c>
      <c r="I94" s="13">
        <v>-100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-2000</v>
      </c>
      <c r="F100" s="13">
        <v>4000</v>
      </c>
      <c r="G100" s="13">
        <v>3600</v>
      </c>
      <c r="H100" s="13">
        <v>200</v>
      </c>
      <c r="I100" s="13">
        <v>-300</v>
      </c>
      <c r="J100" s="13">
        <v>7400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-300</v>
      </c>
      <c r="H102" s="13">
        <v>-1100</v>
      </c>
      <c r="I102" s="13">
        <v>1600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42600</v>
      </c>
      <c r="E8" s="13">
        <v>45400</v>
      </c>
      <c r="F8" s="13">
        <v>57000</v>
      </c>
      <c r="G8" s="13">
        <v>73700</v>
      </c>
      <c r="H8" s="13">
        <v>79000</v>
      </c>
      <c r="I8" s="13">
        <v>80900</v>
      </c>
      <c r="J8" s="13">
        <v>83300</v>
      </c>
      <c r="K8" s="13">
        <v>55000</v>
      </c>
    </row>
    <row r="9" spans="1:11" x14ac:dyDescent="0.2">
      <c r="C9" s="11" t="s">
        <v>22</v>
      </c>
      <c r="D9" s="13">
        <v>28900</v>
      </c>
      <c r="E9" s="13">
        <v>31600</v>
      </c>
      <c r="F9" s="13">
        <v>42100</v>
      </c>
      <c r="G9" s="13">
        <v>56700</v>
      </c>
      <c r="H9" s="13">
        <v>61800</v>
      </c>
      <c r="I9" s="13">
        <v>64300</v>
      </c>
      <c r="J9" s="13">
        <v>67800</v>
      </c>
      <c r="K9" s="13">
        <v>45300</v>
      </c>
    </row>
    <row r="10" spans="1:11" x14ac:dyDescent="0.2">
      <c r="C10" s="11" t="s">
        <v>23</v>
      </c>
      <c r="D10" s="13">
        <v>13700</v>
      </c>
      <c r="E10" s="13">
        <v>13800</v>
      </c>
      <c r="F10" s="13">
        <v>14900</v>
      </c>
      <c r="G10" s="13">
        <v>17000</v>
      </c>
      <c r="H10" s="13">
        <v>17200</v>
      </c>
      <c r="I10" s="13">
        <v>16600</v>
      </c>
      <c r="J10" s="13">
        <v>15500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44500</v>
      </c>
      <c r="F17" s="13">
        <v>55700</v>
      </c>
      <c r="G17" s="13">
        <v>72200</v>
      </c>
      <c r="H17" s="13">
        <v>75800</v>
      </c>
      <c r="I17" s="13">
        <v>78700</v>
      </c>
      <c r="J17" s="13">
        <v>80700</v>
      </c>
      <c r="K17" s="13">
        <v>50900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1300</v>
      </c>
      <c r="G18" s="13">
        <v>1500</v>
      </c>
      <c r="H18" s="13">
        <v>3200</v>
      </c>
      <c r="I18" s="13">
        <v>2200</v>
      </c>
      <c r="J18" s="13">
        <v>2600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-8200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1600</v>
      </c>
      <c r="G21" s="13">
        <v>-6000</v>
      </c>
      <c r="H21" s="13">
        <v>3800</v>
      </c>
      <c r="I21" s="13">
        <v>2800</v>
      </c>
      <c r="J21" s="13">
        <v>3300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500</v>
      </c>
      <c r="G23" s="13">
        <v>-7100</v>
      </c>
      <c r="H23" s="13">
        <v>2900</v>
      </c>
      <c r="I23" s="13">
        <v>1900</v>
      </c>
      <c r="J23" s="13">
        <v>2400</v>
      </c>
      <c r="K23" s="13">
        <v>3800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700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400</v>
      </c>
      <c r="G26" s="13">
        <v>-7300</v>
      </c>
      <c r="H26" s="13">
        <v>2200</v>
      </c>
      <c r="I26" s="13">
        <v>1300</v>
      </c>
      <c r="J26" s="13">
        <v>1700</v>
      </c>
      <c r="K26" s="13">
        <v>3500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300</v>
      </c>
      <c r="G27" s="13">
        <v>-7700</v>
      </c>
      <c r="H27" s="13">
        <v>2100</v>
      </c>
      <c r="I27" s="13">
        <v>1000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8200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300</v>
      </c>
      <c r="G33" s="13">
        <v>-7700</v>
      </c>
      <c r="H33" s="13">
        <v>2100</v>
      </c>
      <c r="I33" s="13">
        <v>1000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300</v>
      </c>
      <c r="G35" s="13">
        <v>-7700</v>
      </c>
      <c r="H35" s="13">
        <v>2100</v>
      </c>
      <c r="I35" s="13">
        <v>1000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4200</v>
      </c>
      <c r="G41" s="13">
        <v>6600</v>
      </c>
      <c r="H41" s="13">
        <v>3800</v>
      </c>
      <c r="I41" s="13">
        <v>3400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30300</v>
      </c>
      <c r="F43" s="13">
        <v>42600</v>
      </c>
      <c r="G43" s="13">
        <v>57100</v>
      </c>
      <c r="H43" s="13">
        <v>62000</v>
      </c>
      <c r="I43" s="13">
        <v>65200</v>
      </c>
      <c r="J43" s="13">
        <v>57200</v>
      </c>
      <c r="K43" s="13">
        <v>52300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5000</v>
      </c>
      <c r="G44" s="13">
        <v>4800</v>
      </c>
      <c r="H44" s="13">
        <v>4100</v>
      </c>
      <c r="I44" s="13">
        <v>4000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2800</v>
      </c>
      <c r="G45" s="13">
        <v>3400</v>
      </c>
      <c r="H45" s="13">
        <v>3700</v>
      </c>
      <c r="I45" s="13">
        <v>4200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42900</v>
      </c>
      <c r="E46" s="13">
        <v>43000</v>
      </c>
      <c r="F46" s="13">
        <v>54500</v>
      </c>
      <c r="G46" s="13">
        <v>71900</v>
      </c>
      <c r="H46" s="13">
        <v>73700</v>
      </c>
      <c r="I46" s="13">
        <v>76900</v>
      </c>
      <c r="J46" s="13">
        <v>68200</v>
      </c>
      <c r="K46" s="13">
        <v>64800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2000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10200</v>
      </c>
      <c r="F48" s="13">
        <v>10600</v>
      </c>
      <c r="G48" s="13">
        <v>10700</v>
      </c>
      <c r="H48" s="13">
        <v>10600</v>
      </c>
      <c r="I48" s="13">
        <v>10900</v>
      </c>
      <c r="J48" s="13">
        <v>11400</v>
      </c>
      <c r="K48" s="13">
        <v>7900</v>
      </c>
    </row>
    <row r="49" spans="3:11" x14ac:dyDescent="0.2">
      <c r="C49" s="11" t="s">
        <v>57</v>
      </c>
      <c r="D49" s="13">
        <v>43000</v>
      </c>
      <c r="E49" s="13">
        <v>43800</v>
      </c>
      <c r="F49" s="13">
        <v>44000</v>
      </c>
      <c r="G49" s="13">
        <v>41000</v>
      </c>
      <c r="H49" s="13">
        <v>41300</v>
      </c>
      <c r="I49" s="13">
        <v>41800</v>
      </c>
      <c r="J49" s="13">
        <v>42200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99500</v>
      </c>
      <c r="F54" s="13">
        <v>111600</v>
      </c>
      <c r="G54" s="13">
        <v>126500</v>
      </c>
      <c r="H54" s="13">
        <v>126100</v>
      </c>
      <c r="I54" s="13">
        <v>130100</v>
      </c>
      <c r="J54" s="13">
        <v>122200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27700</v>
      </c>
      <c r="F57" s="13">
        <v>35300</v>
      </c>
      <c r="G57" s="13">
        <v>45000</v>
      </c>
      <c r="H57" s="13">
        <v>47600</v>
      </c>
      <c r="I57" s="13">
        <v>50600</v>
      </c>
      <c r="J57" s="13">
        <v>45900</v>
      </c>
      <c r="K57" s="13">
        <v>37200</v>
      </c>
    </row>
    <row r="58" spans="3:11" x14ac:dyDescent="0.2">
      <c r="C58" s="11" t="s">
        <v>66</v>
      </c>
      <c r="D58" s="13">
        <v>22000</v>
      </c>
      <c r="E58" s="13">
        <v>21500</v>
      </c>
      <c r="F58" s="13">
        <v>24700</v>
      </c>
      <c r="G58" s="13">
        <v>29100</v>
      </c>
      <c r="H58" s="13">
        <v>25300</v>
      </c>
      <c r="I58" s="13">
        <v>27100</v>
      </c>
      <c r="J58" s="13">
        <v>26300</v>
      </c>
      <c r="K58" s="13">
        <v>32100</v>
      </c>
    </row>
    <row r="59" spans="3:11" x14ac:dyDescent="0.2">
      <c r="C59" s="11" t="s">
        <v>67</v>
      </c>
      <c r="D59" s="13">
        <v>9800</v>
      </c>
      <c r="E59" s="13">
        <v>10700</v>
      </c>
      <c r="F59" s="13">
        <v>10200</v>
      </c>
      <c r="G59" s="13">
        <v>11000</v>
      </c>
      <c r="H59" s="13">
        <v>11800</v>
      </c>
      <c r="I59" s="13">
        <v>12200</v>
      </c>
      <c r="J59" s="13">
        <v>9500</v>
      </c>
      <c r="K59" s="13">
        <v>10200</v>
      </c>
    </row>
    <row r="60" spans="3:11" x14ac:dyDescent="0.2">
      <c r="C60" s="11" t="s">
        <v>68</v>
      </c>
      <c r="D60" s="13">
        <v>60300</v>
      </c>
      <c r="E60" s="13">
        <v>59900</v>
      </c>
      <c r="F60" s="13">
        <v>70200</v>
      </c>
      <c r="G60" s="13">
        <v>85000</v>
      </c>
      <c r="H60" s="13">
        <v>84600</v>
      </c>
      <c r="I60" s="13">
        <v>89900</v>
      </c>
      <c r="J60" s="13">
        <v>81600</v>
      </c>
      <c r="K60" s="13">
        <v>79600</v>
      </c>
    </row>
    <row r="61" spans="3:11" x14ac:dyDescent="0.2">
      <c r="C61" s="11" t="s">
        <v>69</v>
      </c>
      <c r="D61" s="13">
        <v>13100</v>
      </c>
      <c r="E61" s="13">
        <v>13800</v>
      </c>
      <c r="F61" s="13">
        <v>15300</v>
      </c>
      <c r="G61" s="13">
        <v>15800</v>
      </c>
      <c r="H61" s="13">
        <v>12000</v>
      </c>
      <c r="I61" s="13">
        <v>12400</v>
      </c>
      <c r="J61" s="13">
        <v>12400</v>
      </c>
      <c r="K61" s="13">
        <v>12800</v>
      </c>
    </row>
    <row r="62" spans="3:11" x14ac:dyDescent="0.2">
      <c r="C62" s="11" t="s">
        <v>70</v>
      </c>
      <c r="D62" s="13">
        <v>7300</v>
      </c>
      <c r="E62" s="13">
        <v>6600</v>
      </c>
      <c r="F62" s="13">
        <v>7000</v>
      </c>
      <c r="G62" s="13">
        <v>6900</v>
      </c>
      <c r="H62" s="13">
        <v>6700</v>
      </c>
      <c r="I62" s="13">
        <v>7300</v>
      </c>
      <c r="J62" s="13">
        <v>7700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80700</v>
      </c>
      <c r="F66" s="13">
        <v>92900</v>
      </c>
      <c r="G66" s="13">
        <v>108200</v>
      </c>
      <c r="H66" s="13">
        <v>104200</v>
      </c>
      <c r="I66" s="13">
        <v>110400</v>
      </c>
      <c r="J66" s="13">
        <v>102500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2000</v>
      </c>
      <c r="F72" s="13">
        <v>1700</v>
      </c>
      <c r="G72" s="13">
        <v>1400</v>
      </c>
      <c r="H72" s="13">
        <v>8600</v>
      </c>
      <c r="I72" s="13">
        <v>6500</v>
      </c>
      <c r="J72" s="13">
        <v>5200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18900</v>
      </c>
      <c r="F76" s="13">
        <v>18700</v>
      </c>
      <c r="G76" s="13">
        <v>18300</v>
      </c>
      <c r="H76" s="13">
        <v>21900</v>
      </c>
      <c r="I76" s="13">
        <v>19800</v>
      </c>
      <c r="J76" s="13">
        <v>19700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300</v>
      </c>
      <c r="G81" s="13">
        <v>-7700</v>
      </c>
      <c r="H81" s="13">
        <v>2100</v>
      </c>
      <c r="I81" s="13">
        <v>1000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4300</v>
      </c>
      <c r="F89" s="13">
        <v>5800</v>
      </c>
      <c r="G89" s="13">
        <v>3400</v>
      </c>
      <c r="H89" s="13">
        <v>2700</v>
      </c>
      <c r="I89" s="13">
        <v>700</v>
      </c>
      <c r="J89" s="13">
        <v>5300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-2900</v>
      </c>
      <c r="F94" s="13">
        <v>-2900</v>
      </c>
      <c r="G94" s="13">
        <v>-10900</v>
      </c>
      <c r="H94" s="13">
        <v>-200</v>
      </c>
      <c r="I94" s="13">
        <v>-200</v>
      </c>
      <c r="J94" s="13">
        <v>-200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-3300</v>
      </c>
      <c r="F100" s="13">
        <v>-5300</v>
      </c>
      <c r="G100" s="13">
        <v>10200</v>
      </c>
      <c r="H100" s="13">
        <v>-2100</v>
      </c>
      <c r="I100" s="13">
        <v>-2200</v>
      </c>
      <c r="J100" s="13">
        <v>-6200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-1800</v>
      </c>
      <c r="F102" s="13">
        <v>-2400</v>
      </c>
      <c r="G102" s="13">
        <v>2800</v>
      </c>
      <c r="H102" s="13">
        <v>400</v>
      </c>
      <c r="I102" s="13">
        <v>-1800</v>
      </c>
      <c r="J102" s="13">
        <v>-1000</v>
      </c>
      <c r="K102" s="13">
        <v>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2000</v>
      </c>
      <c r="F8" s="13">
        <v>2800</v>
      </c>
      <c r="G8" s="13">
        <v>1800</v>
      </c>
      <c r="H8" s="13">
        <v>2400</v>
      </c>
      <c r="I8" s="13">
        <v>1600</v>
      </c>
      <c r="J8" s="13">
        <v>1600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15900</v>
      </c>
      <c r="F12" s="13">
        <v>15400</v>
      </c>
      <c r="G12" s="13">
        <v>13700</v>
      </c>
      <c r="H12" s="13">
        <v>14100</v>
      </c>
      <c r="I12" s="13">
        <v>10200</v>
      </c>
      <c r="J12" s="13">
        <v>11200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22300</v>
      </c>
      <c r="F17" s="13">
        <v>21100</v>
      </c>
      <c r="G17" s="13">
        <v>19800</v>
      </c>
      <c r="H17" s="13">
        <v>19600</v>
      </c>
      <c r="I17" s="13">
        <v>15100</v>
      </c>
      <c r="J17" s="13">
        <v>15100</v>
      </c>
      <c r="K17" s="13">
        <v>12100</v>
      </c>
    </row>
    <row r="18" spans="3:11" x14ac:dyDescent="0.2">
      <c r="C18" s="11" t="s">
        <v>30</v>
      </c>
      <c r="D18" s="13">
        <v>-20700</v>
      </c>
      <c r="E18" s="13">
        <v>-20300</v>
      </c>
      <c r="F18" s="13">
        <v>-18300</v>
      </c>
      <c r="G18" s="13">
        <v>-18000</v>
      </c>
      <c r="H18" s="13">
        <v>-17200</v>
      </c>
      <c r="I18" s="13">
        <v>-13500</v>
      </c>
      <c r="J18" s="13">
        <v>-13500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2200</v>
      </c>
      <c r="G20" s="13">
        <v>1300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-17000</v>
      </c>
      <c r="E21" s="13">
        <v>-17000</v>
      </c>
      <c r="F21" s="13">
        <v>-15700</v>
      </c>
      <c r="G21" s="13">
        <v>-16400</v>
      </c>
      <c r="H21" s="13">
        <v>-16800</v>
      </c>
      <c r="I21" s="13">
        <v>-13300</v>
      </c>
      <c r="J21" s="13">
        <v>-13400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-17500</v>
      </c>
      <c r="F23" s="13">
        <v>-16100</v>
      </c>
      <c r="G23" s="13">
        <v>-16700</v>
      </c>
      <c r="H23" s="13">
        <v>-16900</v>
      </c>
      <c r="I23" s="13">
        <v>-13400</v>
      </c>
      <c r="J23" s="13">
        <v>-13400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-17500</v>
      </c>
      <c r="F26" s="13">
        <v>-16100</v>
      </c>
      <c r="G26" s="13">
        <v>-16700</v>
      </c>
      <c r="H26" s="13">
        <v>-16900</v>
      </c>
      <c r="I26" s="13">
        <v>-13400</v>
      </c>
      <c r="J26" s="13">
        <v>-13400</v>
      </c>
      <c r="K26" s="13">
        <v>-10800</v>
      </c>
    </row>
    <row r="27" spans="3:11" x14ac:dyDescent="0.2">
      <c r="C27" s="11" t="s">
        <v>38</v>
      </c>
      <c r="D27" s="13">
        <v>-17500</v>
      </c>
      <c r="E27" s="13">
        <v>-17500</v>
      </c>
      <c r="F27" s="13">
        <v>-16100</v>
      </c>
      <c r="G27" s="13">
        <v>-16700</v>
      </c>
      <c r="H27" s="13">
        <v>-16900</v>
      </c>
      <c r="I27" s="13">
        <v>-13400</v>
      </c>
      <c r="J27" s="13">
        <v>-13400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-2900</v>
      </c>
      <c r="F32" s="13">
        <v>-2200</v>
      </c>
      <c r="G32" s="13">
        <v>-1300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-17500</v>
      </c>
      <c r="F33" s="13">
        <v>-16100</v>
      </c>
      <c r="G33" s="13">
        <v>-16700</v>
      </c>
      <c r="H33" s="13">
        <v>-16900</v>
      </c>
      <c r="I33" s="13">
        <v>-13400</v>
      </c>
      <c r="J33" s="13">
        <v>-13400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-17500</v>
      </c>
      <c r="F35" s="13">
        <v>-16100</v>
      </c>
      <c r="G35" s="13">
        <v>-16700</v>
      </c>
      <c r="H35" s="13">
        <v>-16900</v>
      </c>
      <c r="I35" s="13">
        <v>-13400</v>
      </c>
      <c r="J35" s="13">
        <v>-13400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30400</v>
      </c>
      <c r="F41" s="13">
        <v>51400</v>
      </c>
      <c r="G41" s="13">
        <v>64800</v>
      </c>
      <c r="H41" s="13">
        <v>58400</v>
      </c>
      <c r="I41" s="13">
        <v>55100</v>
      </c>
      <c r="J41" s="13">
        <v>35600</v>
      </c>
      <c r="K41" s="13">
        <v>39400</v>
      </c>
    </row>
    <row r="42" spans="2:11" x14ac:dyDescent="0.2">
      <c r="C42" s="11" t="s">
        <v>50</v>
      </c>
      <c r="D42" s="13">
        <v>269600</v>
      </c>
      <c r="E42" s="13">
        <v>286500</v>
      </c>
      <c r="F42" s="13">
        <v>275600</v>
      </c>
      <c r="G42" s="13">
        <v>274000</v>
      </c>
      <c r="H42" s="13">
        <v>295900</v>
      </c>
      <c r="I42" s="13">
        <v>306100</v>
      </c>
      <c r="J42" s="13">
        <v>339400</v>
      </c>
      <c r="K42" s="13">
        <v>348100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500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3800</v>
      </c>
      <c r="F45" s="13">
        <v>5400</v>
      </c>
      <c r="G45" s="13">
        <v>5100</v>
      </c>
      <c r="H45" s="13">
        <v>3800</v>
      </c>
      <c r="I45" s="13">
        <v>3500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310100</v>
      </c>
      <c r="E46" s="13">
        <v>321400</v>
      </c>
      <c r="F46" s="13">
        <v>332400</v>
      </c>
      <c r="G46" s="13">
        <v>344300</v>
      </c>
      <c r="H46" s="13">
        <v>358100</v>
      </c>
      <c r="I46" s="13">
        <v>364700</v>
      </c>
      <c r="J46" s="13">
        <v>377000</v>
      </c>
      <c r="K46" s="13">
        <v>389600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29400</v>
      </c>
      <c r="G48" s="13">
        <v>29200</v>
      </c>
      <c r="H48" s="13">
        <v>26300</v>
      </c>
      <c r="I48" s="13">
        <v>2800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2200</v>
      </c>
      <c r="G52" s="13">
        <v>2200</v>
      </c>
      <c r="H52" s="13">
        <v>1000</v>
      </c>
      <c r="I52" s="13">
        <v>1200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341500</v>
      </c>
      <c r="E54" s="13">
        <v>353000</v>
      </c>
      <c r="F54" s="13">
        <v>364000</v>
      </c>
      <c r="G54" s="13">
        <v>375800</v>
      </c>
      <c r="H54" s="13">
        <v>385400</v>
      </c>
      <c r="I54" s="13">
        <v>368600</v>
      </c>
      <c r="J54" s="13">
        <v>379800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2200</v>
      </c>
      <c r="G57" s="13">
        <v>2900</v>
      </c>
      <c r="H57" s="13">
        <v>3000</v>
      </c>
      <c r="I57" s="13">
        <v>1900</v>
      </c>
      <c r="J57" s="13">
        <v>2500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14100</v>
      </c>
      <c r="F59" s="13">
        <v>14300</v>
      </c>
      <c r="G59" s="13">
        <v>13500</v>
      </c>
      <c r="H59" s="13">
        <v>10000</v>
      </c>
      <c r="I59" s="13">
        <v>10600</v>
      </c>
      <c r="J59" s="13">
        <v>10300</v>
      </c>
      <c r="K59" s="13">
        <v>8900</v>
      </c>
    </row>
    <row r="60" spans="3:11" x14ac:dyDescent="0.2">
      <c r="C60" s="11" t="s">
        <v>68</v>
      </c>
      <c r="D60" s="13">
        <v>17900</v>
      </c>
      <c r="E60" s="13">
        <v>16100</v>
      </c>
      <c r="F60" s="13">
        <v>16500</v>
      </c>
      <c r="G60" s="13">
        <v>16300</v>
      </c>
      <c r="H60" s="13">
        <v>13000</v>
      </c>
      <c r="I60" s="13">
        <v>12500</v>
      </c>
      <c r="J60" s="13">
        <v>12800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25600</v>
      </c>
      <c r="F62" s="13">
        <v>26800</v>
      </c>
      <c r="G62" s="13">
        <v>27900</v>
      </c>
      <c r="H62" s="13">
        <v>28600</v>
      </c>
      <c r="I62" s="13">
        <v>0</v>
      </c>
      <c r="J62" s="13">
        <v>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41700</v>
      </c>
      <c r="F66" s="13">
        <v>43300</v>
      </c>
      <c r="G66" s="13">
        <v>44200</v>
      </c>
      <c r="H66" s="13">
        <v>41600</v>
      </c>
      <c r="I66" s="13">
        <v>12500</v>
      </c>
      <c r="J66" s="13">
        <v>13500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-127900</v>
      </c>
      <c r="F72" s="13">
        <v>-110500</v>
      </c>
      <c r="G72" s="13">
        <v>-94400</v>
      </c>
      <c r="H72" s="13">
        <v>-77700</v>
      </c>
      <c r="I72" s="13">
        <v>-60800</v>
      </c>
      <c r="J72" s="13">
        <v>-47400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</v>
      </c>
      <c r="E76" s="13">
        <v>311300</v>
      </c>
      <c r="F76" s="13">
        <v>320700</v>
      </c>
      <c r="G76" s="13">
        <v>331500</v>
      </c>
      <c r="H76" s="13">
        <v>343800</v>
      </c>
      <c r="I76" s="13">
        <v>356100</v>
      </c>
      <c r="J76" s="13">
        <v>366300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-17500</v>
      </c>
      <c r="E81" s="13">
        <v>-17500</v>
      </c>
      <c r="F81" s="13">
        <v>-16100</v>
      </c>
      <c r="G81" s="13">
        <v>-16700</v>
      </c>
      <c r="H81" s="13">
        <v>-16900</v>
      </c>
      <c r="I81" s="13">
        <v>-13400</v>
      </c>
      <c r="J81" s="13">
        <v>-13400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-13900</v>
      </c>
      <c r="F89" s="13">
        <v>-11900</v>
      </c>
      <c r="G89" s="13">
        <v>-13400</v>
      </c>
      <c r="H89" s="13">
        <v>-6100</v>
      </c>
      <c r="I89" s="13">
        <v>-11500</v>
      </c>
      <c r="J89" s="13">
        <v>-10500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-2100</v>
      </c>
      <c r="G91" s="13">
        <v>-2500</v>
      </c>
      <c r="H91" s="13">
        <v>-900</v>
      </c>
      <c r="I91" s="13">
        <v>-1000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-8700</v>
      </c>
      <c r="F94" s="13">
        <v>-1600</v>
      </c>
      <c r="G94" s="13">
        <v>19800</v>
      </c>
      <c r="H94" s="13">
        <v>9000</v>
      </c>
      <c r="I94" s="13">
        <v>31100</v>
      </c>
      <c r="J94" s="13">
        <v>7300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200</v>
      </c>
      <c r="G100" s="13">
        <v>0</v>
      </c>
      <c r="H100" s="13">
        <v>300</v>
      </c>
      <c r="I100" s="13">
        <v>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-21100</v>
      </c>
      <c r="F102" s="13">
        <v>-13300</v>
      </c>
      <c r="G102" s="13">
        <v>6300</v>
      </c>
      <c r="H102" s="13">
        <v>3300</v>
      </c>
      <c r="I102" s="13">
        <v>19500</v>
      </c>
      <c r="J102" s="13">
        <v>-3000</v>
      </c>
      <c r="K102" s="13">
        <v>-212200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4998200</v>
      </c>
      <c r="E8" s="13">
        <v>4570500</v>
      </c>
      <c r="F8" s="13">
        <v>4460600</v>
      </c>
      <c r="G8" s="13">
        <v>5095600</v>
      </c>
      <c r="H8" s="13">
        <v>4708200</v>
      </c>
      <c r="I8" s="13">
        <v>3994900</v>
      </c>
      <c r="J8" s="13">
        <v>3838700</v>
      </c>
      <c r="K8" s="13">
        <v>4270000</v>
      </c>
    </row>
    <row r="9" spans="1:11" x14ac:dyDescent="0.2">
      <c r="C9" s="11" t="s">
        <v>22</v>
      </c>
      <c r="D9" s="13">
        <v>2071200</v>
      </c>
      <c r="E9" s="13">
        <v>1802200</v>
      </c>
      <c r="F9" s="13">
        <v>1954600</v>
      </c>
      <c r="G9" s="13">
        <v>2051500</v>
      </c>
      <c r="H9" s="13">
        <v>1900200</v>
      </c>
      <c r="I9" s="13">
        <v>1588900</v>
      </c>
      <c r="J9" s="13">
        <v>1705200</v>
      </c>
      <c r="K9" s="13">
        <v>1739700</v>
      </c>
    </row>
    <row r="10" spans="1:11" x14ac:dyDescent="0.2">
      <c r="C10" s="11" t="s">
        <v>23</v>
      </c>
      <c r="D10" s="13">
        <v>2927000</v>
      </c>
      <c r="E10" s="13">
        <v>2768200</v>
      </c>
      <c r="F10" s="13">
        <v>2506000</v>
      </c>
      <c r="G10" s="13">
        <v>3044100</v>
      </c>
      <c r="H10" s="13">
        <v>2808000</v>
      </c>
      <c r="I10" s="13">
        <v>2406000</v>
      </c>
      <c r="J10" s="13">
        <v>2133500</v>
      </c>
      <c r="K10" s="13">
        <v>2530300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117300</v>
      </c>
      <c r="F12" s="13">
        <v>148300</v>
      </c>
      <c r="G12" s="13">
        <v>114200</v>
      </c>
      <c r="H12" s="13">
        <v>117100</v>
      </c>
      <c r="I12" s="13">
        <v>106700</v>
      </c>
      <c r="J12" s="13">
        <v>125400</v>
      </c>
      <c r="K12" s="13">
        <v>104300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17900</v>
      </c>
      <c r="F14" s="13">
        <v>62700</v>
      </c>
      <c r="G14" s="13">
        <v>115100</v>
      </c>
      <c r="H14" s="13">
        <v>10500</v>
      </c>
      <c r="I14" s="13">
        <v>800</v>
      </c>
      <c r="J14" s="13">
        <v>93900</v>
      </c>
      <c r="K14" s="13">
        <v>15400</v>
      </c>
    </row>
    <row r="15" spans="1:11" x14ac:dyDescent="0.2">
      <c r="C15" s="11" t="s">
        <v>28</v>
      </c>
      <c r="D15" s="13">
        <v>184300</v>
      </c>
      <c r="E15" s="13">
        <v>176300</v>
      </c>
      <c r="F15" s="13">
        <v>181000</v>
      </c>
      <c r="G15" s="13">
        <v>221200</v>
      </c>
      <c r="H15" s="13">
        <v>201900</v>
      </c>
      <c r="I15" s="13">
        <v>180900</v>
      </c>
      <c r="J15" s="13">
        <v>184000</v>
      </c>
      <c r="K15" s="13">
        <v>195200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3575000</v>
      </c>
      <c r="E17" s="13">
        <v>3152500</v>
      </c>
      <c r="F17" s="13">
        <v>3950600</v>
      </c>
      <c r="G17" s="13">
        <v>3746600</v>
      </c>
      <c r="H17" s="13">
        <v>3302500</v>
      </c>
      <c r="I17" s="13">
        <v>2769600</v>
      </c>
      <c r="J17" s="13">
        <v>3712800</v>
      </c>
      <c r="K17" s="13">
        <v>3180300</v>
      </c>
    </row>
    <row r="18" spans="3:11" x14ac:dyDescent="0.2">
      <c r="C18" s="11" t="s">
        <v>30</v>
      </c>
      <c r="D18" s="13">
        <v>1423100</v>
      </c>
      <c r="E18" s="13">
        <v>1418000</v>
      </c>
      <c r="F18" s="13">
        <v>510000</v>
      </c>
      <c r="G18" s="13">
        <v>1349100</v>
      </c>
      <c r="H18" s="13">
        <v>1405600</v>
      </c>
      <c r="I18" s="13">
        <v>1225400</v>
      </c>
      <c r="J18" s="13">
        <v>125900</v>
      </c>
      <c r="K18" s="13">
        <v>1089700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-113000</v>
      </c>
      <c r="F20" s="13">
        <v>-64100</v>
      </c>
      <c r="G20" s="13">
        <v>-108700</v>
      </c>
      <c r="H20" s="13">
        <v>-71200</v>
      </c>
      <c r="I20" s="13">
        <v>16600</v>
      </c>
      <c r="J20" s="13">
        <v>-38600</v>
      </c>
      <c r="K20" s="13">
        <v>-20500</v>
      </c>
    </row>
    <row r="21" spans="3:11" x14ac:dyDescent="0.2">
      <c r="C21" s="11" t="s">
        <v>33</v>
      </c>
      <c r="D21" s="13">
        <v>1661000</v>
      </c>
      <c r="E21" s="13">
        <v>1595100</v>
      </c>
      <c r="F21" s="13">
        <v>775300</v>
      </c>
      <c r="G21" s="13">
        <v>1615800</v>
      </c>
      <c r="H21" s="13">
        <v>1682500</v>
      </c>
      <c r="I21" s="13">
        <v>1560600</v>
      </c>
      <c r="J21" s="13">
        <v>412300</v>
      </c>
      <c r="K21" s="13">
        <v>1399200</v>
      </c>
    </row>
    <row r="22" spans="3:11" x14ac:dyDescent="0.2">
      <c r="C22" s="11" t="s">
        <v>34</v>
      </c>
      <c r="D22" s="13">
        <v>50800</v>
      </c>
      <c r="E22" s="13">
        <v>46800</v>
      </c>
      <c r="F22" s="13">
        <v>48400</v>
      </c>
      <c r="G22" s="13">
        <v>40700</v>
      </c>
      <c r="H22" s="13">
        <v>54700</v>
      </c>
      <c r="I22" s="13">
        <v>41900</v>
      </c>
      <c r="J22" s="13">
        <v>28400</v>
      </c>
      <c r="K22" s="13">
        <v>40600</v>
      </c>
    </row>
    <row r="23" spans="3:11" x14ac:dyDescent="0.2">
      <c r="C23" s="11" t="s">
        <v>35</v>
      </c>
      <c r="D23" s="13">
        <v>1307300</v>
      </c>
      <c r="E23" s="13">
        <v>1258200</v>
      </c>
      <c r="F23" s="13">
        <v>397500</v>
      </c>
      <c r="G23" s="13">
        <v>1199600</v>
      </c>
      <c r="H23" s="13">
        <v>1279800</v>
      </c>
      <c r="I23" s="13">
        <v>1200200</v>
      </c>
      <c r="J23" s="13">
        <v>58900</v>
      </c>
      <c r="K23" s="13">
        <v>1028600</v>
      </c>
    </row>
    <row r="24" spans="3:11" x14ac:dyDescent="0.2">
      <c r="C24" s="11" t="s">
        <v>36</v>
      </c>
      <c r="D24" s="13">
        <v>323200</v>
      </c>
      <c r="E24" s="13">
        <v>260500</v>
      </c>
      <c r="F24" s="13">
        <v>121000</v>
      </c>
      <c r="G24" s="13">
        <v>245200</v>
      </c>
      <c r="H24" s="13">
        <v>315200</v>
      </c>
      <c r="I24" s="13">
        <v>344200</v>
      </c>
      <c r="J24" s="13">
        <v>59600</v>
      </c>
      <c r="K24" s="13">
        <v>243100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984000</v>
      </c>
      <c r="E26" s="13">
        <v>997700</v>
      </c>
      <c r="F26" s="13">
        <v>276500</v>
      </c>
      <c r="G26" s="13">
        <v>954400</v>
      </c>
      <c r="H26" s="13">
        <v>964600</v>
      </c>
      <c r="I26" s="13">
        <v>856000</v>
      </c>
      <c r="J26" s="13">
        <v>-700</v>
      </c>
      <c r="K26" s="13">
        <v>785600</v>
      </c>
    </row>
    <row r="27" spans="3:11" x14ac:dyDescent="0.2">
      <c r="C27" s="11" t="s">
        <v>38</v>
      </c>
      <c r="D27" s="13">
        <v>977800</v>
      </c>
      <c r="E27" s="13">
        <v>994000</v>
      </c>
      <c r="F27" s="13">
        <v>267300</v>
      </c>
      <c r="G27" s="13">
        <v>960000</v>
      </c>
      <c r="H27" s="13">
        <v>961500</v>
      </c>
      <c r="I27" s="13">
        <v>852600</v>
      </c>
      <c r="J27" s="13">
        <v>-2200</v>
      </c>
      <c r="K27" s="13">
        <v>780600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65100</v>
      </c>
      <c r="E32" s="13">
        <v>113000</v>
      </c>
      <c r="F32" s="13">
        <v>64100</v>
      </c>
      <c r="G32" s="13">
        <v>108700</v>
      </c>
      <c r="H32" s="13">
        <v>71200</v>
      </c>
      <c r="I32" s="13">
        <v>-16600</v>
      </c>
      <c r="J32" s="13">
        <v>38600</v>
      </c>
      <c r="K32" s="13">
        <v>20500</v>
      </c>
    </row>
    <row r="33" spans="2:11" x14ac:dyDescent="0.2">
      <c r="C33" s="11" t="s">
        <v>44</v>
      </c>
      <c r="D33" s="13">
        <v>977800</v>
      </c>
      <c r="E33" s="13">
        <v>994000</v>
      </c>
      <c r="F33" s="13">
        <v>267300</v>
      </c>
      <c r="G33" s="13">
        <v>960000</v>
      </c>
      <c r="H33" s="13">
        <v>961500</v>
      </c>
      <c r="I33" s="13">
        <v>852600</v>
      </c>
      <c r="J33" s="13">
        <v>-2200</v>
      </c>
      <c r="K33" s="13">
        <v>780600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977800</v>
      </c>
      <c r="E35" s="13">
        <v>994000</v>
      </c>
      <c r="F35" s="13">
        <v>267300</v>
      </c>
      <c r="G35" s="13">
        <v>960000</v>
      </c>
      <c r="H35" s="13">
        <v>961500</v>
      </c>
      <c r="I35" s="13">
        <v>852600</v>
      </c>
      <c r="J35" s="13">
        <v>-2200</v>
      </c>
      <c r="K35" s="13">
        <v>780600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5683000</v>
      </c>
      <c r="E41" s="13">
        <v>4569600</v>
      </c>
      <c r="F41" s="13">
        <v>5955500</v>
      </c>
      <c r="G41" s="13">
        <v>5348000</v>
      </c>
      <c r="H41" s="13">
        <v>5143500</v>
      </c>
      <c r="I41" s="13">
        <v>4501600</v>
      </c>
      <c r="J41" s="13">
        <v>4958300</v>
      </c>
      <c r="K41" s="13">
        <v>4332600</v>
      </c>
    </row>
    <row r="42" spans="2:11" x14ac:dyDescent="0.2">
      <c r="C42" s="11" t="s">
        <v>50</v>
      </c>
      <c r="D42" s="13">
        <v>572400</v>
      </c>
      <c r="E42" s="13">
        <v>276400</v>
      </c>
      <c r="F42" s="13">
        <v>258800</v>
      </c>
      <c r="G42" s="13">
        <v>403800</v>
      </c>
      <c r="H42" s="13">
        <v>258200</v>
      </c>
      <c r="I42" s="13">
        <v>242000</v>
      </c>
      <c r="J42" s="13">
        <v>118500</v>
      </c>
      <c r="K42" s="13">
        <v>125500</v>
      </c>
    </row>
    <row r="43" spans="2:11" x14ac:dyDescent="0.2">
      <c r="C43" s="11" t="s">
        <v>51</v>
      </c>
      <c r="D43" s="13">
        <v>3859600</v>
      </c>
      <c r="E43" s="13">
        <v>3255200</v>
      </c>
      <c r="F43" s="13">
        <v>3278600</v>
      </c>
      <c r="G43" s="13">
        <v>3765000</v>
      </c>
      <c r="H43" s="13">
        <v>3802800</v>
      </c>
      <c r="I43" s="13">
        <v>3059700</v>
      </c>
      <c r="J43" s="13">
        <v>3136800</v>
      </c>
      <c r="K43" s="13">
        <v>3339800</v>
      </c>
    </row>
    <row r="44" spans="2:11" x14ac:dyDescent="0.2">
      <c r="C44" s="11" t="s">
        <v>52</v>
      </c>
      <c r="D44" s="13">
        <v>5305700</v>
      </c>
      <c r="E44" s="13">
        <v>4844400</v>
      </c>
      <c r="F44" s="13">
        <v>4753400</v>
      </c>
      <c r="G44" s="13">
        <v>4707500</v>
      </c>
      <c r="H44" s="13">
        <v>4497600</v>
      </c>
      <c r="I44" s="13">
        <v>4008200</v>
      </c>
      <c r="J44" s="13">
        <v>3869100</v>
      </c>
      <c r="K44" s="13">
        <v>3711300</v>
      </c>
    </row>
    <row r="45" spans="2:11" x14ac:dyDescent="0.2">
      <c r="C45" s="11" t="s">
        <v>53</v>
      </c>
      <c r="D45" s="13">
        <v>4526500</v>
      </c>
      <c r="E45" s="13">
        <v>4186300</v>
      </c>
      <c r="F45" s="13">
        <v>4464700</v>
      </c>
      <c r="G45" s="13">
        <v>3821100</v>
      </c>
      <c r="H45" s="13">
        <v>4076200</v>
      </c>
      <c r="I45" s="13">
        <v>3615400</v>
      </c>
      <c r="J45" s="13">
        <v>3864600</v>
      </c>
      <c r="K45" s="13">
        <v>3400700</v>
      </c>
    </row>
    <row r="46" spans="2:11" x14ac:dyDescent="0.2">
      <c r="C46" s="11" t="s">
        <v>54</v>
      </c>
      <c r="D46" s="13">
        <v>19947200</v>
      </c>
      <c r="E46" s="13">
        <v>17131900</v>
      </c>
      <c r="F46" s="13">
        <v>18711100</v>
      </c>
      <c r="G46" s="13">
        <v>18045400</v>
      </c>
      <c r="H46" s="13">
        <v>17778400</v>
      </c>
      <c r="I46" s="13">
        <v>15426900</v>
      </c>
      <c r="J46" s="13">
        <v>15947300</v>
      </c>
      <c r="K46" s="13">
        <v>14909700</v>
      </c>
    </row>
    <row r="47" spans="2:11" x14ac:dyDescent="0.2">
      <c r="C47" s="11" t="s">
        <v>55</v>
      </c>
      <c r="D47" s="13">
        <v>1459200</v>
      </c>
      <c r="E47" s="13">
        <v>1367600</v>
      </c>
      <c r="F47" s="13">
        <v>1355500</v>
      </c>
      <c r="G47" s="13">
        <v>1452600</v>
      </c>
      <c r="H47" s="13">
        <v>1388400</v>
      </c>
      <c r="I47" s="13">
        <v>1048000</v>
      </c>
      <c r="J47" s="13">
        <v>1033100</v>
      </c>
      <c r="K47" s="13">
        <v>1024900</v>
      </c>
    </row>
    <row r="48" spans="2:11" x14ac:dyDescent="0.2">
      <c r="C48" s="11" t="s">
        <v>56</v>
      </c>
      <c r="D48" s="13">
        <v>5624100</v>
      </c>
      <c r="E48" s="13">
        <v>5392900</v>
      </c>
      <c r="F48" s="13">
        <v>5396100</v>
      </c>
      <c r="G48" s="13">
        <v>5605300</v>
      </c>
      <c r="H48" s="13">
        <v>5761400</v>
      </c>
      <c r="I48" s="13">
        <v>5256000</v>
      </c>
      <c r="J48" s="13">
        <v>5226900</v>
      </c>
      <c r="K48" s="13">
        <v>5235100</v>
      </c>
    </row>
    <row r="49" spans="3:11" x14ac:dyDescent="0.2">
      <c r="C49" s="11" t="s">
        <v>57</v>
      </c>
      <c r="D49" s="13">
        <v>19865300</v>
      </c>
      <c r="E49" s="13">
        <v>18668700</v>
      </c>
      <c r="F49" s="13">
        <v>18497500</v>
      </c>
      <c r="G49" s="13">
        <v>19919500</v>
      </c>
      <c r="H49" s="13">
        <v>19522900</v>
      </c>
      <c r="I49" s="13">
        <v>16486400</v>
      </c>
      <c r="J49" s="13">
        <v>16269000</v>
      </c>
      <c r="K49" s="13">
        <v>16225200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1018000</v>
      </c>
      <c r="E52" s="13">
        <v>1040200</v>
      </c>
      <c r="F52" s="13">
        <v>1025100</v>
      </c>
      <c r="G52" s="13">
        <v>1199800</v>
      </c>
      <c r="H52" s="13">
        <v>1226600</v>
      </c>
      <c r="I52" s="13">
        <v>1267100</v>
      </c>
      <c r="J52" s="13">
        <v>1192600</v>
      </c>
      <c r="K52" s="13">
        <v>1282200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47913800</v>
      </c>
      <c r="E54" s="13">
        <v>43601300</v>
      </c>
      <c r="F54" s="13">
        <v>44985300</v>
      </c>
      <c r="G54" s="13">
        <v>46222600</v>
      </c>
      <c r="H54" s="13">
        <v>45677700</v>
      </c>
      <c r="I54" s="13">
        <v>39484300</v>
      </c>
      <c r="J54" s="13">
        <v>39668800</v>
      </c>
      <c r="K54" s="13">
        <v>38677200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3310400</v>
      </c>
      <c r="E57" s="13">
        <v>3251600</v>
      </c>
      <c r="F57" s="13">
        <v>1875700</v>
      </c>
      <c r="G57" s="13">
        <v>3130400</v>
      </c>
      <c r="H57" s="13">
        <v>3176800</v>
      </c>
      <c r="I57" s="13">
        <v>3323700</v>
      </c>
      <c r="J57" s="13">
        <v>2909900</v>
      </c>
      <c r="K57" s="13">
        <v>2927400</v>
      </c>
    </row>
    <row r="58" spans="3:11" x14ac:dyDescent="0.2">
      <c r="C58" s="11" t="s">
        <v>66</v>
      </c>
      <c r="D58" s="13">
        <v>936000</v>
      </c>
      <c r="E58" s="13">
        <v>976300</v>
      </c>
      <c r="F58" s="13">
        <v>943300</v>
      </c>
      <c r="G58" s="13">
        <v>1153200</v>
      </c>
      <c r="H58" s="13">
        <v>1106600</v>
      </c>
      <c r="I58" s="13">
        <v>1116500</v>
      </c>
      <c r="J58" s="13">
        <v>981700</v>
      </c>
      <c r="K58" s="13">
        <v>1148200</v>
      </c>
    </row>
    <row r="59" spans="3:11" x14ac:dyDescent="0.2">
      <c r="C59" s="11" t="s">
        <v>67</v>
      </c>
      <c r="D59" s="13">
        <v>6257100</v>
      </c>
      <c r="E59" s="13">
        <v>5557000</v>
      </c>
      <c r="F59" s="13">
        <v>7916500</v>
      </c>
      <c r="G59" s="13">
        <v>5869100</v>
      </c>
      <c r="H59" s="13">
        <v>5683500</v>
      </c>
      <c r="I59" s="13">
        <v>5028700</v>
      </c>
      <c r="J59" s="13">
        <v>6415600</v>
      </c>
      <c r="K59" s="13">
        <v>5115900</v>
      </c>
    </row>
    <row r="60" spans="3:11" x14ac:dyDescent="0.2">
      <c r="C60" s="11" t="s">
        <v>68</v>
      </c>
      <c r="D60" s="13">
        <v>10503500</v>
      </c>
      <c r="E60" s="13">
        <v>9784900</v>
      </c>
      <c r="F60" s="13">
        <v>10735500</v>
      </c>
      <c r="G60" s="13">
        <v>10152700</v>
      </c>
      <c r="H60" s="13">
        <v>9966900</v>
      </c>
      <c r="I60" s="13">
        <v>9468900</v>
      </c>
      <c r="J60" s="13">
        <v>10307200</v>
      </c>
      <c r="K60" s="13">
        <v>9191600</v>
      </c>
    </row>
    <row r="61" spans="3:11" x14ac:dyDescent="0.2">
      <c r="C61" s="11" t="s">
        <v>69</v>
      </c>
      <c r="D61" s="13">
        <v>6504200</v>
      </c>
      <c r="E61" s="13">
        <v>5721900</v>
      </c>
      <c r="F61" s="13">
        <v>5640300</v>
      </c>
      <c r="G61" s="13">
        <v>5304700</v>
      </c>
      <c r="H61" s="13">
        <v>5779800</v>
      </c>
      <c r="I61" s="13">
        <v>5495700</v>
      </c>
      <c r="J61" s="13">
        <v>5329200</v>
      </c>
      <c r="K61" s="13">
        <v>5495200</v>
      </c>
    </row>
    <row r="62" spans="3:11" x14ac:dyDescent="0.2">
      <c r="C62" s="11" t="s">
        <v>70</v>
      </c>
      <c r="D62" s="13">
        <v>3771600</v>
      </c>
      <c r="E62" s="13">
        <v>3457100</v>
      </c>
      <c r="F62" s="13">
        <v>3762400</v>
      </c>
      <c r="G62" s="13">
        <v>4206400</v>
      </c>
      <c r="H62" s="13">
        <v>4136700</v>
      </c>
      <c r="I62" s="13">
        <v>4025500</v>
      </c>
      <c r="J62" s="13">
        <v>4205000</v>
      </c>
      <c r="K62" s="13">
        <v>4297200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21343100</v>
      </c>
      <c r="E66" s="13">
        <v>19506300</v>
      </c>
      <c r="F66" s="13">
        <v>20662500</v>
      </c>
      <c r="G66" s="13">
        <v>20189500</v>
      </c>
      <c r="H66" s="13">
        <v>20415700</v>
      </c>
      <c r="I66" s="13">
        <v>19521300</v>
      </c>
      <c r="J66" s="13">
        <v>20369200</v>
      </c>
      <c r="K66" s="13">
        <v>19509600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21832000</v>
      </c>
      <c r="E72" s="13">
        <v>20845200</v>
      </c>
      <c r="F72" s="13">
        <v>21234600</v>
      </c>
      <c r="G72" s="13">
        <v>20905500</v>
      </c>
      <c r="H72" s="13">
        <v>20841300</v>
      </c>
      <c r="I72" s="13">
        <v>19750600</v>
      </c>
      <c r="J72" s="13">
        <v>19682900</v>
      </c>
      <c r="K72" s="13">
        <v>19808400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26570700</v>
      </c>
      <c r="E76" s="13">
        <v>24095100</v>
      </c>
      <c r="F76" s="13">
        <v>24322800</v>
      </c>
      <c r="G76" s="13">
        <v>26033100</v>
      </c>
      <c r="H76" s="13">
        <v>25262000</v>
      </c>
      <c r="I76" s="13">
        <v>19963000</v>
      </c>
      <c r="J76" s="13">
        <v>19299600</v>
      </c>
      <c r="K76" s="13">
        <v>19167600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977800</v>
      </c>
      <c r="E81" s="13">
        <v>994000</v>
      </c>
      <c r="F81" s="13">
        <v>267300</v>
      </c>
      <c r="G81" s="13">
        <v>960000</v>
      </c>
      <c r="H81" s="13">
        <v>961500</v>
      </c>
      <c r="I81" s="13">
        <v>852600</v>
      </c>
      <c r="J81" s="13">
        <v>-2200</v>
      </c>
      <c r="K81" s="13">
        <v>780600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290100</v>
      </c>
      <c r="F83" s="13">
        <v>329500</v>
      </c>
      <c r="G83" s="13">
        <v>375500</v>
      </c>
      <c r="H83" s="13">
        <v>348100</v>
      </c>
      <c r="I83" s="13">
        <v>318600</v>
      </c>
      <c r="J83" s="13">
        <v>325000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1038700</v>
      </c>
      <c r="E89" s="13">
        <v>382400</v>
      </c>
      <c r="F89" s="13">
        <v>963000</v>
      </c>
      <c r="G89" s="13">
        <v>1603700</v>
      </c>
      <c r="H89" s="13">
        <v>489200</v>
      </c>
      <c r="I89" s="13">
        <v>267800</v>
      </c>
      <c r="J89" s="13">
        <v>1167700</v>
      </c>
      <c r="K89" s="13">
        <v>1745400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-21905000</v>
      </c>
      <c r="E91" s="13">
        <v>-29028000</v>
      </c>
      <c r="F91" s="13">
        <v>-34686000</v>
      </c>
      <c r="G91" s="13">
        <v>-24097000</v>
      </c>
      <c r="H91" s="13">
        <v>-21003000</v>
      </c>
      <c r="I91" s="13">
        <v>-19622000</v>
      </c>
      <c r="J91" s="13">
        <v>-30403000</v>
      </c>
      <c r="K91" s="13">
        <v>-25631000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-418700</v>
      </c>
      <c r="E94" s="13">
        <v>-286500</v>
      </c>
      <c r="F94" s="13">
        <v>-218800</v>
      </c>
      <c r="G94" s="13">
        <v>-213900</v>
      </c>
      <c r="H94" s="13">
        <v>-110700</v>
      </c>
      <c r="I94" s="13">
        <v>-156100</v>
      </c>
      <c r="J94" s="13">
        <v>-188200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-1342800</v>
      </c>
      <c r="F96" s="13">
        <v>-2100</v>
      </c>
      <c r="G96" s="13">
        <v>-912400</v>
      </c>
      <c r="H96" s="13">
        <v>-26200</v>
      </c>
      <c r="I96" s="13">
        <v>-887900</v>
      </c>
      <c r="J96" s="13">
        <v>-2200</v>
      </c>
      <c r="K96" s="13">
        <v>-790300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227400</v>
      </c>
      <c r="E100" s="13">
        <v>-1349300</v>
      </c>
      <c r="F100" s="13">
        <v>351700</v>
      </c>
      <c r="G100" s="13">
        <v>-1368600</v>
      </c>
      <c r="H100" s="13">
        <v>-284300</v>
      </c>
      <c r="I100" s="13">
        <v>-802200</v>
      </c>
      <c r="J100" s="13">
        <v>-424600</v>
      </c>
      <c r="K100" s="13">
        <v>-540300</v>
      </c>
    </row>
    <row r="101" spans="3:11" x14ac:dyDescent="0.2">
      <c r="C101" s="11" t="s">
        <v>19</v>
      </c>
      <c r="D101" s="13">
        <v>266000</v>
      </c>
      <c r="E101" s="13">
        <v>-132500</v>
      </c>
      <c r="F101" s="13">
        <v>-488500</v>
      </c>
      <c r="G101" s="13">
        <v>183300</v>
      </c>
      <c r="H101" s="13">
        <v>547800</v>
      </c>
      <c r="I101" s="13">
        <v>233800</v>
      </c>
      <c r="J101" s="13">
        <v>70800</v>
      </c>
      <c r="K101" s="13">
        <v>-12500</v>
      </c>
    </row>
    <row r="102" spans="3:11" x14ac:dyDescent="0.2">
      <c r="C102" s="11" t="s">
        <v>20</v>
      </c>
      <c r="D102" s="13">
        <v>1113400</v>
      </c>
      <c r="E102" s="13">
        <v>-1385900</v>
      </c>
      <c r="F102" s="13">
        <v>607500</v>
      </c>
      <c r="G102" s="13">
        <v>204500</v>
      </c>
      <c r="H102" s="13">
        <v>641900</v>
      </c>
      <c r="I102" s="13">
        <v>-456700</v>
      </c>
      <c r="J102" s="13">
        <v>625700</v>
      </c>
      <c r="K102" s="13">
        <v>1030100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-400</v>
      </c>
      <c r="I18" s="13">
        <v>-400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1100</v>
      </c>
      <c r="H20" s="13">
        <v>1600</v>
      </c>
      <c r="I20" s="13">
        <v>1200</v>
      </c>
      <c r="J20" s="13">
        <v>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1200</v>
      </c>
      <c r="G21" s="13">
        <v>700</v>
      </c>
      <c r="H21" s="13">
        <v>1200</v>
      </c>
      <c r="I21" s="13">
        <v>800</v>
      </c>
      <c r="J21" s="13">
        <v>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1200</v>
      </c>
      <c r="G23" s="13">
        <v>700</v>
      </c>
      <c r="H23" s="13">
        <v>1200</v>
      </c>
      <c r="I23" s="13">
        <v>800</v>
      </c>
      <c r="J23" s="13">
        <v>1000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900</v>
      </c>
      <c r="G26" s="13">
        <v>600</v>
      </c>
      <c r="H26" s="13">
        <v>1200</v>
      </c>
      <c r="I26" s="13">
        <v>800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900</v>
      </c>
      <c r="G27" s="13">
        <v>600</v>
      </c>
      <c r="H27" s="13">
        <v>1200</v>
      </c>
      <c r="I27" s="13">
        <v>800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-1100</v>
      </c>
      <c r="H32" s="13">
        <v>-1600</v>
      </c>
      <c r="I32" s="13">
        <v>-1200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900</v>
      </c>
      <c r="G33" s="13">
        <v>600</v>
      </c>
      <c r="H33" s="13">
        <v>1200</v>
      </c>
      <c r="I33" s="13">
        <v>800</v>
      </c>
      <c r="J33" s="13">
        <v>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900</v>
      </c>
      <c r="G35" s="13">
        <v>600</v>
      </c>
      <c r="H35" s="13">
        <v>1200</v>
      </c>
      <c r="I35" s="13">
        <v>800</v>
      </c>
      <c r="J35" s="13">
        <v>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700</v>
      </c>
      <c r="H41" s="13">
        <v>700</v>
      </c>
      <c r="I41" s="13">
        <v>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1000</v>
      </c>
      <c r="H46" s="13">
        <v>1100</v>
      </c>
      <c r="I46" s="13">
        <v>1300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15100</v>
      </c>
      <c r="E47" s="13">
        <v>161000</v>
      </c>
      <c r="F47" s="13">
        <v>159600</v>
      </c>
      <c r="G47" s="13">
        <v>158300</v>
      </c>
      <c r="H47" s="13">
        <v>157800</v>
      </c>
      <c r="I47" s="13">
        <v>157500</v>
      </c>
      <c r="J47" s="13">
        <v>157600</v>
      </c>
      <c r="K47" s="13">
        <v>157600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161600</v>
      </c>
      <c r="F54" s="13">
        <v>160200</v>
      </c>
      <c r="G54" s="13">
        <v>159300</v>
      </c>
      <c r="H54" s="13">
        <v>158900</v>
      </c>
      <c r="I54" s="13">
        <v>159000</v>
      </c>
      <c r="J54" s="13">
        <v>159500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800</v>
      </c>
      <c r="G59" s="13">
        <v>700</v>
      </c>
      <c r="H59" s="13">
        <v>500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2600</v>
      </c>
      <c r="F62" s="13">
        <v>6300</v>
      </c>
      <c r="G62" s="13">
        <v>6400</v>
      </c>
      <c r="H62" s="13">
        <v>6800</v>
      </c>
      <c r="I62" s="13">
        <v>8200</v>
      </c>
      <c r="J62" s="13">
        <v>9500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7100</v>
      </c>
      <c r="G66" s="13">
        <v>7100</v>
      </c>
      <c r="H66" s="13">
        <v>7300</v>
      </c>
      <c r="I66" s="13">
        <v>8600</v>
      </c>
      <c r="J66" s="13">
        <v>9900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-5900</v>
      </c>
      <c r="G72" s="13">
        <v>-5800</v>
      </c>
      <c r="H72" s="13">
        <v>-6100</v>
      </c>
      <c r="I72" s="13">
        <v>-7200</v>
      </c>
      <c r="J72" s="13">
        <v>-8000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157500</v>
      </c>
      <c r="F76" s="13">
        <v>153000</v>
      </c>
      <c r="G76" s="13">
        <v>152100</v>
      </c>
      <c r="H76" s="13">
        <v>151600</v>
      </c>
      <c r="I76" s="13">
        <v>150400</v>
      </c>
      <c r="J76" s="13">
        <v>149600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900</v>
      </c>
      <c r="G81" s="13">
        <v>600</v>
      </c>
      <c r="H81" s="13">
        <v>1200</v>
      </c>
      <c r="I81" s="13">
        <v>800</v>
      </c>
      <c r="J81" s="13">
        <v>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-300</v>
      </c>
      <c r="G89" s="13">
        <v>-200</v>
      </c>
      <c r="H89" s="13">
        <v>-200</v>
      </c>
      <c r="I89" s="13">
        <v>-400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146300</v>
      </c>
      <c r="E94" s="13">
        <v>400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-100</v>
      </c>
      <c r="H102" s="13">
        <v>-200</v>
      </c>
      <c r="I102" s="13">
        <v>-400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957300</v>
      </c>
      <c r="E8" s="13">
        <v>892800</v>
      </c>
      <c r="F8" s="13">
        <v>972100</v>
      </c>
      <c r="G8" s="13">
        <v>940700</v>
      </c>
      <c r="H8" s="13">
        <v>932900</v>
      </c>
      <c r="I8" s="13">
        <v>813700</v>
      </c>
      <c r="J8" s="13">
        <v>896700</v>
      </c>
      <c r="K8" s="13">
        <v>838100</v>
      </c>
    </row>
    <row r="9" spans="1:11" x14ac:dyDescent="0.2">
      <c r="C9" s="11" t="s">
        <v>22</v>
      </c>
      <c r="D9" s="13">
        <v>97500</v>
      </c>
      <c r="E9" s="13">
        <v>128600</v>
      </c>
      <c r="F9" s="13">
        <v>167400</v>
      </c>
      <c r="G9" s="13">
        <v>133700</v>
      </c>
      <c r="H9" s="13">
        <v>124200</v>
      </c>
      <c r="I9" s="13">
        <v>115300</v>
      </c>
      <c r="J9" s="13">
        <v>136200</v>
      </c>
      <c r="K9" s="13">
        <v>145200</v>
      </c>
    </row>
    <row r="10" spans="1:11" x14ac:dyDescent="0.2">
      <c r="C10" s="11" t="s">
        <v>23</v>
      </c>
      <c r="D10" s="13">
        <v>859800</v>
      </c>
      <c r="E10" s="13">
        <v>764200</v>
      </c>
      <c r="F10" s="13">
        <v>804700</v>
      </c>
      <c r="G10" s="13">
        <v>807000</v>
      </c>
      <c r="H10" s="13">
        <v>808700</v>
      </c>
      <c r="I10" s="13">
        <v>698400</v>
      </c>
      <c r="J10" s="13">
        <v>760500</v>
      </c>
      <c r="K10" s="13">
        <v>692900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190400</v>
      </c>
      <c r="F12" s="13">
        <v>547600</v>
      </c>
      <c r="G12" s="13">
        <v>148900</v>
      </c>
      <c r="H12" s="13">
        <v>208200</v>
      </c>
      <c r="I12" s="13">
        <v>130000</v>
      </c>
      <c r="J12" s="13">
        <v>155400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174400</v>
      </c>
      <c r="H14" s="13">
        <v>40800</v>
      </c>
      <c r="I14" s="13" t="s">
        <v>92</v>
      </c>
      <c r="J14" s="13">
        <v>143600</v>
      </c>
      <c r="K14" s="13">
        <v>1400</v>
      </c>
    </row>
    <row r="15" spans="1:11" x14ac:dyDescent="0.2">
      <c r="C15" s="11" t="s">
        <v>28</v>
      </c>
      <c r="D15" s="13">
        <v>152100</v>
      </c>
      <c r="E15" s="13">
        <v>149800</v>
      </c>
      <c r="F15" s="13">
        <v>137400</v>
      </c>
      <c r="G15" s="13">
        <v>141200</v>
      </c>
      <c r="H15" s="13">
        <v>148500</v>
      </c>
      <c r="I15" s="13">
        <v>172100</v>
      </c>
      <c r="J15" s="13">
        <v>157300</v>
      </c>
      <c r="K15" s="13">
        <v>159800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766800</v>
      </c>
      <c r="F17" s="13">
        <v>1235500</v>
      </c>
      <c r="G17" s="13">
        <v>915900</v>
      </c>
      <c r="H17" s="13">
        <v>847300</v>
      </c>
      <c r="I17" s="13">
        <v>726200</v>
      </c>
      <c r="J17" s="13">
        <v>847400</v>
      </c>
      <c r="K17" s="13">
        <v>809700</v>
      </c>
    </row>
    <row r="18" spans="3:11" x14ac:dyDescent="0.2">
      <c r="C18" s="11" t="s">
        <v>30</v>
      </c>
      <c r="D18" s="13">
        <v>157600</v>
      </c>
      <c r="E18" s="13">
        <v>126000</v>
      </c>
      <c r="F18" s="13">
        <v>-263400</v>
      </c>
      <c r="G18" s="13">
        <v>24800</v>
      </c>
      <c r="H18" s="13">
        <v>85600</v>
      </c>
      <c r="I18" s="13">
        <v>87500</v>
      </c>
      <c r="J18" s="13">
        <v>49300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13800</v>
      </c>
      <c r="F20" s="13">
        <v>4600</v>
      </c>
      <c r="G20" s="13">
        <v>-1200</v>
      </c>
      <c r="H20" s="13">
        <v>-700</v>
      </c>
      <c r="I20" s="13">
        <v>-10300</v>
      </c>
      <c r="J20" s="13">
        <v>-5500</v>
      </c>
      <c r="K20" s="13">
        <v>-2500</v>
      </c>
    </row>
    <row r="21" spans="3:11" x14ac:dyDescent="0.2">
      <c r="C21" s="11" t="s">
        <v>33</v>
      </c>
      <c r="D21" s="13">
        <v>329500</v>
      </c>
      <c r="E21" s="13">
        <v>297200</v>
      </c>
      <c r="F21" s="13">
        <v>-114000</v>
      </c>
      <c r="G21" s="13">
        <v>172400</v>
      </c>
      <c r="H21" s="13">
        <v>241100</v>
      </c>
      <c r="I21" s="13">
        <v>256900</v>
      </c>
      <c r="J21" s="13">
        <v>208500</v>
      </c>
      <c r="K21" s="13">
        <v>193400</v>
      </c>
    </row>
    <row r="22" spans="3:11" x14ac:dyDescent="0.2">
      <c r="C22" s="11" t="s">
        <v>34</v>
      </c>
      <c r="D22" s="13">
        <v>88200</v>
      </c>
      <c r="E22" s="13">
        <v>84700</v>
      </c>
      <c r="F22" s="13">
        <v>81200</v>
      </c>
      <c r="G22" s="13">
        <v>83700</v>
      </c>
      <c r="H22" s="13">
        <v>63900</v>
      </c>
      <c r="I22" s="13">
        <v>70900</v>
      </c>
      <c r="J22" s="13">
        <v>88700</v>
      </c>
      <c r="K22" s="13">
        <v>93500</v>
      </c>
    </row>
    <row r="23" spans="3:11" x14ac:dyDescent="0.2">
      <c r="C23" s="11" t="s">
        <v>35</v>
      </c>
      <c r="D23" s="13">
        <v>81800</v>
      </c>
      <c r="E23" s="13">
        <v>55100</v>
      </c>
      <c r="F23" s="13">
        <v>-340000</v>
      </c>
      <c r="G23" s="13">
        <v>-60100</v>
      </c>
      <c r="H23" s="13">
        <v>21000</v>
      </c>
      <c r="I23" s="13">
        <v>6300</v>
      </c>
      <c r="J23" s="13">
        <v>-44800</v>
      </c>
      <c r="K23" s="13">
        <v>-67600</v>
      </c>
    </row>
    <row r="24" spans="3:11" x14ac:dyDescent="0.2">
      <c r="C24" s="11" t="s">
        <v>36</v>
      </c>
      <c r="D24" s="13">
        <v>-24300</v>
      </c>
      <c r="E24" s="13">
        <v>-15300</v>
      </c>
      <c r="F24" s="13">
        <v>-100000</v>
      </c>
      <c r="G24" s="13">
        <v>-43000</v>
      </c>
      <c r="H24" s="13">
        <v>-16100</v>
      </c>
      <c r="I24" s="13">
        <v>500</v>
      </c>
      <c r="J24" s="13">
        <v>-12500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70400</v>
      </c>
      <c r="F26" s="13">
        <v>-240000</v>
      </c>
      <c r="G26" s="13">
        <v>-17100</v>
      </c>
      <c r="H26" s="13">
        <v>37100</v>
      </c>
      <c r="I26" s="13">
        <v>5800</v>
      </c>
      <c r="J26" s="13">
        <v>-32400</v>
      </c>
      <c r="K26" s="13">
        <v>-49600</v>
      </c>
    </row>
    <row r="27" spans="3:11" x14ac:dyDescent="0.2">
      <c r="C27" s="11" t="s">
        <v>38</v>
      </c>
      <c r="D27" s="13">
        <v>104400</v>
      </c>
      <c r="E27" s="13">
        <v>69400</v>
      </c>
      <c r="F27" s="13">
        <v>-240700</v>
      </c>
      <c r="G27" s="13">
        <v>-19600</v>
      </c>
      <c r="H27" s="13">
        <v>34700</v>
      </c>
      <c r="I27" s="13">
        <v>1600</v>
      </c>
      <c r="J27" s="13">
        <v>-35400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-13800</v>
      </c>
      <c r="F32" s="13">
        <v>-4600</v>
      </c>
      <c r="G32" s="13">
        <v>1200</v>
      </c>
      <c r="H32" s="13">
        <v>700</v>
      </c>
      <c r="I32" s="13">
        <v>10300</v>
      </c>
      <c r="J32" s="13">
        <v>5500</v>
      </c>
      <c r="K32" s="13">
        <v>2500</v>
      </c>
    </row>
    <row r="33" spans="2:11" x14ac:dyDescent="0.2">
      <c r="C33" s="11" t="s">
        <v>44</v>
      </c>
      <c r="D33" s="13">
        <v>104400</v>
      </c>
      <c r="E33" s="13">
        <v>69400</v>
      </c>
      <c r="F33" s="13">
        <v>-240700</v>
      </c>
      <c r="G33" s="13">
        <v>-19600</v>
      </c>
      <c r="H33" s="13">
        <v>34700</v>
      </c>
      <c r="I33" s="13">
        <v>1600</v>
      </c>
      <c r="J33" s="13">
        <v>-35400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69400</v>
      </c>
      <c r="F35" s="13">
        <v>-240700</v>
      </c>
      <c r="G35" s="13">
        <v>-19600</v>
      </c>
      <c r="H35" s="13">
        <v>34700</v>
      </c>
      <c r="I35" s="13">
        <v>1600</v>
      </c>
      <c r="J35" s="13">
        <v>-35400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982300</v>
      </c>
      <c r="E41" s="13">
        <v>987900</v>
      </c>
      <c r="F41" s="13">
        <v>851500</v>
      </c>
      <c r="G41" s="13">
        <v>839400</v>
      </c>
      <c r="H41" s="13">
        <v>671300</v>
      </c>
      <c r="I41" s="13">
        <v>410100</v>
      </c>
      <c r="J41" s="13">
        <v>510700</v>
      </c>
      <c r="K41" s="13">
        <v>541800</v>
      </c>
    </row>
    <row r="42" spans="2:11" x14ac:dyDescent="0.2">
      <c r="C42" s="11" t="s">
        <v>50</v>
      </c>
      <c r="D42" s="13">
        <v>380000</v>
      </c>
      <c r="E42" s="13">
        <v>180000</v>
      </c>
      <c r="F42" s="13">
        <v>30000</v>
      </c>
      <c r="G42" s="13">
        <v>60000</v>
      </c>
      <c r="H42" s="13">
        <v>100000</v>
      </c>
      <c r="I42" s="13">
        <v>80700</v>
      </c>
      <c r="J42" s="13">
        <v>80700</v>
      </c>
      <c r="K42" s="13">
        <v>130000</v>
      </c>
    </row>
    <row r="43" spans="2:11" x14ac:dyDescent="0.2">
      <c r="C43" s="11" t="s">
        <v>51</v>
      </c>
      <c r="D43" s="13">
        <v>683200</v>
      </c>
      <c r="E43" s="13">
        <v>681200</v>
      </c>
      <c r="F43" s="13">
        <v>651500</v>
      </c>
      <c r="G43" s="13">
        <v>601200</v>
      </c>
      <c r="H43" s="13">
        <v>594000</v>
      </c>
      <c r="I43" s="13">
        <v>572400</v>
      </c>
      <c r="J43" s="13">
        <v>563400</v>
      </c>
      <c r="K43" s="13">
        <v>499000</v>
      </c>
    </row>
    <row r="44" spans="2:11" x14ac:dyDescent="0.2">
      <c r="C44" s="11" t="s">
        <v>52</v>
      </c>
      <c r="D44" s="13">
        <v>657200</v>
      </c>
      <c r="E44" s="13">
        <v>674800</v>
      </c>
      <c r="F44" s="13">
        <v>714100</v>
      </c>
      <c r="G44" s="13">
        <v>728100</v>
      </c>
      <c r="H44" s="13">
        <v>861700</v>
      </c>
      <c r="I44" s="13">
        <v>985500</v>
      </c>
      <c r="J44" s="13">
        <v>1072700</v>
      </c>
      <c r="K44" s="13">
        <v>1137900</v>
      </c>
    </row>
    <row r="45" spans="2:11" x14ac:dyDescent="0.2">
      <c r="C45" s="11" t="s">
        <v>53</v>
      </c>
      <c r="D45" s="13">
        <v>307100</v>
      </c>
      <c r="E45" s="13">
        <v>260800</v>
      </c>
      <c r="F45" s="13">
        <v>359100</v>
      </c>
      <c r="G45" s="13">
        <v>342900</v>
      </c>
      <c r="H45" s="13">
        <v>363800</v>
      </c>
      <c r="I45" s="13">
        <v>452200</v>
      </c>
      <c r="J45" s="13">
        <v>383800</v>
      </c>
      <c r="K45" s="13">
        <v>319600</v>
      </c>
    </row>
    <row r="46" spans="2:11" x14ac:dyDescent="0.2">
      <c r="C46" s="11" t="s">
        <v>54</v>
      </c>
      <c r="D46" s="13">
        <v>3009900</v>
      </c>
      <c r="E46" s="13">
        <v>2784700</v>
      </c>
      <c r="F46" s="13">
        <v>2606100</v>
      </c>
      <c r="G46" s="13">
        <v>2571500</v>
      </c>
      <c r="H46" s="13">
        <v>2590800</v>
      </c>
      <c r="I46" s="13">
        <v>2500900</v>
      </c>
      <c r="J46" s="13">
        <v>2611300</v>
      </c>
      <c r="K46" s="13">
        <v>2628200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298300</v>
      </c>
      <c r="E48" s="13">
        <v>303100</v>
      </c>
      <c r="F48" s="13">
        <v>301400</v>
      </c>
      <c r="G48" s="13">
        <v>290100</v>
      </c>
      <c r="H48" s="13">
        <v>317900</v>
      </c>
      <c r="I48" s="13">
        <v>341000</v>
      </c>
      <c r="J48" s="13">
        <v>343400</v>
      </c>
      <c r="K48" s="13">
        <v>344600</v>
      </c>
    </row>
    <row r="49" spans="3:11" x14ac:dyDescent="0.2">
      <c r="C49" s="11" t="s">
        <v>57</v>
      </c>
      <c r="D49" s="13">
        <v>7448500</v>
      </c>
      <c r="E49" s="13">
        <v>7487700</v>
      </c>
      <c r="F49" s="13">
        <v>7487100</v>
      </c>
      <c r="G49" s="13">
        <v>7163000</v>
      </c>
      <c r="H49" s="13">
        <v>7925600</v>
      </c>
      <c r="I49" s="13">
        <v>8565500</v>
      </c>
      <c r="J49" s="13">
        <v>8979900</v>
      </c>
      <c r="K49" s="13">
        <v>9132100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503900</v>
      </c>
      <c r="E52" s="13">
        <v>471700</v>
      </c>
      <c r="F52" s="13">
        <v>440600</v>
      </c>
      <c r="G52" s="13">
        <v>360100</v>
      </c>
      <c r="H52" s="13">
        <v>365800</v>
      </c>
      <c r="I52" s="13">
        <v>361500</v>
      </c>
      <c r="J52" s="13">
        <v>363900</v>
      </c>
      <c r="K52" s="13">
        <v>373200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11260500</v>
      </c>
      <c r="E54" s="13">
        <v>11047100</v>
      </c>
      <c r="F54" s="13">
        <v>10835300</v>
      </c>
      <c r="G54" s="13">
        <v>10384700</v>
      </c>
      <c r="H54" s="13">
        <v>11200100</v>
      </c>
      <c r="I54" s="13">
        <v>11768900</v>
      </c>
      <c r="J54" s="13">
        <v>12298600</v>
      </c>
      <c r="K54" s="13">
        <v>12478200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125500</v>
      </c>
      <c r="F57" s="13">
        <v>90800</v>
      </c>
      <c r="G57" s="13">
        <v>102200</v>
      </c>
      <c r="H57" s="13">
        <v>74200</v>
      </c>
      <c r="I57" s="13">
        <v>73300</v>
      </c>
      <c r="J57" s="13">
        <v>100300</v>
      </c>
      <c r="K57" s="13">
        <v>63800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31000</v>
      </c>
      <c r="G58" s="13">
        <v>31000</v>
      </c>
      <c r="H58" s="13">
        <v>31000</v>
      </c>
      <c r="I58" s="13">
        <v>31000</v>
      </c>
      <c r="J58" s="13">
        <v>31400</v>
      </c>
      <c r="K58" s="13">
        <v>31400</v>
      </c>
    </row>
    <row r="59" spans="3:11" x14ac:dyDescent="0.2">
      <c r="C59" s="11" t="s">
        <v>67</v>
      </c>
      <c r="D59" s="13">
        <v>815800</v>
      </c>
      <c r="E59" s="13">
        <v>752400</v>
      </c>
      <c r="F59" s="13">
        <v>811400</v>
      </c>
      <c r="G59" s="13">
        <v>679700</v>
      </c>
      <c r="H59" s="13">
        <v>600300</v>
      </c>
      <c r="I59" s="13">
        <v>633100</v>
      </c>
      <c r="J59" s="13">
        <v>677600</v>
      </c>
      <c r="K59" s="13">
        <v>639800</v>
      </c>
    </row>
    <row r="60" spans="3:11" x14ac:dyDescent="0.2">
      <c r="C60" s="11" t="s">
        <v>68</v>
      </c>
      <c r="D60" s="13">
        <v>945300</v>
      </c>
      <c r="E60" s="13">
        <v>908900</v>
      </c>
      <c r="F60" s="13">
        <v>933200</v>
      </c>
      <c r="G60" s="13">
        <v>813000</v>
      </c>
      <c r="H60" s="13">
        <v>705400</v>
      </c>
      <c r="I60" s="13">
        <v>737400</v>
      </c>
      <c r="J60" s="13">
        <v>809300</v>
      </c>
      <c r="K60" s="13">
        <v>735100</v>
      </c>
    </row>
    <row r="61" spans="3:11" x14ac:dyDescent="0.2">
      <c r="C61" s="11" t="s">
        <v>69</v>
      </c>
      <c r="D61" s="13">
        <v>5686600</v>
      </c>
      <c r="E61" s="13">
        <v>5689700</v>
      </c>
      <c r="F61" s="13">
        <v>5693300</v>
      </c>
      <c r="G61" s="13">
        <v>5695800</v>
      </c>
      <c r="H61" s="13">
        <v>5990000</v>
      </c>
      <c r="I61" s="13">
        <v>5992900</v>
      </c>
      <c r="J61" s="13">
        <v>6025200</v>
      </c>
      <c r="K61" s="13">
        <v>6253600</v>
      </c>
    </row>
    <row r="62" spans="3:11" x14ac:dyDescent="0.2">
      <c r="C62" s="11" t="s">
        <v>70</v>
      </c>
      <c r="D62" s="13">
        <v>1103000</v>
      </c>
      <c r="E62" s="13">
        <v>1113500</v>
      </c>
      <c r="F62" s="13">
        <v>1123000</v>
      </c>
      <c r="G62" s="13">
        <v>1130700</v>
      </c>
      <c r="H62" s="13">
        <v>1303900</v>
      </c>
      <c r="I62" s="13">
        <v>1430200</v>
      </c>
      <c r="J62" s="13">
        <v>1498900</v>
      </c>
      <c r="K62" s="13">
        <v>1551000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7734900</v>
      </c>
      <c r="E66" s="13">
        <v>7712100</v>
      </c>
      <c r="F66" s="13">
        <v>7749500</v>
      </c>
      <c r="G66" s="13">
        <v>7639500</v>
      </c>
      <c r="H66" s="13">
        <v>7999400</v>
      </c>
      <c r="I66" s="13">
        <v>8160400</v>
      </c>
      <c r="J66" s="13">
        <v>8333400</v>
      </c>
      <c r="K66" s="13">
        <v>8539700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</v>
      </c>
      <c r="E72" s="13">
        <v>803500</v>
      </c>
      <c r="F72" s="13">
        <v>734100</v>
      </c>
      <c r="G72" s="13">
        <v>974800</v>
      </c>
      <c r="H72" s="13">
        <v>994400</v>
      </c>
      <c r="I72" s="13">
        <v>959800</v>
      </c>
      <c r="J72" s="13">
        <v>830700</v>
      </c>
      <c r="K72" s="13">
        <v>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3525700</v>
      </c>
      <c r="E76" s="13">
        <v>3335000</v>
      </c>
      <c r="F76" s="13">
        <v>3085700</v>
      </c>
      <c r="G76" s="13">
        <v>2745200</v>
      </c>
      <c r="H76" s="13">
        <v>3200800</v>
      </c>
      <c r="I76" s="13">
        <v>3608500</v>
      </c>
      <c r="J76" s="13">
        <v>3965200</v>
      </c>
      <c r="K76" s="13">
        <v>3938500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104400</v>
      </c>
      <c r="E81" s="13">
        <v>69400</v>
      </c>
      <c r="F81" s="13">
        <v>-240700</v>
      </c>
      <c r="G81" s="13">
        <v>-19600</v>
      </c>
      <c r="H81" s="13">
        <v>34700</v>
      </c>
      <c r="I81" s="13">
        <v>1600</v>
      </c>
      <c r="J81" s="13">
        <v>-35400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157400</v>
      </c>
      <c r="F83" s="13">
        <v>144700</v>
      </c>
      <c r="G83" s="13">
        <v>148800</v>
      </c>
      <c r="H83" s="13">
        <v>156200</v>
      </c>
      <c r="I83" s="13">
        <v>179700</v>
      </c>
      <c r="J83" s="13">
        <v>164600</v>
      </c>
      <c r="K83" s="13">
        <v>167600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296800</v>
      </c>
      <c r="E89" s="13">
        <v>320700</v>
      </c>
      <c r="F89" s="13">
        <v>342000</v>
      </c>
      <c r="G89" s="13">
        <v>418000</v>
      </c>
      <c r="H89" s="13">
        <v>303000</v>
      </c>
      <c r="I89" s="13">
        <v>209000</v>
      </c>
      <c r="J89" s="13">
        <v>177800</v>
      </c>
      <c r="K89" s="13">
        <v>274100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-384400</v>
      </c>
      <c r="G91" s="13">
        <v>-4900</v>
      </c>
      <c r="H91" s="13">
        <v>-81400</v>
      </c>
      <c r="I91" s="13">
        <v>-37300</v>
      </c>
      <c r="J91" s="13">
        <v>-10000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-4800</v>
      </c>
      <c r="F94" s="13">
        <v>-324400</v>
      </c>
      <c r="G94" s="13">
        <v>4600</v>
      </c>
      <c r="H94" s="13">
        <v>-89200</v>
      </c>
      <c r="I94" s="13">
        <v>-37300</v>
      </c>
      <c r="J94" s="13">
        <v>-10100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-29800</v>
      </c>
      <c r="F100" s="13">
        <v>19600</v>
      </c>
      <c r="G100" s="13">
        <v>-289100</v>
      </c>
      <c r="H100" s="13">
        <v>10800</v>
      </c>
      <c r="I100" s="13">
        <v>-270800</v>
      </c>
      <c r="J100" s="13">
        <v>-246600</v>
      </c>
      <c r="K100" s="13">
        <v>-465200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4900</v>
      </c>
      <c r="G101" s="13">
        <v>-5400</v>
      </c>
      <c r="H101" s="13">
        <v>-4200</v>
      </c>
      <c r="I101" s="13">
        <v>-1500</v>
      </c>
      <c r="J101" s="13">
        <v>-1400</v>
      </c>
      <c r="K101" s="13">
        <v>-1700</v>
      </c>
    </row>
    <row r="102" spans="3:11" x14ac:dyDescent="0.2">
      <c r="C102" s="11" t="s">
        <v>20</v>
      </c>
      <c r="D102" s="13">
        <v>114400</v>
      </c>
      <c r="E102" s="13">
        <v>286400</v>
      </c>
      <c r="F102" s="13">
        <v>42100</v>
      </c>
      <c r="G102" s="13">
        <v>128100</v>
      </c>
      <c r="H102" s="13">
        <v>220400</v>
      </c>
      <c r="I102" s="13">
        <v>-100600</v>
      </c>
      <c r="J102" s="13">
        <v>-80300</v>
      </c>
      <c r="K102" s="13">
        <v>-219600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152100</v>
      </c>
      <c r="E8" s="13">
        <v>153000</v>
      </c>
      <c r="F8" s="13">
        <v>150700</v>
      </c>
      <c r="G8" s="13">
        <v>147600</v>
      </c>
      <c r="H8" s="13">
        <v>145500</v>
      </c>
      <c r="I8" s="13">
        <v>162000</v>
      </c>
      <c r="J8" s="13">
        <v>157400</v>
      </c>
      <c r="K8" s="13">
        <v>157000</v>
      </c>
    </row>
    <row r="9" spans="1:11" x14ac:dyDescent="0.2">
      <c r="C9" s="11" t="s">
        <v>22</v>
      </c>
      <c r="D9" s="13">
        <v>72400</v>
      </c>
      <c r="E9" s="13">
        <v>74700</v>
      </c>
      <c r="F9" s="13">
        <v>73900</v>
      </c>
      <c r="G9" s="13">
        <v>72300</v>
      </c>
      <c r="H9" s="13">
        <v>74500</v>
      </c>
      <c r="I9" s="13">
        <v>85900</v>
      </c>
      <c r="J9" s="13">
        <v>83500</v>
      </c>
      <c r="K9" s="13">
        <v>84000</v>
      </c>
    </row>
    <row r="10" spans="1:11" x14ac:dyDescent="0.2">
      <c r="C10" s="11" t="s">
        <v>23</v>
      </c>
      <c r="D10" s="13">
        <v>79700</v>
      </c>
      <c r="E10" s="13">
        <v>78300</v>
      </c>
      <c r="F10" s="13">
        <v>76800</v>
      </c>
      <c r="G10" s="13">
        <v>75300</v>
      </c>
      <c r="H10" s="13">
        <v>71000</v>
      </c>
      <c r="I10" s="13">
        <v>76100</v>
      </c>
      <c r="J10" s="13">
        <v>73900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2000</v>
      </c>
      <c r="F14" s="13">
        <v>5500</v>
      </c>
      <c r="G14" s="13">
        <v>17100</v>
      </c>
      <c r="H14" s="13">
        <v>5100</v>
      </c>
      <c r="I14" s="13">
        <v>-1700</v>
      </c>
      <c r="J14" s="13">
        <v>52200</v>
      </c>
      <c r="K14" s="13">
        <v>-17600</v>
      </c>
    </row>
    <row r="15" spans="1:11" x14ac:dyDescent="0.2">
      <c r="C15" s="11" t="s">
        <v>28</v>
      </c>
      <c r="D15" s="13">
        <v>49200</v>
      </c>
      <c r="E15" s="13">
        <v>53400</v>
      </c>
      <c r="F15" s="13">
        <v>56200</v>
      </c>
      <c r="G15" s="13">
        <v>50100</v>
      </c>
      <c r="H15" s="13">
        <v>49500</v>
      </c>
      <c r="I15" s="13">
        <v>58100</v>
      </c>
      <c r="J15" s="13">
        <v>58200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146600</v>
      </c>
      <c r="F17" s="13">
        <v>152200</v>
      </c>
      <c r="G17" s="13">
        <v>152100</v>
      </c>
      <c r="H17" s="13">
        <v>145500</v>
      </c>
      <c r="I17" s="13">
        <v>160300</v>
      </c>
      <c r="J17" s="13">
        <v>212800</v>
      </c>
      <c r="K17" s="13">
        <v>138800</v>
      </c>
    </row>
    <row r="18" spans="3:11" x14ac:dyDescent="0.2">
      <c r="C18" s="11" t="s">
        <v>30</v>
      </c>
      <c r="D18" s="13">
        <v>11900</v>
      </c>
      <c r="E18" s="13">
        <v>6400</v>
      </c>
      <c r="F18" s="13">
        <v>-1500</v>
      </c>
      <c r="G18" s="13">
        <v>-4500</v>
      </c>
      <c r="H18" s="13">
        <v>0</v>
      </c>
      <c r="I18" s="13">
        <v>1700</v>
      </c>
      <c r="J18" s="13">
        <v>-55400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41900</v>
      </c>
      <c r="F20" s="13">
        <v>3600</v>
      </c>
      <c r="G20" s="13">
        <v>4100</v>
      </c>
      <c r="H20" s="13">
        <v>162500</v>
      </c>
      <c r="I20" s="13">
        <v>17400</v>
      </c>
      <c r="J20" s="13">
        <v>9000</v>
      </c>
      <c r="K20" s="13">
        <v>200</v>
      </c>
    </row>
    <row r="21" spans="3:11" x14ac:dyDescent="0.2">
      <c r="C21" s="11" t="s">
        <v>33</v>
      </c>
      <c r="D21" s="13">
        <v>61600</v>
      </c>
      <c r="E21" s="13">
        <v>102900</v>
      </c>
      <c r="F21" s="13">
        <v>59100</v>
      </c>
      <c r="G21" s="13">
        <v>50700</v>
      </c>
      <c r="H21" s="13">
        <v>213000</v>
      </c>
      <c r="I21" s="13">
        <v>78300</v>
      </c>
      <c r="J21" s="13">
        <v>12900</v>
      </c>
      <c r="K21" s="13">
        <v>76200</v>
      </c>
    </row>
    <row r="22" spans="3:11" x14ac:dyDescent="0.2">
      <c r="C22" s="11" t="s">
        <v>34</v>
      </c>
      <c r="D22" s="13">
        <v>22800</v>
      </c>
      <c r="E22" s="13">
        <v>24000</v>
      </c>
      <c r="F22" s="13">
        <v>24200</v>
      </c>
      <c r="G22" s="13">
        <v>21000</v>
      </c>
      <c r="H22" s="13">
        <v>18100</v>
      </c>
      <c r="I22" s="13">
        <v>19600</v>
      </c>
      <c r="J22" s="13">
        <v>17900</v>
      </c>
      <c r="K22" s="13">
        <v>17200</v>
      </c>
    </row>
    <row r="23" spans="3:11" x14ac:dyDescent="0.2">
      <c r="C23" s="11" t="s">
        <v>35</v>
      </c>
      <c r="D23" s="13">
        <v>-11600</v>
      </c>
      <c r="E23" s="13">
        <v>24300</v>
      </c>
      <c r="F23" s="13">
        <v>-22200</v>
      </c>
      <c r="G23" s="13">
        <v>-21400</v>
      </c>
      <c r="H23" s="13">
        <v>144400</v>
      </c>
      <c r="I23" s="13">
        <v>-500</v>
      </c>
      <c r="J23" s="13">
        <v>-64300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-1300</v>
      </c>
      <c r="G24" s="13">
        <v>200</v>
      </c>
      <c r="H24" s="13">
        <v>2900</v>
      </c>
      <c r="I24" s="13">
        <v>-500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24300</v>
      </c>
      <c r="F26" s="13">
        <v>-20900</v>
      </c>
      <c r="G26" s="13">
        <v>-21600</v>
      </c>
      <c r="H26" s="13">
        <v>141500</v>
      </c>
      <c r="I26" s="13">
        <v>-100</v>
      </c>
      <c r="J26" s="13">
        <v>-63300</v>
      </c>
      <c r="K26" s="13">
        <v>1000</v>
      </c>
    </row>
    <row r="27" spans="3:11" x14ac:dyDescent="0.2">
      <c r="C27" s="11" t="s">
        <v>38</v>
      </c>
      <c r="D27" s="13">
        <v>-11300</v>
      </c>
      <c r="E27" s="13">
        <v>21200</v>
      </c>
      <c r="F27" s="13">
        <v>-19800</v>
      </c>
      <c r="G27" s="13">
        <v>-20000</v>
      </c>
      <c r="H27" s="13">
        <v>123300</v>
      </c>
      <c r="I27" s="13">
        <v>0</v>
      </c>
      <c r="J27" s="13">
        <v>-57800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-41900</v>
      </c>
      <c r="F32" s="13">
        <v>-3600</v>
      </c>
      <c r="G32" s="13">
        <v>-4100</v>
      </c>
      <c r="H32" s="13">
        <v>-162500</v>
      </c>
      <c r="I32" s="13">
        <v>-17400</v>
      </c>
      <c r="J32" s="13">
        <v>-9000</v>
      </c>
      <c r="K32" s="13">
        <v>-200</v>
      </c>
    </row>
    <row r="33" spans="2:11" x14ac:dyDescent="0.2">
      <c r="C33" s="11" t="s">
        <v>44</v>
      </c>
      <c r="D33" s="13">
        <v>-11300</v>
      </c>
      <c r="E33" s="13">
        <v>21200</v>
      </c>
      <c r="F33" s="13">
        <v>-19800</v>
      </c>
      <c r="G33" s="13">
        <v>-20000</v>
      </c>
      <c r="H33" s="13">
        <v>123300</v>
      </c>
      <c r="I33" s="13">
        <v>0</v>
      </c>
      <c r="J33" s="13">
        <v>-57800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21200</v>
      </c>
      <c r="F35" s="13">
        <v>-19800</v>
      </c>
      <c r="G35" s="13">
        <v>-20000</v>
      </c>
      <c r="H35" s="13">
        <v>123300</v>
      </c>
      <c r="I35" s="13">
        <v>0</v>
      </c>
      <c r="J35" s="13">
        <v>-57800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279600</v>
      </c>
      <c r="F41" s="13">
        <v>241100</v>
      </c>
      <c r="G41" s="13">
        <v>258900</v>
      </c>
      <c r="H41" s="13">
        <v>162300</v>
      </c>
      <c r="I41" s="13">
        <v>189100</v>
      </c>
      <c r="J41" s="13">
        <v>264400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205500</v>
      </c>
      <c r="F43" s="13">
        <v>227100</v>
      </c>
      <c r="G43" s="13">
        <v>210200</v>
      </c>
      <c r="H43" s="13">
        <v>201100</v>
      </c>
      <c r="I43" s="13">
        <v>196700</v>
      </c>
      <c r="J43" s="13">
        <v>236800</v>
      </c>
      <c r="K43" s="13">
        <v>239000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332500</v>
      </c>
      <c r="E47" s="13">
        <v>334900</v>
      </c>
      <c r="F47" s="13">
        <v>320200</v>
      </c>
      <c r="G47" s="13">
        <v>380500</v>
      </c>
      <c r="H47" s="13">
        <v>414300</v>
      </c>
      <c r="I47" s="13">
        <v>461400</v>
      </c>
      <c r="J47" s="13">
        <v>462900</v>
      </c>
      <c r="K47" s="13">
        <v>486100</v>
      </c>
    </row>
    <row r="48" spans="2:11" x14ac:dyDescent="0.2">
      <c r="C48" s="11" t="s">
        <v>56</v>
      </c>
      <c r="D48" s="13">
        <v>4802800</v>
      </c>
      <c r="E48" s="13">
        <v>4750300</v>
      </c>
      <c r="F48" s="13">
        <v>4824500</v>
      </c>
      <c r="G48" s="13">
        <v>4565300</v>
      </c>
      <c r="H48" s="13">
        <v>4350200</v>
      </c>
      <c r="I48" s="13">
        <v>4314800</v>
      </c>
      <c r="J48" s="13">
        <v>5051100</v>
      </c>
      <c r="K48" s="13">
        <v>4725000</v>
      </c>
    </row>
    <row r="49" spans="3:11" x14ac:dyDescent="0.2">
      <c r="C49" s="11" t="s">
        <v>57</v>
      </c>
      <c r="D49" s="13">
        <v>144300</v>
      </c>
      <c r="E49" s="13">
        <v>149200</v>
      </c>
      <c r="F49" s="13">
        <v>162200</v>
      </c>
      <c r="G49" s="13">
        <v>155800</v>
      </c>
      <c r="H49" s="13">
        <v>157800</v>
      </c>
      <c r="I49" s="13">
        <v>162100</v>
      </c>
      <c r="J49" s="13">
        <v>77200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47300</v>
      </c>
      <c r="F52" s="13">
        <v>38500</v>
      </c>
      <c r="G52" s="13">
        <v>219100</v>
      </c>
      <c r="H52" s="13">
        <v>222800</v>
      </c>
      <c r="I52" s="13">
        <v>932500</v>
      </c>
      <c r="J52" s="13">
        <v>247800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5783600</v>
      </c>
      <c r="E54" s="13">
        <v>5835000</v>
      </c>
      <c r="F54" s="13">
        <v>5903400</v>
      </c>
      <c r="G54" s="13">
        <v>5896000</v>
      </c>
      <c r="H54" s="13">
        <v>5579900</v>
      </c>
      <c r="I54" s="13">
        <v>6315900</v>
      </c>
      <c r="J54" s="13">
        <v>6386200</v>
      </c>
      <c r="K54" s="13">
        <v>6009000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124300</v>
      </c>
      <c r="F57" s="13">
        <v>138100</v>
      </c>
      <c r="G57" s="13">
        <v>130400</v>
      </c>
      <c r="H57" s="13">
        <v>112800</v>
      </c>
      <c r="I57" s="13">
        <v>108400</v>
      </c>
      <c r="J57" s="13">
        <v>106100</v>
      </c>
      <c r="K57" s="13">
        <v>105300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79900</v>
      </c>
      <c r="F59" s="13">
        <v>48900</v>
      </c>
      <c r="G59" s="13">
        <v>19300</v>
      </c>
      <c r="H59" s="13">
        <v>19800</v>
      </c>
      <c r="I59" s="13">
        <v>19800</v>
      </c>
      <c r="J59" s="13">
        <v>57700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2483400</v>
      </c>
      <c r="E61" s="13">
        <v>2349300</v>
      </c>
      <c r="F61" s="13">
        <v>2453200</v>
      </c>
      <c r="G61" s="13">
        <v>2388500</v>
      </c>
      <c r="H61" s="13">
        <v>2010700</v>
      </c>
      <c r="I61" s="13">
        <v>2311400</v>
      </c>
      <c r="J61" s="13">
        <v>2638900</v>
      </c>
      <c r="K61" s="13">
        <v>2113500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4900</v>
      </c>
      <c r="G62" s="13">
        <v>5700</v>
      </c>
      <c r="H62" s="13">
        <v>6900</v>
      </c>
      <c r="I62" s="13">
        <v>372900</v>
      </c>
      <c r="J62" s="13">
        <v>5300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3224400</v>
      </c>
      <c r="E66" s="13">
        <v>3127000</v>
      </c>
      <c r="F66" s="13">
        <v>3221600</v>
      </c>
      <c r="G66" s="13">
        <v>3141100</v>
      </c>
      <c r="H66" s="13">
        <v>2788300</v>
      </c>
      <c r="I66" s="13">
        <v>3469300</v>
      </c>
      <c r="J66" s="13">
        <v>3470300</v>
      </c>
      <c r="K66" s="13">
        <v>2921700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-641800</v>
      </c>
      <c r="E72" s="13">
        <v>-607500</v>
      </c>
      <c r="F72" s="13">
        <v>-628600</v>
      </c>
      <c r="G72" s="13">
        <v>-558800</v>
      </c>
      <c r="H72" s="13">
        <v>-513700</v>
      </c>
      <c r="I72" s="13">
        <v>-609400</v>
      </c>
      <c r="J72" s="13">
        <v>-609300</v>
      </c>
      <c r="K72" s="13">
        <v>-495000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2559200</v>
      </c>
      <c r="E76" s="13">
        <v>2708000</v>
      </c>
      <c r="F76" s="13">
        <v>2681900</v>
      </c>
      <c r="G76" s="13">
        <v>2754900</v>
      </c>
      <c r="H76" s="13">
        <v>2791600</v>
      </c>
      <c r="I76" s="13">
        <v>2846600</v>
      </c>
      <c r="J76" s="13">
        <v>2915900</v>
      </c>
      <c r="K76" s="13">
        <v>3087300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-11300</v>
      </c>
      <c r="E81" s="13">
        <v>21200</v>
      </c>
      <c r="F81" s="13">
        <v>-19800</v>
      </c>
      <c r="G81" s="13">
        <v>-20000</v>
      </c>
      <c r="H81" s="13">
        <v>123300</v>
      </c>
      <c r="I81" s="13">
        <v>0</v>
      </c>
      <c r="J81" s="13">
        <v>-57800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54600</v>
      </c>
      <c r="F83" s="13">
        <v>57000</v>
      </c>
      <c r="G83" s="13">
        <v>51100</v>
      </c>
      <c r="H83" s="13">
        <v>50500</v>
      </c>
      <c r="I83" s="13">
        <v>59200</v>
      </c>
      <c r="J83" s="13">
        <v>59200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42600</v>
      </c>
      <c r="F89" s="13">
        <v>47700</v>
      </c>
      <c r="G89" s="13">
        <v>22700</v>
      </c>
      <c r="H89" s="13">
        <v>38100</v>
      </c>
      <c r="I89" s="13">
        <v>69600</v>
      </c>
      <c r="J89" s="13">
        <v>63200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-78800</v>
      </c>
      <c r="F91" s="13">
        <v>-156200</v>
      </c>
      <c r="G91" s="13">
        <v>-107700</v>
      </c>
      <c r="H91" s="13">
        <v>-75400</v>
      </c>
      <c r="I91" s="13">
        <v>-52700</v>
      </c>
      <c r="J91" s="13">
        <v>-262900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-26700</v>
      </c>
      <c r="F94" s="13">
        <v>-150400</v>
      </c>
      <c r="G94" s="13">
        <v>-110900</v>
      </c>
      <c r="H94" s="13">
        <v>818300</v>
      </c>
      <c r="I94" s="13">
        <v>-33000</v>
      </c>
      <c r="J94" s="13">
        <v>-272000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-25700</v>
      </c>
      <c r="F96" s="13">
        <v>-25600</v>
      </c>
      <c r="G96" s="13">
        <v>-25700</v>
      </c>
      <c r="H96" s="13">
        <v>-27700</v>
      </c>
      <c r="I96" s="13">
        <v>-28700</v>
      </c>
      <c r="J96" s="13">
        <v>-29200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31900</v>
      </c>
      <c r="F100" s="13">
        <v>-95100</v>
      </c>
      <c r="G100" s="13">
        <v>184900</v>
      </c>
      <c r="H100" s="13">
        <v>-700400</v>
      </c>
      <c r="I100" s="13">
        <v>-119500</v>
      </c>
      <c r="J100" s="13">
        <v>281700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47800</v>
      </c>
      <c r="F102" s="13">
        <v>-197800</v>
      </c>
      <c r="G102" s="13">
        <v>96800</v>
      </c>
      <c r="H102" s="13">
        <v>155900</v>
      </c>
      <c r="I102" s="13">
        <v>-82900</v>
      </c>
      <c r="J102" s="13">
        <v>72900</v>
      </c>
      <c r="K102" s="13">
        <v>-9500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3132600</v>
      </c>
      <c r="E8" s="13">
        <v>3229600</v>
      </c>
      <c r="F8" s="13">
        <v>3649600</v>
      </c>
      <c r="G8" s="13">
        <v>3838300</v>
      </c>
      <c r="H8" s="13">
        <v>3837500</v>
      </c>
      <c r="I8" s="13">
        <v>3488600</v>
      </c>
      <c r="J8" s="13">
        <v>3497000</v>
      </c>
      <c r="K8" s="13">
        <v>3144800</v>
      </c>
    </row>
    <row r="9" spans="1:11" x14ac:dyDescent="0.2">
      <c r="C9" s="11" t="s">
        <v>22</v>
      </c>
      <c r="D9" s="13">
        <v>2527300</v>
      </c>
      <c r="E9" s="13">
        <v>2617000</v>
      </c>
      <c r="F9" s="13">
        <v>2987200</v>
      </c>
      <c r="G9" s="13">
        <v>3160300</v>
      </c>
      <c r="H9" s="13">
        <v>3154700</v>
      </c>
      <c r="I9" s="13">
        <v>2897300</v>
      </c>
      <c r="J9" s="13">
        <v>2905400</v>
      </c>
      <c r="K9" s="13">
        <v>2616600</v>
      </c>
    </row>
    <row r="10" spans="1:11" x14ac:dyDescent="0.2">
      <c r="C10" s="11" t="s">
        <v>23</v>
      </c>
      <c r="D10" s="13">
        <v>605300</v>
      </c>
      <c r="E10" s="13">
        <v>612600</v>
      </c>
      <c r="F10" s="13">
        <v>662400</v>
      </c>
      <c r="G10" s="13">
        <v>678000</v>
      </c>
      <c r="H10" s="13">
        <v>682800</v>
      </c>
      <c r="I10" s="13">
        <v>591300</v>
      </c>
      <c r="J10" s="13">
        <v>591600</v>
      </c>
      <c r="K10" s="13">
        <v>528200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180000</v>
      </c>
      <c r="E15" s="13">
        <v>175800</v>
      </c>
      <c r="F15" s="13">
        <v>171600</v>
      </c>
      <c r="G15" s="13">
        <v>166600</v>
      </c>
      <c r="H15" s="13">
        <v>157600</v>
      </c>
      <c r="I15" s="13">
        <v>148800</v>
      </c>
      <c r="J15" s="13">
        <v>141300</v>
      </c>
      <c r="K15" s="13">
        <v>138900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2861900</v>
      </c>
      <c r="E17" s="13">
        <v>2952100</v>
      </c>
      <c r="F17" s="13">
        <v>3367700</v>
      </c>
      <c r="G17" s="13">
        <v>3476000</v>
      </c>
      <c r="H17" s="13">
        <v>3484400</v>
      </c>
      <c r="I17" s="13">
        <v>3154300</v>
      </c>
      <c r="J17" s="13">
        <v>3174500</v>
      </c>
      <c r="K17" s="13">
        <v>2871000</v>
      </c>
    </row>
    <row r="18" spans="3:11" x14ac:dyDescent="0.2">
      <c r="C18" s="11" t="s">
        <v>30</v>
      </c>
      <c r="D18" s="13">
        <v>270700</v>
      </c>
      <c r="E18" s="13">
        <v>277500</v>
      </c>
      <c r="F18" s="13">
        <v>281900</v>
      </c>
      <c r="G18" s="13">
        <v>362300</v>
      </c>
      <c r="H18" s="13">
        <v>353100</v>
      </c>
      <c r="I18" s="13">
        <v>334300</v>
      </c>
      <c r="J18" s="13">
        <v>322500</v>
      </c>
      <c r="K18" s="13">
        <v>273800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-14800</v>
      </c>
      <c r="F20" s="13">
        <v>-11200</v>
      </c>
      <c r="G20" s="13">
        <v>-13600</v>
      </c>
      <c r="H20" s="13">
        <v>-12800</v>
      </c>
      <c r="I20" s="13">
        <v>-12600</v>
      </c>
      <c r="J20" s="13">
        <v>-9700</v>
      </c>
      <c r="K20" s="13">
        <v>-12000</v>
      </c>
    </row>
    <row r="21" spans="3:11" x14ac:dyDescent="0.2">
      <c r="C21" s="11" t="s">
        <v>33</v>
      </c>
      <c r="D21" s="13">
        <v>436100</v>
      </c>
      <c r="E21" s="13">
        <v>438500</v>
      </c>
      <c r="F21" s="13">
        <v>442400</v>
      </c>
      <c r="G21" s="13">
        <v>515200</v>
      </c>
      <c r="H21" s="13">
        <v>497800</v>
      </c>
      <c r="I21" s="13">
        <v>470500</v>
      </c>
      <c r="J21" s="13">
        <v>454100</v>
      </c>
      <c r="K21" s="13">
        <v>400800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256100</v>
      </c>
      <c r="E23" s="13">
        <v>262700</v>
      </c>
      <c r="F23" s="13">
        <v>270800</v>
      </c>
      <c r="G23" s="13">
        <v>348700</v>
      </c>
      <c r="H23" s="13">
        <v>340200</v>
      </c>
      <c r="I23" s="13">
        <v>321700</v>
      </c>
      <c r="J23" s="13">
        <v>312800</v>
      </c>
      <c r="K23" s="13">
        <v>261900</v>
      </c>
    </row>
    <row r="24" spans="3:11" x14ac:dyDescent="0.2">
      <c r="C24" s="11" t="s">
        <v>36</v>
      </c>
      <c r="D24" s="13">
        <v>66600</v>
      </c>
      <c r="E24" s="13">
        <v>64900</v>
      </c>
      <c r="F24" s="13">
        <v>69500</v>
      </c>
      <c r="G24" s="13">
        <v>79300</v>
      </c>
      <c r="H24" s="13">
        <v>84900</v>
      </c>
      <c r="I24" s="13">
        <v>78400</v>
      </c>
      <c r="J24" s="13">
        <v>70600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</v>
      </c>
      <c r="E26" s="13">
        <v>197800</v>
      </c>
      <c r="F26" s="13">
        <v>201300</v>
      </c>
      <c r="G26" s="13">
        <v>269400</v>
      </c>
      <c r="H26" s="13">
        <v>255300</v>
      </c>
      <c r="I26" s="13">
        <v>243300</v>
      </c>
      <c r="J26" s="13">
        <v>242200</v>
      </c>
      <c r="K26" s="13">
        <v>199800</v>
      </c>
    </row>
    <row r="27" spans="3:11" x14ac:dyDescent="0.2">
      <c r="C27" s="11" t="s">
        <v>38</v>
      </c>
      <c r="D27" s="13">
        <v>189600</v>
      </c>
      <c r="E27" s="13">
        <v>197800</v>
      </c>
      <c r="F27" s="13">
        <v>201300</v>
      </c>
      <c r="G27" s="13">
        <v>269400</v>
      </c>
      <c r="H27" s="13">
        <v>255300</v>
      </c>
      <c r="I27" s="13">
        <v>243300</v>
      </c>
      <c r="J27" s="13">
        <v>242200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14800</v>
      </c>
      <c r="F32" s="13">
        <v>11200</v>
      </c>
      <c r="G32" s="13">
        <v>13600</v>
      </c>
      <c r="H32" s="13">
        <v>12800</v>
      </c>
      <c r="I32" s="13">
        <v>12600</v>
      </c>
      <c r="J32" s="13">
        <v>9700</v>
      </c>
      <c r="K32" s="13">
        <v>12000</v>
      </c>
    </row>
    <row r="33" spans="2:11" x14ac:dyDescent="0.2">
      <c r="C33" s="11" t="s">
        <v>44</v>
      </c>
      <c r="D33" s="13">
        <v>189600</v>
      </c>
      <c r="E33" s="13">
        <v>197800</v>
      </c>
      <c r="F33" s="13">
        <v>201300</v>
      </c>
      <c r="G33" s="13">
        <v>269400</v>
      </c>
      <c r="H33" s="13">
        <v>255300</v>
      </c>
      <c r="I33" s="13">
        <v>243300</v>
      </c>
      <c r="J33" s="13">
        <v>242200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</v>
      </c>
      <c r="E35" s="13">
        <v>197800</v>
      </c>
      <c r="F35" s="13">
        <v>201300</v>
      </c>
      <c r="G35" s="13">
        <v>269400</v>
      </c>
      <c r="H35" s="13">
        <v>255300</v>
      </c>
      <c r="I35" s="13">
        <v>243300</v>
      </c>
      <c r="J35" s="13">
        <v>242200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52600</v>
      </c>
      <c r="F41" s="13">
        <v>51900</v>
      </c>
      <c r="G41" s="13">
        <v>84300</v>
      </c>
      <c r="H41" s="13">
        <v>123800</v>
      </c>
      <c r="I41" s="13">
        <v>144500</v>
      </c>
      <c r="J41" s="13">
        <v>355500</v>
      </c>
      <c r="K41" s="13">
        <v>529600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1286200</v>
      </c>
      <c r="E43" s="13">
        <v>1382900</v>
      </c>
      <c r="F43" s="13">
        <v>1858800</v>
      </c>
      <c r="G43" s="13">
        <v>1726200</v>
      </c>
      <c r="H43" s="13">
        <v>1776800</v>
      </c>
      <c r="I43" s="13">
        <v>1745600</v>
      </c>
      <c r="J43" s="13">
        <v>1723200</v>
      </c>
      <c r="K43" s="13">
        <v>1442900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40600</v>
      </c>
      <c r="G44" s="13" t="s">
        <v>92</v>
      </c>
      <c r="H44" s="13" t="s">
        <v>92</v>
      </c>
      <c r="I44" s="13" t="s">
        <v>92</v>
      </c>
      <c r="J44" s="13">
        <v>25000</v>
      </c>
      <c r="K44" s="13" t="s">
        <v>92</v>
      </c>
    </row>
    <row r="45" spans="2:11" x14ac:dyDescent="0.2">
      <c r="C45" s="11" t="s">
        <v>53</v>
      </c>
      <c r="D45" s="13">
        <v>555400</v>
      </c>
      <c r="E45" s="13">
        <v>553400</v>
      </c>
      <c r="F45" s="13">
        <v>260400</v>
      </c>
      <c r="G45" s="13">
        <v>341900</v>
      </c>
      <c r="H45" s="13">
        <v>381300</v>
      </c>
      <c r="I45" s="13">
        <v>379600</v>
      </c>
      <c r="J45" s="13">
        <v>209600</v>
      </c>
      <c r="K45" s="13">
        <v>292600</v>
      </c>
    </row>
    <row r="46" spans="2:11" x14ac:dyDescent="0.2">
      <c r="C46" s="11" t="s">
        <v>54</v>
      </c>
      <c r="D46" s="13">
        <v>2137600</v>
      </c>
      <c r="E46" s="13">
        <v>1988900</v>
      </c>
      <c r="F46" s="13">
        <v>2211800</v>
      </c>
      <c r="G46" s="13">
        <v>2152400</v>
      </c>
      <c r="H46" s="13">
        <v>2281900</v>
      </c>
      <c r="I46" s="13">
        <v>2269800</v>
      </c>
      <c r="J46" s="13">
        <v>2313400</v>
      </c>
      <c r="K46" s="13">
        <v>2265100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5484100</v>
      </c>
      <c r="E48" s="13">
        <v>5197800</v>
      </c>
      <c r="F48" s="13">
        <v>4979800</v>
      </c>
      <c r="G48" s="13">
        <v>4708000</v>
      </c>
      <c r="H48" s="13">
        <v>4447700</v>
      </c>
      <c r="I48" s="13">
        <v>4234300</v>
      </c>
      <c r="J48" s="13">
        <v>4067700</v>
      </c>
      <c r="K48" s="13">
        <v>3854600</v>
      </c>
    </row>
    <row r="49" spans="3:11" x14ac:dyDescent="0.2">
      <c r="C49" s="11" t="s">
        <v>57</v>
      </c>
      <c r="D49" s="13">
        <v>226600</v>
      </c>
      <c r="E49" s="13">
        <v>231500</v>
      </c>
      <c r="F49" s="13">
        <v>236400</v>
      </c>
      <c r="G49" s="13">
        <v>241400</v>
      </c>
      <c r="H49" s="13">
        <v>236500</v>
      </c>
      <c r="I49" s="13">
        <v>241600</v>
      </c>
      <c r="J49" s="13">
        <v>191100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399400</v>
      </c>
      <c r="E52" s="13">
        <v>372200</v>
      </c>
      <c r="F52" s="13">
        <v>358600</v>
      </c>
      <c r="G52" s="13">
        <v>329700</v>
      </c>
      <c r="H52" s="13">
        <v>286500</v>
      </c>
      <c r="I52" s="13">
        <v>286200</v>
      </c>
      <c r="J52" s="13">
        <v>222200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8247700</v>
      </c>
      <c r="E54" s="13">
        <v>7790400</v>
      </c>
      <c r="F54" s="13">
        <v>7786600</v>
      </c>
      <c r="G54" s="13">
        <v>7431600</v>
      </c>
      <c r="H54" s="13">
        <v>7252600</v>
      </c>
      <c r="I54" s="13">
        <v>7031900</v>
      </c>
      <c r="J54" s="13">
        <v>6794300</v>
      </c>
      <c r="K54" s="13">
        <v>6513200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767400</v>
      </c>
      <c r="E57" s="13">
        <v>749800</v>
      </c>
      <c r="F57" s="13">
        <v>798800</v>
      </c>
      <c r="G57" s="13">
        <v>838900</v>
      </c>
      <c r="H57" s="13">
        <v>886600</v>
      </c>
      <c r="I57" s="13">
        <v>854900</v>
      </c>
      <c r="J57" s="13">
        <v>772700</v>
      </c>
      <c r="K57" s="13">
        <v>749100</v>
      </c>
    </row>
    <row r="58" spans="3:11" x14ac:dyDescent="0.2">
      <c r="C58" s="11" t="s">
        <v>66</v>
      </c>
      <c r="D58" s="13">
        <v>249800</v>
      </c>
      <c r="E58" s="13">
        <v>249800</v>
      </c>
      <c r="F58" s="13">
        <v>0</v>
      </c>
      <c r="G58" s="13">
        <v>0</v>
      </c>
      <c r="H58" s="13">
        <v>350000</v>
      </c>
      <c r="I58" s="13">
        <v>351200</v>
      </c>
      <c r="J58" s="13">
        <v>356000</v>
      </c>
      <c r="K58" s="13">
        <v>354800</v>
      </c>
    </row>
    <row r="59" spans="3:11" x14ac:dyDescent="0.2">
      <c r="C59" s="11" t="s">
        <v>67</v>
      </c>
      <c r="D59" s="13">
        <v>751300</v>
      </c>
      <c r="E59" s="13">
        <v>704000</v>
      </c>
      <c r="F59" s="13">
        <v>769500</v>
      </c>
      <c r="G59" s="13">
        <v>661900</v>
      </c>
      <c r="H59" s="13">
        <v>633500</v>
      </c>
      <c r="I59" s="13">
        <v>578600</v>
      </c>
      <c r="J59" s="13">
        <v>600900</v>
      </c>
      <c r="K59" s="13">
        <v>540800</v>
      </c>
    </row>
    <row r="60" spans="3:11" x14ac:dyDescent="0.2">
      <c r="C60" s="11" t="s">
        <v>68</v>
      </c>
      <c r="D60" s="13">
        <v>1768500</v>
      </c>
      <c r="E60" s="13">
        <v>1703600</v>
      </c>
      <c r="F60" s="13">
        <v>1568200</v>
      </c>
      <c r="G60" s="13">
        <v>1500700</v>
      </c>
      <c r="H60" s="13">
        <v>1870100</v>
      </c>
      <c r="I60" s="13">
        <v>1784700</v>
      </c>
      <c r="J60" s="13">
        <v>1729600</v>
      </c>
      <c r="K60" s="13">
        <v>1644600</v>
      </c>
    </row>
    <row r="61" spans="3:11" x14ac:dyDescent="0.2">
      <c r="C61" s="11" t="s">
        <v>69</v>
      </c>
      <c r="D61" s="13">
        <v>1195300</v>
      </c>
      <c r="E61" s="13">
        <v>991700</v>
      </c>
      <c r="F61" s="13">
        <v>1261700</v>
      </c>
      <c r="G61" s="13">
        <v>1243800</v>
      </c>
      <c r="H61" s="13">
        <v>946000</v>
      </c>
      <c r="I61" s="13">
        <v>945600</v>
      </c>
      <c r="J61" s="13">
        <v>945300</v>
      </c>
      <c r="K61" s="13">
        <v>944900</v>
      </c>
    </row>
    <row r="62" spans="3:11" x14ac:dyDescent="0.2">
      <c r="C62" s="11" t="s">
        <v>70</v>
      </c>
      <c r="D62" s="13">
        <v>1372000</v>
      </c>
      <c r="E62" s="13">
        <v>1297700</v>
      </c>
      <c r="F62" s="13">
        <v>1289800</v>
      </c>
      <c r="G62" s="13">
        <v>1181900</v>
      </c>
      <c r="H62" s="13">
        <v>1111600</v>
      </c>
      <c r="I62" s="13">
        <v>1048000</v>
      </c>
      <c r="J62" s="13">
        <v>1001700</v>
      </c>
      <c r="K62" s="13">
        <v>1001400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4335800</v>
      </c>
      <c r="E66" s="13">
        <v>3993000</v>
      </c>
      <c r="F66" s="13">
        <v>4119800</v>
      </c>
      <c r="G66" s="13">
        <v>3926500</v>
      </c>
      <c r="H66" s="13">
        <v>3927700</v>
      </c>
      <c r="I66" s="13">
        <v>3778400</v>
      </c>
      <c r="J66" s="13">
        <v>3676500</v>
      </c>
      <c r="K66" s="13">
        <v>3591000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6723900</v>
      </c>
      <c r="E72" s="13">
        <v>6577900</v>
      </c>
      <c r="F72" s="13">
        <v>6423700</v>
      </c>
      <c r="G72" s="13">
        <v>6263900</v>
      </c>
      <c r="H72" s="13">
        <v>6036100</v>
      </c>
      <c r="I72" s="13">
        <v>5822500</v>
      </c>
      <c r="J72" s="13">
        <v>5621100</v>
      </c>
      <c r="K72" s="13">
        <v>5410400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3911900</v>
      </c>
      <c r="E76" s="13">
        <v>3797400</v>
      </c>
      <c r="F76" s="13">
        <v>3666800</v>
      </c>
      <c r="G76" s="13">
        <v>3505100</v>
      </c>
      <c r="H76" s="13">
        <v>3324900</v>
      </c>
      <c r="I76" s="13">
        <v>3253500</v>
      </c>
      <c r="J76" s="13">
        <v>3117800</v>
      </c>
      <c r="K76" s="13">
        <v>2922200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189600</v>
      </c>
      <c r="E81" s="13">
        <v>197800</v>
      </c>
      <c r="F81" s="13">
        <v>201300</v>
      </c>
      <c r="G81" s="13">
        <v>269400</v>
      </c>
      <c r="H81" s="13">
        <v>255300</v>
      </c>
      <c r="I81" s="13">
        <v>243300</v>
      </c>
      <c r="J81" s="13">
        <v>242200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175800</v>
      </c>
      <c r="F83" s="13">
        <v>171600</v>
      </c>
      <c r="G83" s="13">
        <v>166600</v>
      </c>
      <c r="H83" s="13">
        <v>157600</v>
      </c>
      <c r="I83" s="13">
        <v>148800</v>
      </c>
      <c r="J83" s="13">
        <v>141300</v>
      </c>
      <c r="K83" s="13">
        <v>138900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609700</v>
      </c>
      <c r="E89" s="13">
        <v>487600</v>
      </c>
      <c r="F89" s="13">
        <v>421500</v>
      </c>
      <c r="G89" s="13">
        <v>570900</v>
      </c>
      <c r="H89" s="13">
        <v>492700</v>
      </c>
      <c r="I89" s="13">
        <v>291800</v>
      </c>
      <c r="J89" s="13">
        <v>254000</v>
      </c>
      <c r="K89" s="13">
        <v>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-597700</v>
      </c>
      <c r="E91" s="13">
        <v>-461300</v>
      </c>
      <c r="F91" s="13">
        <v>-452900</v>
      </c>
      <c r="G91" s="13">
        <v>-420100</v>
      </c>
      <c r="H91" s="13">
        <v>-358400</v>
      </c>
      <c r="I91" s="13">
        <v>-309300</v>
      </c>
      <c r="J91" s="13">
        <v>-374800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-473900</v>
      </c>
      <c r="E94" s="13">
        <v>-379800</v>
      </c>
      <c r="F94" s="13">
        <v>-413900</v>
      </c>
      <c r="G94" s="13">
        <v>-451100</v>
      </c>
      <c r="H94" s="13">
        <v>-309000</v>
      </c>
      <c r="I94" s="13">
        <v>-376100</v>
      </c>
      <c r="J94" s="13">
        <v>-365900</v>
      </c>
      <c r="K94" s="13">
        <v>-250400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-43600</v>
      </c>
      <c r="F96" s="13">
        <v>-41500</v>
      </c>
      <c r="G96" s="13">
        <v>-41600</v>
      </c>
      <c r="H96" s="13">
        <v>-41700</v>
      </c>
      <c r="I96" s="13">
        <v>-41900</v>
      </c>
      <c r="J96" s="13">
        <v>-31600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-107100</v>
      </c>
      <c r="F100" s="13">
        <v>-39900</v>
      </c>
      <c r="G100" s="13">
        <v>-159300</v>
      </c>
      <c r="H100" s="13">
        <v>-204500</v>
      </c>
      <c r="I100" s="13">
        <v>-126700</v>
      </c>
      <c r="J100" s="13">
        <v>-62200</v>
      </c>
      <c r="K100" s="13">
        <v>-92100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243300</v>
      </c>
      <c r="E102" s="13">
        <v>700</v>
      </c>
      <c r="F102" s="13">
        <v>-32400</v>
      </c>
      <c r="G102" s="13">
        <v>-39500</v>
      </c>
      <c r="H102" s="13">
        <v>-20700</v>
      </c>
      <c r="I102" s="13">
        <v>-211000</v>
      </c>
      <c r="J102" s="13">
        <v>-174000</v>
      </c>
      <c r="K102" s="13">
        <v>-41300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44464</v>
      </c>
    </row>
    <row r="8" spans="1:11" x14ac:dyDescent="0.2">
      <c r="C8" s="11" t="s">
        <v>21</v>
      </c>
      <c r="D8" s="13">
        <v>270600</v>
      </c>
      <c r="E8" s="13">
        <v>251900</v>
      </c>
      <c r="F8" s="13">
        <v>279700</v>
      </c>
      <c r="G8" s="13">
        <v>262500</v>
      </c>
      <c r="H8" s="13">
        <v>247700</v>
      </c>
      <c r="I8" s="13">
        <v>229500</v>
      </c>
      <c r="J8" s="13">
        <v>235400</v>
      </c>
      <c r="K8" s="13">
        <v>187800</v>
      </c>
    </row>
    <row r="9" spans="1:11" x14ac:dyDescent="0.2">
      <c r="C9" s="11" t="s">
        <v>22</v>
      </c>
      <c r="D9" s="13">
        <v>154300</v>
      </c>
      <c r="E9" s="13">
        <v>152000</v>
      </c>
      <c r="F9" s="13">
        <v>172100</v>
      </c>
      <c r="G9" s="13">
        <v>165800</v>
      </c>
      <c r="H9" s="13">
        <v>163700</v>
      </c>
      <c r="I9" s="13">
        <v>153000</v>
      </c>
      <c r="J9" s="13">
        <v>158700</v>
      </c>
      <c r="K9" s="13">
        <v>125600</v>
      </c>
    </row>
    <row r="10" spans="1:11" x14ac:dyDescent="0.2">
      <c r="C10" s="11" t="s">
        <v>23</v>
      </c>
      <c r="D10" s="13">
        <v>116300</v>
      </c>
      <c r="E10" s="13">
        <v>99900</v>
      </c>
      <c r="F10" s="13">
        <v>107600</v>
      </c>
      <c r="G10" s="13">
        <v>96700</v>
      </c>
      <c r="H10" s="13">
        <v>84000</v>
      </c>
      <c r="I10" s="13">
        <v>76600</v>
      </c>
      <c r="J10" s="13">
        <v>76700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200900</v>
      </c>
      <c r="F17" s="13">
        <v>221100</v>
      </c>
      <c r="G17" s="13">
        <v>208700</v>
      </c>
      <c r="H17" s="13">
        <v>207900</v>
      </c>
      <c r="I17" s="13">
        <v>194400</v>
      </c>
      <c r="J17" s="13">
        <v>206800</v>
      </c>
      <c r="K17" s="13">
        <v>162600</v>
      </c>
    </row>
    <row r="18" spans="3:11" x14ac:dyDescent="0.2">
      <c r="C18" s="11" t="s">
        <v>30</v>
      </c>
      <c r="D18" s="13">
        <v>64300</v>
      </c>
      <c r="E18" s="13">
        <v>51000</v>
      </c>
      <c r="F18" s="13">
        <v>58600</v>
      </c>
      <c r="G18" s="13">
        <v>53900</v>
      </c>
      <c r="H18" s="13">
        <v>39800</v>
      </c>
      <c r="I18" s="13">
        <v>35100</v>
      </c>
      <c r="J18" s="13">
        <v>28600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-300</v>
      </c>
      <c r="I20" s="13">
        <v>0</v>
      </c>
      <c r="J20" s="13">
        <v>-8500</v>
      </c>
      <c r="K20" s="13">
        <v>1400</v>
      </c>
    </row>
    <row r="21" spans="3:11" x14ac:dyDescent="0.2">
      <c r="C21" s="11" t="s">
        <v>33</v>
      </c>
      <c r="D21" s="13">
        <v>73700</v>
      </c>
      <c r="E21" s="13">
        <v>60600</v>
      </c>
      <c r="F21" s="13">
        <v>68200</v>
      </c>
      <c r="G21" s="13">
        <v>63300</v>
      </c>
      <c r="H21" s="13">
        <v>49100</v>
      </c>
      <c r="I21" s="13">
        <v>44200</v>
      </c>
      <c r="J21" s="13">
        <v>31600</v>
      </c>
      <c r="K21" s="13">
        <v>36500</v>
      </c>
    </row>
    <row r="22" spans="3:11" x14ac:dyDescent="0.2">
      <c r="C22" s="11" t="s">
        <v>34</v>
      </c>
      <c r="D22" s="13">
        <v>14800</v>
      </c>
      <c r="E22" s="13">
        <v>16000</v>
      </c>
      <c r="F22" s="13">
        <v>13400</v>
      </c>
      <c r="G22" s="13">
        <v>11000</v>
      </c>
      <c r="H22" s="13">
        <v>8900</v>
      </c>
      <c r="I22" s="13">
        <v>8800</v>
      </c>
      <c r="J22" s="13">
        <v>9600</v>
      </c>
      <c r="K22" s="13">
        <v>7700</v>
      </c>
    </row>
    <row r="23" spans="3:11" x14ac:dyDescent="0.2">
      <c r="C23" s="11" t="s">
        <v>35</v>
      </c>
      <c r="D23" s="13">
        <v>49300</v>
      </c>
      <c r="E23" s="13">
        <v>35000</v>
      </c>
      <c r="F23" s="13">
        <v>45300</v>
      </c>
      <c r="G23" s="13">
        <v>43000</v>
      </c>
      <c r="H23" s="13">
        <v>30600</v>
      </c>
      <c r="I23" s="13">
        <v>26300</v>
      </c>
      <c r="J23" s="13">
        <v>10500</v>
      </c>
      <c r="K23" s="13">
        <v>18900</v>
      </c>
    </row>
    <row r="24" spans="3:11" x14ac:dyDescent="0.2">
      <c r="C24" s="11" t="s">
        <v>36</v>
      </c>
      <c r="D24" s="13">
        <v>12400</v>
      </c>
      <c r="E24" s="13">
        <v>9000</v>
      </c>
      <c r="F24" s="13">
        <v>12600</v>
      </c>
      <c r="G24" s="13">
        <v>10600</v>
      </c>
      <c r="H24" s="13">
        <v>7800</v>
      </c>
      <c r="I24" s="13">
        <v>6600</v>
      </c>
      <c r="J24" s="13">
        <v>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26000</v>
      </c>
      <c r="F26" s="13">
        <v>32700</v>
      </c>
      <c r="G26" s="13">
        <v>32400</v>
      </c>
      <c r="H26" s="13">
        <v>22800</v>
      </c>
      <c r="I26" s="13">
        <v>19700</v>
      </c>
      <c r="J26" s="13">
        <v>10300</v>
      </c>
      <c r="K26" s="13">
        <v>15500</v>
      </c>
    </row>
    <row r="27" spans="3:11" x14ac:dyDescent="0.2">
      <c r="C27" s="11" t="s">
        <v>38</v>
      </c>
      <c r="D27" s="13">
        <v>37000</v>
      </c>
      <c r="E27" s="13">
        <v>26000</v>
      </c>
      <c r="F27" s="13">
        <v>32700</v>
      </c>
      <c r="G27" s="13">
        <v>32400</v>
      </c>
      <c r="H27" s="13">
        <v>22800</v>
      </c>
      <c r="I27" s="13">
        <v>19700</v>
      </c>
      <c r="J27" s="13">
        <v>10300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300</v>
      </c>
      <c r="I32" s="13">
        <v>0</v>
      </c>
      <c r="J32" s="13">
        <v>8500</v>
      </c>
      <c r="K32" s="13">
        <v>-1400</v>
      </c>
    </row>
    <row r="33" spans="2:11" x14ac:dyDescent="0.2">
      <c r="C33" s="11" t="s">
        <v>44</v>
      </c>
      <c r="D33" s="13">
        <v>37000</v>
      </c>
      <c r="E33" s="13">
        <v>26000</v>
      </c>
      <c r="F33" s="13">
        <v>32700</v>
      </c>
      <c r="G33" s="13">
        <v>32400</v>
      </c>
      <c r="H33" s="13">
        <v>22800</v>
      </c>
      <c r="I33" s="13">
        <v>19700</v>
      </c>
      <c r="J33" s="13">
        <v>10300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26000</v>
      </c>
      <c r="F35" s="13">
        <v>32700</v>
      </c>
      <c r="G35" s="13">
        <v>32400</v>
      </c>
      <c r="H35" s="13">
        <v>22800</v>
      </c>
      <c r="I35" s="13">
        <v>19700</v>
      </c>
      <c r="J35" s="13">
        <v>10300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69600</v>
      </c>
      <c r="F41" s="13">
        <v>78400</v>
      </c>
      <c r="G41" s="13">
        <v>55300</v>
      </c>
      <c r="H41" s="13">
        <v>40700</v>
      </c>
      <c r="I41" s="13">
        <v>26600</v>
      </c>
      <c r="J41" s="13">
        <v>13200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149800</v>
      </c>
      <c r="F43" s="13">
        <v>155400</v>
      </c>
      <c r="G43" s="13">
        <v>151700</v>
      </c>
      <c r="H43" s="13">
        <v>132500</v>
      </c>
      <c r="I43" s="13">
        <v>118800</v>
      </c>
      <c r="J43" s="13">
        <v>107400</v>
      </c>
      <c r="K43" s="13">
        <v>101700</v>
      </c>
    </row>
    <row r="44" spans="2:11" x14ac:dyDescent="0.2">
      <c r="C44" s="11" t="s">
        <v>52</v>
      </c>
      <c r="D44" s="13">
        <v>59600</v>
      </c>
      <c r="E44" s="13">
        <v>64800</v>
      </c>
      <c r="F44" s="13">
        <v>67700</v>
      </c>
      <c r="G44" s="13">
        <v>69100</v>
      </c>
      <c r="H44" s="13">
        <v>66800</v>
      </c>
      <c r="I44" s="13">
        <v>64200</v>
      </c>
      <c r="J44" s="13">
        <v>56600</v>
      </c>
      <c r="K44" s="13">
        <v>52800</v>
      </c>
    </row>
    <row r="45" spans="2:11" x14ac:dyDescent="0.2">
      <c r="C45" s="11" t="s">
        <v>53</v>
      </c>
      <c r="D45" s="13">
        <v>64200</v>
      </c>
      <c r="E45" s="13">
        <v>53800</v>
      </c>
      <c r="F45" s="13">
        <v>61700</v>
      </c>
      <c r="G45" s="13">
        <v>45300</v>
      </c>
      <c r="H45" s="13">
        <v>33200</v>
      </c>
      <c r="I45" s="13">
        <v>45500</v>
      </c>
      <c r="J45" s="13">
        <v>37000</v>
      </c>
      <c r="K45" s="13">
        <v>36000</v>
      </c>
    </row>
    <row r="46" spans="2:11" x14ac:dyDescent="0.2">
      <c r="C46" s="11" t="s">
        <v>54</v>
      </c>
      <c r="D46" s="13">
        <v>390500</v>
      </c>
      <c r="E46" s="13">
        <v>338000</v>
      </c>
      <c r="F46" s="13">
        <v>363200</v>
      </c>
      <c r="G46" s="13">
        <v>321400</v>
      </c>
      <c r="H46" s="13">
        <v>273200</v>
      </c>
      <c r="I46" s="13">
        <v>255100</v>
      </c>
      <c r="J46" s="13">
        <v>214200</v>
      </c>
      <c r="K46" s="13">
        <v>199700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90600</v>
      </c>
      <c r="E48" s="13">
        <v>90000</v>
      </c>
      <c r="F48" s="13">
        <v>86400</v>
      </c>
      <c r="G48" s="13">
        <v>88400</v>
      </c>
      <c r="H48" s="13">
        <v>83100</v>
      </c>
      <c r="I48" s="13">
        <v>84100</v>
      </c>
      <c r="J48" s="13">
        <v>41600</v>
      </c>
      <c r="K48" s="13">
        <v>49800</v>
      </c>
    </row>
    <row r="49" spans="3:11" x14ac:dyDescent="0.2">
      <c r="C49" s="11" t="s">
        <v>57</v>
      </c>
      <c r="D49" s="13">
        <v>758700</v>
      </c>
      <c r="E49" s="13">
        <v>765600</v>
      </c>
      <c r="F49" s="13">
        <v>772600</v>
      </c>
      <c r="G49" s="13">
        <v>777700</v>
      </c>
      <c r="H49" s="13">
        <v>787400</v>
      </c>
      <c r="I49" s="13">
        <v>797700</v>
      </c>
      <c r="J49" s="13">
        <v>805300</v>
      </c>
      <c r="K49" s="13">
        <v>815300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48300</v>
      </c>
      <c r="F52" s="13">
        <v>48500</v>
      </c>
      <c r="G52" s="13">
        <v>61900</v>
      </c>
      <c r="H52" s="13">
        <v>61800</v>
      </c>
      <c r="I52" s="13">
        <v>61900</v>
      </c>
      <c r="J52" s="13">
        <v>60900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1288100</v>
      </c>
      <c r="E54" s="13">
        <v>1241900</v>
      </c>
      <c r="F54" s="13">
        <v>1270600</v>
      </c>
      <c r="G54" s="13">
        <v>1249400</v>
      </c>
      <c r="H54" s="13">
        <v>1205500</v>
      </c>
      <c r="I54" s="13">
        <v>1198700</v>
      </c>
      <c r="J54" s="13">
        <v>1122000</v>
      </c>
      <c r="K54" s="13">
        <v>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58500</v>
      </c>
      <c r="F57" s="13">
        <v>52300</v>
      </c>
      <c r="G57" s="13">
        <v>55700</v>
      </c>
      <c r="H57" s="13">
        <v>56400</v>
      </c>
      <c r="I57" s="13">
        <v>65300</v>
      </c>
      <c r="J57" s="13">
        <v>55000</v>
      </c>
      <c r="K57" s="13">
        <v>56800</v>
      </c>
    </row>
    <row r="58" spans="3:11" x14ac:dyDescent="0.2">
      <c r="C58" s="11" t="s">
        <v>66</v>
      </c>
      <c r="D58" s="13">
        <v>8900</v>
      </c>
      <c r="E58" s="13">
        <v>8600</v>
      </c>
      <c r="F58" s="13">
        <v>8300</v>
      </c>
      <c r="G58" s="13">
        <v>8400</v>
      </c>
      <c r="H58" s="13">
        <v>8200</v>
      </c>
      <c r="I58" s="13">
        <v>8200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91100</v>
      </c>
      <c r="E59" s="13">
        <v>79700</v>
      </c>
      <c r="F59" s="13">
        <v>92000</v>
      </c>
      <c r="G59" s="13">
        <v>103200</v>
      </c>
      <c r="H59" s="13">
        <v>92000</v>
      </c>
      <c r="I59" s="13">
        <v>93900</v>
      </c>
      <c r="J59" s="13">
        <v>77300</v>
      </c>
      <c r="K59" s="13">
        <v>88000</v>
      </c>
    </row>
    <row r="60" spans="3:11" x14ac:dyDescent="0.2">
      <c r="C60" s="11" t="s">
        <v>68</v>
      </c>
      <c r="D60" s="13">
        <v>155600</v>
      </c>
      <c r="E60" s="13">
        <v>146900</v>
      </c>
      <c r="F60" s="13">
        <v>152600</v>
      </c>
      <c r="G60" s="13">
        <v>167300</v>
      </c>
      <c r="H60" s="13">
        <v>156700</v>
      </c>
      <c r="I60" s="13">
        <v>167500</v>
      </c>
      <c r="J60" s="13">
        <v>140300</v>
      </c>
      <c r="K60" s="13">
        <v>152900</v>
      </c>
    </row>
    <row r="61" spans="3:11" x14ac:dyDescent="0.2">
      <c r="C61" s="11" t="s">
        <v>69</v>
      </c>
      <c r="D61" s="13">
        <v>649200</v>
      </c>
      <c r="E61" s="13">
        <v>649800</v>
      </c>
      <c r="F61" s="13">
        <v>699900</v>
      </c>
      <c r="G61" s="13">
        <v>701200</v>
      </c>
      <c r="H61" s="13">
        <v>701900</v>
      </c>
      <c r="I61" s="13">
        <v>703000</v>
      </c>
      <c r="J61" s="13">
        <v>710100</v>
      </c>
      <c r="K61" s="13">
        <v>726300</v>
      </c>
    </row>
    <row r="62" spans="3:11" x14ac:dyDescent="0.2">
      <c r="C62" s="11" t="s">
        <v>70</v>
      </c>
      <c r="D62" s="13">
        <v>40300</v>
      </c>
      <c r="E62" s="13">
        <v>41600</v>
      </c>
      <c r="F62" s="13">
        <v>42900</v>
      </c>
      <c r="G62" s="13">
        <v>43400</v>
      </c>
      <c r="H62" s="13">
        <v>39400</v>
      </c>
      <c r="I62" s="13">
        <v>41100</v>
      </c>
      <c r="J62" s="13">
        <v>3300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845200</v>
      </c>
      <c r="E66" s="13">
        <v>838300</v>
      </c>
      <c r="F66" s="13">
        <v>895300</v>
      </c>
      <c r="G66" s="13">
        <v>911900</v>
      </c>
      <c r="H66" s="13">
        <v>898000</v>
      </c>
      <c r="I66" s="13">
        <v>911600</v>
      </c>
      <c r="J66" s="13">
        <v>853700</v>
      </c>
      <c r="K66" s="13">
        <v>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161100</v>
      </c>
      <c r="E72" s="13">
        <v>124100</v>
      </c>
      <c r="F72" s="13">
        <v>98200</v>
      </c>
      <c r="G72" s="13">
        <v>65400</v>
      </c>
      <c r="H72" s="13">
        <v>33000</v>
      </c>
      <c r="I72" s="13">
        <v>10200</v>
      </c>
      <c r="J72" s="13">
        <v>-8600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443000</v>
      </c>
      <c r="E76" s="13">
        <v>403600</v>
      </c>
      <c r="F76" s="13">
        <v>375300</v>
      </c>
      <c r="G76" s="13">
        <v>337500</v>
      </c>
      <c r="H76" s="13">
        <v>307500</v>
      </c>
      <c r="I76" s="13">
        <v>287200</v>
      </c>
      <c r="J76" s="13">
        <v>268300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44464</v>
      </c>
    </row>
    <row r="81" spans="3:11" x14ac:dyDescent="0.2">
      <c r="C81" s="11" t="s">
        <v>44</v>
      </c>
      <c r="D81" s="13">
        <v>37000</v>
      </c>
      <c r="E81" s="13">
        <v>26000</v>
      </c>
      <c r="F81" s="13">
        <v>32700</v>
      </c>
      <c r="G81" s="13">
        <v>32400</v>
      </c>
      <c r="H81" s="13">
        <v>22800</v>
      </c>
      <c r="I81" s="13">
        <v>19700</v>
      </c>
      <c r="J81" s="13">
        <v>10300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9500</v>
      </c>
      <c r="G83" s="13">
        <v>9400</v>
      </c>
      <c r="H83" s="13">
        <v>9600</v>
      </c>
      <c r="I83" s="13">
        <v>9100</v>
      </c>
      <c r="J83" s="13">
        <v>11500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50200</v>
      </c>
      <c r="F89" s="13">
        <v>25900</v>
      </c>
      <c r="G89" s="13">
        <v>19400</v>
      </c>
      <c r="H89" s="13">
        <v>18400</v>
      </c>
      <c r="I89" s="13">
        <v>24800</v>
      </c>
      <c r="J89" s="13">
        <v>15100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-6100</v>
      </c>
      <c r="F91" s="13">
        <v>-1000</v>
      </c>
      <c r="G91" s="13">
        <v>-2600</v>
      </c>
      <c r="H91" s="13">
        <v>-2400</v>
      </c>
      <c r="I91" s="13">
        <v>-2900</v>
      </c>
      <c r="J91" s="13">
        <v>-3900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-7100</v>
      </c>
      <c r="F94" s="13">
        <v>-900</v>
      </c>
      <c r="G94" s="13">
        <v>-2600</v>
      </c>
      <c r="H94" s="13">
        <v>-2300</v>
      </c>
      <c r="I94" s="13">
        <v>-2900</v>
      </c>
      <c r="J94" s="13">
        <v>5700</v>
      </c>
      <c r="K94" s="13">
        <v>-190100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-52200</v>
      </c>
      <c r="F100" s="13">
        <v>-2100</v>
      </c>
      <c r="G100" s="13">
        <v>-2100</v>
      </c>
      <c r="H100" s="13">
        <v>-2100</v>
      </c>
      <c r="I100" s="13">
        <v>-8400</v>
      </c>
      <c r="J100" s="13">
        <v>-16900</v>
      </c>
      <c r="K100" s="13">
        <v>169200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-8700</v>
      </c>
      <c r="F102" s="13">
        <v>23000</v>
      </c>
      <c r="G102" s="13">
        <v>14600</v>
      </c>
      <c r="H102" s="13">
        <v>14100</v>
      </c>
      <c r="I102" s="13">
        <v>13400</v>
      </c>
      <c r="J102" s="13">
        <v>4000</v>
      </c>
      <c r="K102" s="13">
        <v>-6100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8475000</v>
      </c>
      <c r="E8" s="13">
        <v>8134000</v>
      </c>
      <c r="F8" s="13">
        <v>9635000</v>
      </c>
      <c r="G8" s="13">
        <v>9030000</v>
      </c>
      <c r="H8" s="13">
        <v>8328000</v>
      </c>
      <c r="I8" s="13">
        <v>7553000</v>
      </c>
      <c r="J8" s="13">
        <v>8567000</v>
      </c>
      <c r="K8" s="13">
        <v>7409300</v>
      </c>
    </row>
    <row r="9" spans="1:11" x14ac:dyDescent="0.2">
      <c r="C9" s="11" t="s">
        <v>22</v>
      </c>
      <c r="D9" s="13">
        <v>7778000</v>
      </c>
      <c r="E9" s="13">
        <v>7473000</v>
      </c>
      <c r="F9" s="13">
        <v>8892000</v>
      </c>
      <c r="G9" s="13">
        <v>8301000</v>
      </c>
      <c r="H9" s="13">
        <v>7709000</v>
      </c>
      <c r="I9" s="13">
        <v>6944000</v>
      </c>
      <c r="J9" s="13">
        <v>7892000</v>
      </c>
      <c r="K9" s="13">
        <v>6822600</v>
      </c>
    </row>
    <row r="10" spans="1:11" x14ac:dyDescent="0.2">
      <c r="C10" s="11" t="s">
        <v>23</v>
      </c>
      <c r="D10" s="13">
        <v>697000</v>
      </c>
      <c r="E10" s="13">
        <v>661000</v>
      </c>
      <c r="F10" s="13">
        <v>743000</v>
      </c>
      <c r="G10" s="13">
        <v>729000</v>
      </c>
      <c r="H10" s="13">
        <v>619000</v>
      </c>
      <c r="I10" s="13">
        <v>609000</v>
      </c>
      <c r="J10" s="13">
        <v>675000</v>
      </c>
      <c r="K10" s="13">
        <v>586700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9000</v>
      </c>
      <c r="G12" s="13">
        <v>8000</v>
      </c>
      <c r="H12" s="13">
        <v>8000</v>
      </c>
      <c r="I12" s="13">
        <v>8000</v>
      </c>
      <c r="J12" s="13">
        <v>9000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45000</v>
      </c>
      <c r="G14" s="13">
        <v>18000</v>
      </c>
      <c r="H14" s="13">
        <v>4000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7000</v>
      </c>
      <c r="E15" s="13">
        <v>9000</v>
      </c>
      <c r="F15" s="13">
        <v>8000</v>
      </c>
      <c r="G15" s="13">
        <v>10000</v>
      </c>
      <c r="H15" s="13">
        <v>8000</v>
      </c>
      <c r="I15" s="13">
        <v>8000</v>
      </c>
      <c r="J15" s="13">
        <v>8000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8100000</v>
      </c>
      <c r="E17" s="13">
        <v>7775000</v>
      </c>
      <c r="F17" s="13">
        <v>9273000</v>
      </c>
      <c r="G17" s="13">
        <v>8621000</v>
      </c>
      <c r="H17" s="13">
        <v>8011000</v>
      </c>
      <c r="I17" s="13">
        <v>7240000</v>
      </c>
      <c r="J17" s="13">
        <v>8217000</v>
      </c>
      <c r="K17" s="13">
        <v>7144400</v>
      </c>
    </row>
    <row r="18" spans="3:11" x14ac:dyDescent="0.2">
      <c r="C18" s="11" t="s">
        <v>30</v>
      </c>
      <c r="D18" s="13">
        <v>375000</v>
      </c>
      <c r="E18" s="13">
        <v>359000</v>
      </c>
      <c r="F18" s="13">
        <v>362000</v>
      </c>
      <c r="G18" s="13">
        <v>409000</v>
      </c>
      <c r="H18" s="13">
        <v>317000</v>
      </c>
      <c r="I18" s="13">
        <v>313000</v>
      </c>
      <c r="J18" s="13">
        <v>350000</v>
      </c>
      <c r="K18" s="13">
        <v>264900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0</v>
      </c>
      <c r="F20" s="13">
        <v>-2000</v>
      </c>
      <c r="G20" s="13">
        <v>-11000</v>
      </c>
      <c r="H20" s="13">
        <v>0</v>
      </c>
      <c r="I20" s="13">
        <v>4000</v>
      </c>
      <c r="J20" s="13">
        <v>0</v>
      </c>
      <c r="K20" s="13">
        <v>4600</v>
      </c>
    </row>
    <row r="21" spans="3:11" x14ac:dyDescent="0.2">
      <c r="C21" s="11" t="s">
        <v>33</v>
      </c>
      <c r="D21" s="13">
        <v>627000</v>
      </c>
      <c r="E21" s="13">
        <v>610000</v>
      </c>
      <c r="F21" s="13">
        <v>623000</v>
      </c>
      <c r="G21" s="13">
        <v>555000</v>
      </c>
      <c r="H21" s="13">
        <v>561000</v>
      </c>
      <c r="I21" s="13">
        <v>572000</v>
      </c>
      <c r="J21" s="13">
        <v>619000</v>
      </c>
      <c r="K21" s="13">
        <v>500800</v>
      </c>
    </row>
    <row r="22" spans="3:11" x14ac:dyDescent="0.2">
      <c r="C22" s="11" t="s">
        <v>34</v>
      </c>
      <c r="D22" s="13">
        <v>83000</v>
      </c>
      <c r="E22" s="13">
        <v>72000</v>
      </c>
      <c r="F22" s="13">
        <v>61000</v>
      </c>
      <c r="G22" s="13">
        <v>46000</v>
      </c>
      <c r="H22" s="13">
        <v>39000</v>
      </c>
      <c r="I22" s="13">
        <v>33000</v>
      </c>
      <c r="J22" s="13">
        <v>33000</v>
      </c>
      <c r="K22" s="13">
        <v>32800</v>
      </c>
    </row>
    <row r="23" spans="3:11" x14ac:dyDescent="0.2">
      <c r="C23" s="11" t="s">
        <v>35</v>
      </c>
      <c r="D23" s="13">
        <v>306000</v>
      </c>
      <c r="E23" s="13">
        <v>287000</v>
      </c>
      <c r="F23" s="13">
        <v>299000</v>
      </c>
      <c r="G23" s="13">
        <v>352000</v>
      </c>
      <c r="H23" s="13">
        <v>278000</v>
      </c>
      <c r="I23" s="13">
        <v>284000</v>
      </c>
      <c r="J23" s="13">
        <v>317000</v>
      </c>
      <c r="K23" s="13">
        <v>236800</v>
      </c>
    </row>
    <row r="24" spans="3:11" x14ac:dyDescent="0.2">
      <c r="C24" s="11" t="s">
        <v>36</v>
      </c>
      <c r="D24" s="13">
        <v>73000</v>
      </c>
      <c r="E24" s="13">
        <v>80000</v>
      </c>
      <c r="F24" s="13">
        <v>76000</v>
      </c>
      <c r="G24" s="13">
        <v>37000</v>
      </c>
      <c r="H24" s="13">
        <v>60000</v>
      </c>
      <c r="I24" s="13">
        <v>62000</v>
      </c>
      <c r="J24" s="13">
        <v>76000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207000</v>
      </c>
      <c r="F26" s="13">
        <v>223000</v>
      </c>
      <c r="G26" s="13">
        <v>315000</v>
      </c>
      <c r="H26" s="13">
        <v>218000</v>
      </c>
      <c r="I26" s="13">
        <v>222000</v>
      </c>
      <c r="J26" s="13">
        <v>241000</v>
      </c>
      <c r="K26" s="13">
        <v>174600</v>
      </c>
    </row>
    <row r="27" spans="3:11" x14ac:dyDescent="0.2">
      <c r="C27" s="11" t="s">
        <v>38</v>
      </c>
      <c r="D27" s="13">
        <v>233000</v>
      </c>
      <c r="E27" s="13">
        <v>207000</v>
      </c>
      <c r="F27" s="13">
        <v>223000</v>
      </c>
      <c r="G27" s="13">
        <v>315000</v>
      </c>
      <c r="H27" s="13">
        <v>218000</v>
      </c>
      <c r="I27" s="13">
        <v>222000</v>
      </c>
      <c r="J27" s="13">
        <v>241000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0</v>
      </c>
      <c r="F32" s="13">
        <v>2000</v>
      </c>
      <c r="G32" s="13">
        <v>11000</v>
      </c>
      <c r="H32" s="13">
        <v>0</v>
      </c>
      <c r="I32" s="13">
        <v>-4000</v>
      </c>
      <c r="J32" s="13">
        <v>0</v>
      </c>
      <c r="K32" s="13">
        <v>-4600</v>
      </c>
    </row>
    <row r="33" spans="2:11" x14ac:dyDescent="0.2">
      <c r="C33" s="11" t="s">
        <v>44</v>
      </c>
      <c r="D33" s="13">
        <v>233000</v>
      </c>
      <c r="E33" s="13">
        <v>207000</v>
      </c>
      <c r="F33" s="13">
        <v>223000</v>
      </c>
      <c r="G33" s="13">
        <v>315000</v>
      </c>
      <c r="H33" s="13">
        <v>218000</v>
      </c>
      <c r="I33" s="13">
        <v>222000</v>
      </c>
      <c r="J33" s="13">
        <v>241000</v>
      </c>
      <c r="K33" s="13">
        <v>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207000</v>
      </c>
      <c r="F35" s="13">
        <v>223000</v>
      </c>
      <c r="G35" s="13">
        <v>315000</v>
      </c>
      <c r="H35" s="13">
        <v>218000</v>
      </c>
      <c r="I35" s="13">
        <v>222000</v>
      </c>
      <c r="J35" s="13">
        <v>241000</v>
      </c>
      <c r="K35" s="13">
        <v>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1200000</v>
      </c>
      <c r="F41" s="13">
        <v>1217000</v>
      </c>
      <c r="G41" s="13">
        <v>1478000</v>
      </c>
      <c r="H41" s="13">
        <v>1070000</v>
      </c>
      <c r="I41" s="13">
        <v>1093000</v>
      </c>
      <c r="J41" s="13">
        <v>1229000</v>
      </c>
      <c r="K41" s="13">
        <v>1567000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4772000</v>
      </c>
      <c r="E43" s="13">
        <v>4890000</v>
      </c>
      <c r="F43" s="13">
        <v>5780000</v>
      </c>
      <c r="G43" s="13">
        <v>5191000</v>
      </c>
      <c r="H43" s="13">
        <v>4469000</v>
      </c>
      <c r="I43" s="13">
        <v>4465000</v>
      </c>
      <c r="J43" s="13">
        <v>5050000</v>
      </c>
      <c r="K43" s="13">
        <v>4139000</v>
      </c>
    </row>
    <row r="44" spans="2:11" x14ac:dyDescent="0.2">
      <c r="C44" s="11" t="s">
        <v>52</v>
      </c>
      <c r="D44" s="13">
        <v>6084000</v>
      </c>
      <c r="E44" s="13">
        <v>6519000</v>
      </c>
      <c r="F44" s="13">
        <v>6429000</v>
      </c>
      <c r="G44" s="13">
        <v>6128000</v>
      </c>
      <c r="H44" s="13">
        <v>5981000</v>
      </c>
      <c r="I44" s="13">
        <v>5395000</v>
      </c>
      <c r="J44" s="13">
        <v>4681000</v>
      </c>
      <c r="K44" s="13">
        <v>4414000</v>
      </c>
    </row>
    <row r="45" spans="2:11" x14ac:dyDescent="0.2">
      <c r="C45" s="11" t="s">
        <v>53</v>
      </c>
      <c r="D45" s="13">
        <v>1273000</v>
      </c>
      <c r="E45" s="13">
        <v>1172000</v>
      </c>
      <c r="F45" s="13">
        <v>1252000</v>
      </c>
      <c r="G45" s="13">
        <v>1111000</v>
      </c>
      <c r="H45" s="13">
        <v>952000</v>
      </c>
      <c r="I45" s="13">
        <v>914000</v>
      </c>
      <c r="J45" s="13">
        <v>852000</v>
      </c>
      <c r="K45" s="13">
        <v>757000</v>
      </c>
    </row>
    <row r="46" spans="2:11" x14ac:dyDescent="0.2">
      <c r="C46" s="11" t="s">
        <v>54</v>
      </c>
      <c r="D46" s="13">
        <v>13609000</v>
      </c>
      <c r="E46" s="13">
        <v>13781000</v>
      </c>
      <c r="F46" s="13">
        <v>14678000</v>
      </c>
      <c r="G46" s="13">
        <v>13908000</v>
      </c>
      <c r="H46" s="13">
        <v>12472000</v>
      </c>
      <c r="I46" s="13">
        <v>11867000</v>
      </c>
      <c r="J46" s="13">
        <v>11812000</v>
      </c>
      <c r="K46" s="13">
        <v>10877000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4403000</v>
      </c>
      <c r="E48" s="13">
        <v>4404000</v>
      </c>
      <c r="F48" s="13">
        <v>4452000</v>
      </c>
      <c r="G48" s="13">
        <v>4454000</v>
      </c>
      <c r="H48" s="13">
        <v>4375000</v>
      </c>
      <c r="I48" s="13">
        <v>4254000</v>
      </c>
      <c r="J48" s="13">
        <v>4446000</v>
      </c>
      <c r="K48" s="13">
        <v>4465000</v>
      </c>
    </row>
    <row r="49" spans="3:11" x14ac:dyDescent="0.2">
      <c r="C49" s="11" t="s">
        <v>57</v>
      </c>
      <c r="D49" s="13">
        <v>887000</v>
      </c>
      <c r="E49" s="13">
        <v>852000</v>
      </c>
      <c r="F49" s="13">
        <v>858000</v>
      </c>
      <c r="G49" s="13">
        <v>862000</v>
      </c>
      <c r="H49" s="13">
        <v>878000</v>
      </c>
      <c r="I49" s="13">
        <v>895000</v>
      </c>
      <c r="J49" s="13">
        <v>886000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537000</v>
      </c>
      <c r="E52" s="13">
        <v>530000</v>
      </c>
      <c r="F52" s="13">
        <v>518000</v>
      </c>
      <c r="G52" s="13">
        <v>493000</v>
      </c>
      <c r="H52" s="13">
        <v>446000</v>
      </c>
      <c r="I52" s="13">
        <v>414000</v>
      </c>
      <c r="J52" s="13">
        <v>444000</v>
      </c>
      <c r="K52" s="13">
        <v>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19436000</v>
      </c>
      <c r="E54" s="13">
        <v>19567000</v>
      </c>
      <c r="F54" s="13">
        <v>20506000</v>
      </c>
      <c r="G54" s="13">
        <v>19717000</v>
      </c>
      <c r="H54" s="13">
        <v>18171000</v>
      </c>
      <c r="I54" s="13">
        <v>17430000</v>
      </c>
      <c r="J54" s="13">
        <v>17588000</v>
      </c>
      <c r="K54" s="13">
        <v>16654000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6406000</v>
      </c>
      <c r="E57" s="13">
        <v>6965000</v>
      </c>
      <c r="F57" s="13">
        <v>8042000</v>
      </c>
      <c r="G57" s="13">
        <v>8006000</v>
      </c>
      <c r="H57" s="13">
        <v>7082000</v>
      </c>
      <c r="I57" s="13">
        <v>6868000</v>
      </c>
      <c r="J57" s="13">
        <v>7483000</v>
      </c>
      <c r="K57" s="13">
        <v>6841000</v>
      </c>
    </row>
    <row r="58" spans="3:11" x14ac:dyDescent="0.2">
      <c r="C58" s="11" t="s">
        <v>66</v>
      </c>
      <c r="D58" s="13">
        <v>300000</v>
      </c>
      <c r="E58" s="13">
        <v>323000</v>
      </c>
      <c r="F58" s="13">
        <v>300000</v>
      </c>
      <c r="G58" s="13">
        <v>420000</v>
      </c>
      <c r="H58" s="13">
        <v>1000</v>
      </c>
      <c r="I58" s="13">
        <v>501000</v>
      </c>
      <c r="J58" s="13">
        <v>500000</v>
      </c>
      <c r="K58" s="13">
        <v>0</v>
      </c>
    </row>
    <row r="59" spans="3:11" x14ac:dyDescent="0.2">
      <c r="C59" s="11" t="s">
        <v>67</v>
      </c>
      <c r="D59" s="13">
        <v>6090000</v>
      </c>
      <c r="E59" s="13">
        <v>5994000</v>
      </c>
      <c r="F59" s="13">
        <v>6030000</v>
      </c>
      <c r="G59" s="13">
        <v>5271000</v>
      </c>
      <c r="H59" s="13">
        <v>4859000</v>
      </c>
      <c r="I59" s="13">
        <v>4345000</v>
      </c>
      <c r="J59" s="13">
        <v>3982000</v>
      </c>
      <c r="K59" s="13">
        <v>3842000</v>
      </c>
    </row>
    <row r="60" spans="3:11" x14ac:dyDescent="0.2">
      <c r="C60" s="11" t="s">
        <v>68</v>
      </c>
      <c r="D60" s="13">
        <v>12796000</v>
      </c>
      <c r="E60" s="13">
        <v>13282000</v>
      </c>
      <c r="F60" s="13">
        <v>14372000</v>
      </c>
      <c r="G60" s="13">
        <v>13697000</v>
      </c>
      <c r="H60" s="13">
        <v>11942000</v>
      </c>
      <c r="I60" s="13">
        <v>11714000</v>
      </c>
      <c r="J60" s="13">
        <v>11965000</v>
      </c>
      <c r="K60" s="13">
        <v>10683000</v>
      </c>
    </row>
    <row r="61" spans="3:11" x14ac:dyDescent="0.2">
      <c r="C61" s="11" t="s">
        <v>69</v>
      </c>
      <c r="D61" s="13">
        <v>2874000</v>
      </c>
      <c r="E61" s="13">
        <v>2577000</v>
      </c>
      <c r="F61" s="13">
        <v>2576000</v>
      </c>
      <c r="G61" s="13">
        <v>2773000</v>
      </c>
      <c r="H61" s="13">
        <v>2874000</v>
      </c>
      <c r="I61" s="13">
        <v>2380000</v>
      </c>
      <c r="J61" s="13">
        <v>2379000</v>
      </c>
      <c r="K61" s="13">
        <v>2878000</v>
      </c>
    </row>
    <row r="62" spans="3:11" x14ac:dyDescent="0.2">
      <c r="C62" s="11" t="s">
        <v>70</v>
      </c>
      <c r="D62" s="13">
        <v>1029000</v>
      </c>
      <c r="E62" s="13">
        <v>1034000</v>
      </c>
      <c r="F62" s="13">
        <v>1028000</v>
      </c>
      <c r="G62" s="13">
        <v>795000</v>
      </c>
      <c r="H62" s="13">
        <v>998000</v>
      </c>
      <c r="I62" s="13">
        <v>998000</v>
      </c>
      <c r="J62" s="13">
        <v>1037000</v>
      </c>
      <c r="K62" s="13">
        <v>956000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16700000</v>
      </c>
      <c r="E66" s="13">
        <v>16894000</v>
      </c>
      <c r="F66" s="13">
        <v>17977000</v>
      </c>
      <c r="G66" s="13">
        <v>17266000</v>
      </c>
      <c r="H66" s="13">
        <v>15815000</v>
      </c>
      <c r="I66" s="13">
        <v>15093000</v>
      </c>
      <c r="J66" s="13">
        <v>15382000</v>
      </c>
      <c r="K66" s="13">
        <v>14518000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4268000</v>
      </c>
      <c r="E72" s="13">
        <v>4046000</v>
      </c>
      <c r="F72" s="13">
        <v>3849000</v>
      </c>
      <c r="G72" s="13">
        <v>3638000</v>
      </c>
      <c r="H72" s="13">
        <v>3333000</v>
      </c>
      <c r="I72" s="13">
        <v>3127000</v>
      </c>
      <c r="J72" s="13">
        <v>2917000</v>
      </c>
      <c r="K72" s="13">
        <v>2688000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2736000</v>
      </c>
      <c r="E76" s="13">
        <v>2673000</v>
      </c>
      <c r="F76" s="13">
        <v>2529000</v>
      </c>
      <c r="G76" s="13">
        <v>2451000</v>
      </c>
      <c r="H76" s="13">
        <v>2356000</v>
      </c>
      <c r="I76" s="13">
        <v>2337000</v>
      </c>
      <c r="J76" s="13">
        <v>2206000</v>
      </c>
      <c r="K76" s="13">
        <v>2136000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233000</v>
      </c>
      <c r="E81" s="13">
        <v>207000</v>
      </c>
      <c r="F81" s="13">
        <v>223000</v>
      </c>
      <c r="G81" s="13">
        <v>315000</v>
      </c>
      <c r="H81" s="13">
        <v>218000</v>
      </c>
      <c r="I81" s="13">
        <v>222000</v>
      </c>
      <c r="J81" s="13">
        <v>241000</v>
      </c>
      <c r="K81" s="13">
        <v>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251000</v>
      </c>
      <c r="F83" s="13">
        <v>263000</v>
      </c>
      <c r="G83" s="13">
        <v>157000</v>
      </c>
      <c r="H83" s="13">
        <v>244000</v>
      </c>
      <c r="I83" s="13">
        <v>255000</v>
      </c>
      <c r="J83" s="13">
        <v>269000</v>
      </c>
      <c r="K83" s="13">
        <v>231300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414000</v>
      </c>
      <c r="F89" s="13">
        <v>166000</v>
      </c>
      <c r="G89" s="13">
        <v>906000</v>
      </c>
      <c r="H89" s="13">
        <v>545000</v>
      </c>
      <c r="I89" s="13">
        <v>246000</v>
      </c>
      <c r="J89" s="13">
        <v>-46000</v>
      </c>
      <c r="K89" s="13">
        <v>762100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-323000</v>
      </c>
      <c r="F91" s="13">
        <v>-314000</v>
      </c>
      <c r="G91" s="13">
        <v>-317000</v>
      </c>
      <c r="H91" s="13">
        <v>-364000</v>
      </c>
      <c r="I91" s="13">
        <v>-423000</v>
      </c>
      <c r="J91" s="13">
        <v>-281000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-308000</v>
      </c>
      <c r="F94" s="13">
        <v>-176000</v>
      </c>
      <c r="G94" s="13">
        <v>-242000</v>
      </c>
      <c r="H94" s="13">
        <v>-324000</v>
      </c>
      <c r="I94" s="13">
        <v>-219000</v>
      </c>
      <c r="J94" s="13">
        <v>-73000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-12000</v>
      </c>
      <c r="G96" s="13">
        <v>-11000</v>
      </c>
      <c r="H96" s="13">
        <v>-12000</v>
      </c>
      <c r="I96" s="13">
        <v>-11000</v>
      </c>
      <c r="J96" s="13">
        <v>-14000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-130000</v>
      </c>
      <c r="F100" s="13">
        <v>-241000</v>
      </c>
      <c r="G100" s="13">
        <v>-249000</v>
      </c>
      <c r="H100" s="13">
        <v>-258000</v>
      </c>
      <c r="I100" s="13">
        <v>-173000</v>
      </c>
      <c r="J100" s="13">
        <v>-208000</v>
      </c>
      <c r="K100" s="13">
        <v>-235900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-10000</v>
      </c>
      <c r="G101" s="13">
        <v>-7000</v>
      </c>
      <c r="H101" s="13">
        <v>14000</v>
      </c>
      <c r="I101" s="13">
        <v>10000</v>
      </c>
      <c r="J101" s="13">
        <v>-11000</v>
      </c>
      <c r="K101" s="13">
        <v>6300</v>
      </c>
    </row>
    <row r="102" spans="3:11" x14ac:dyDescent="0.2">
      <c r="C102" s="11" t="s">
        <v>20</v>
      </c>
      <c r="D102" s="13">
        <v>280000</v>
      </c>
      <c r="E102" s="13">
        <v>-17000</v>
      </c>
      <c r="F102" s="13">
        <v>-261000</v>
      </c>
      <c r="G102" s="13">
        <v>408000</v>
      </c>
      <c r="H102" s="13">
        <v>-23000</v>
      </c>
      <c r="I102" s="13">
        <v>-136000</v>
      </c>
      <c r="J102" s="13">
        <v>-338000</v>
      </c>
      <c r="K102" s="13">
        <v>325800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2610000</v>
      </c>
      <c r="E8" s="13">
        <v>2328000</v>
      </c>
      <c r="F8" s="13">
        <v>2415000</v>
      </c>
      <c r="G8" s="13">
        <v>2562000</v>
      </c>
      <c r="H8" s="13">
        <v>2445000</v>
      </c>
      <c r="I8" s="13">
        <v>1736000</v>
      </c>
      <c r="J8" s="13">
        <v>1834000</v>
      </c>
      <c r="K8" s="13">
        <v>1972000</v>
      </c>
    </row>
    <row r="9" spans="1:11" x14ac:dyDescent="0.2">
      <c r="C9" s="11" t="s">
        <v>22</v>
      </c>
      <c r="D9" s="13">
        <v>796000</v>
      </c>
      <c r="E9" s="13">
        <v>957000</v>
      </c>
      <c r="F9" s="13">
        <v>963000</v>
      </c>
      <c r="G9" s="13">
        <v>986000</v>
      </c>
      <c r="H9" s="13">
        <v>1086000</v>
      </c>
      <c r="I9" s="13">
        <v>729000</v>
      </c>
      <c r="J9" s="13">
        <v>644000</v>
      </c>
      <c r="K9" s="13">
        <v>650000</v>
      </c>
    </row>
    <row r="10" spans="1:11" x14ac:dyDescent="0.2">
      <c r="C10" s="11" t="s">
        <v>23</v>
      </c>
      <c r="D10" s="13">
        <v>1814000</v>
      </c>
      <c r="E10" s="13">
        <v>1371000</v>
      </c>
      <c r="F10" s="13">
        <v>1452000</v>
      </c>
      <c r="G10" s="13">
        <v>1576000</v>
      </c>
      <c r="H10" s="13">
        <v>1359000</v>
      </c>
      <c r="I10" s="13">
        <v>1007000</v>
      </c>
      <c r="J10" s="13">
        <v>1190000</v>
      </c>
      <c r="K10" s="13">
        <v>1322000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112000</v>
      </c>
      <c r="F14" s="13">
        <v>56000</v>
      </c>
      <c r="G14" s="13">
        <v>13000</v>
      </c>
      <c r="H14" s="13">
        <v>44000</v>
      </c>
      <c r="I14" s="13">
        <v>0</v>
      </c>
      <c r="J14" s="13">
        <v>8000</v>
      </c>
      <c r="K14" s="13">
        <v>-186000</v>
      </c>
    </row>
    <row r="15" spans="1:11" x14ac:dyDescent="0.2">
      <c r="C15" s="11" t="s">
        <v>28</v>
      </c>
      <c r="D15" s="13">
        <v>155000</v>
      </c>
      <c r="E15" s="13">
        <v>151000</v>
      </c>
      <c r="F15" s="13">
        <v>150000</v>
      </c>
      <c r="G15" s="13">
        <v>147000</v>
      </c>
      <c r="H15" s="13">
        <v>145000</v>
      </c>
      <c r="I15" s="13">
        <v>143000</v>
      </c>
      <c r="J15" s="13">
        <v>142000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2375000</v>
      </c>
      <c r="E17" s="13">
        <v>2570000</v>
      </c>
      <c r="F17" s="13">
        <v>2372000</v>
      </c>
      <c r="G17" s="13">
        <v>2423000</v>
      </c>
      <c r="H17" s="13">
        <v>2558000</v>
      </c>
      <c r="I17" s="13">
        <v>2103000</v>
      </c>
      <c r="J17" s="13">
        <v>1953000</v>
      </c>
      <c r="K17" s="13">
        <v>1786000</v>
      </c>
    </row>
    <row r="18" spans="3:11" x14ac:dyDescent="0.2">
      <c r="C18" s="11" t="s">
        <v>30</v>
      </c>
      <c r="D18" s="13">
        <v>235000</v>
      </c>
      <c r="E18" s="13">
        <v>-242000</v>
      </c>
      <c r="F18" s="13">
        <v>43000</v>
      </c>
      <c r="G18" s="13">
        <v>139000</v>
      </c>
      <c r="H18" s="13">
        <v>-113000</v>
      </c>
      <c r="I18" s="13">
        <v>-367000</v>
      </c>
      <c r="J18" s="13">
        <v>-119000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22000</v>
      </c>
      <c r="F20" s="13">
        <v>8000</v>
      </c>
      <c r="G20" s="13">
        <v>10000</v>
      </c>
      <c r="H20" s="13">
        <v>2000</v>
      </c>
      <c r="I20" s="13">
        <v>6000</v>
      </c>
      <c r="J20" s="13">
        <v>-5000</v>
      </c>
      <c r="K20" s="13">
        <v>43000</v>
      </c>
    </row>
    <row r="21" spans="3:11" x14ac:dyDescent="0.2">
      <c r="C21" s="11" t="s">
        <v>33</v>
      </c>
      <c r="D21" s="13">
        <v>418000</v>
      </c>
      <c r="E21" s="13">
        <v>-69000</v>
      </c>
      <c r="F21" s="13">
        <v>201000</v>
      </c>
      <c r="G21" s="13">
        <v>296000</v>
      </c>
      <c r="H21" s="13">
        <v>34000</v>
      </c>
      <c r="I21" s="13">
        <v>-218000</v>
      </c>
      <c r="J21" s="13">
        <v>18000</v>
      </c>
      <c r="K21" s="13">
        <v>369000</v>
      </c>
    </row>
    <row r="22" spans="3:11" x14ac:dyDescent="0.2">
      <c r="C22" s="11" t="s">
        <v>34</v>
      </c>
      <c r="D22" s="13">
        <v>47000</v>
      </c>
      <c r="E22" s="13">
        <v>46000</v>
      </c>
      <c r="F22" s="13">
        <v>45000</v>
      </c>
      <c r="G22" s="13">
        <v>44000</v>
      </c>
      <c r="H22" s="13">
        <v>40000</v>
      </c>
      <c r="I22" s="13">
        <v>37000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216000</v>
      </c>
      <c r="E23" s="13">
        <v>-266000</v>
      </c>
      <c r="F23" s="13">
        <v>6000</v>
      </c>
      <c r="G23" s="13">
        <v>105000</v>
      </c>
      <c r="H23" s="13">
        <v>-151000</v>
      </c>
      <c r="I23" s="13">
        <v>-398000</v>
      </c>
      <c r="J23" s="13">
        <v>-163000</v>
      </c>
      <c r="K23" s="13">
        <v>190000</v>
      </c>
    </row>
    <row r="24" spans="3:11" x14ac:dyDescent="0.2">
      <c r="C24" s="11" t="s">
        <v>36</v>
      </c>
      <c r="D24" s="13">
        <v>78000</v>
      </c>
      <c r="E24" s="13">
        <v>-74000</v>
      </c>
      <c r="F24" s="13">
        <v>-18000</v>
      </c>
      <c r="G24" s="13">
        <v>48000</v>
      </c>
      <c r="H24" s="13">
        <v>37000</v>
      </c>
      <c r="I24" s="13">
        <v>-143000</v>
      </c>
      <c r="J24" s="13">
        <v>-34000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-192000</v>
      </c>
      <c r="F26" s="13">
        <v>24000</v>
      </c>
      <c r="G26" s="13">
        <v>57000</v>
      </c>
      <c r="H26" s="13">
        <v>-188000</v>
      </c>
      <c r="I26" s="13">
        <v>-255000</v>
      </c>
      <c r="J26" s="13">
        <v>-129000</v>
      </c>
      <c r="K26" s="13">
        <v>130000</v>
      </c>
    </row>
    <row r="27" spans="3:11" x14ac:dyDescent="0.2">
      <c r="C27" s="11" t="s">
        <v>38</v>
      </c>
      <c r="D27" s="13">
        <v>138000</v>
      </c>
      <c r="E27" s="13">
        <v>-192000</v>
      </c>
      <c r="F27" s="13">
        <v>24000</v>
      </c>
      <c r="G27" s="13">
        <v>57000</v>
      </c>
      <c r="H27" s="13">
        <v>-188000</v>
      </c>
      <c r="I27" s="13">
        <v>-255000</v>
      </c>
      <c r="J27" s="13">
        <v>-129000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-22000</v>
      </c>
      <c r="F32" s="13">
        <v>-8000</v>
      </c>
      <c r="G32" s="13">
        <v>-10000</v>
      </c>
      <c r="H32" s="13">
        <v>-2000</v>
      </c>
      <c r="I32" s="13">
        <v>-6000</v>
      </c>
      <c r="J32" s="13">
        <v>5000</v>
      </c>
      <c r="K32" s="13">
        <v>-43000</v>
      </c>
    </row>
    <row r="33" spans="2:11" x14ac:dyDescent="0.2">
      <c r="C33" s="11" t="s">
        <v>44</v>
      </c>
      <c r="D33" s="13">
        <v>138000</v>
      </c>
      <c r="E33" s="13">
        <v>-192000</v>
      </c>
      <c r="F33" s="13">
        <v>24000</v>
      </c>
      <c r="G33" s="13">
        <v>57000</v>
      </c>
      <c r="H33" s="13">
        <v>-188000</v>
      </c>
      <c r="I33" s="13">
        <v>-255000</v>
      </c>
      <c r="J33" s="13">
        <v>-129000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-192000</v>
      </c>
      <c r="F35" s="13">
        <v>24000</v>
      </c>
      <c r="G35" s="13">
        <v>57000</v>
      </c>
      <c r="H35" s="13">
        <v>-188000</v>
      </c>
      <c r="I35" s="13">
        <v>-255000</v>
      </c>
      <c r="J35" s="13">
        <v>-129000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1333000</v>
      </c>
      <c r="F41" s="13">
        <v>1042000</v>
      </c>
      <c r="G41" s="13">
        <v>1401000</v>
      </c>
      <c r="H41" s="13">
        <v>1611000</v>
      </c>
      <c r="I41" s="13">
        <v>1834000</v>
      </c>
      <c r="J41" s="13">
        <v>2018000</v>
      </c>
      <c r="K41" s="13">
        <v>2193000</v>
      </c>
    </row>
    <row r="42" spans="2:11" x14ac:dyDescent="0.2">
      <c r="C42" s="11" t="s">
        <v>50</v>
      </c>
      <c r="D42" s="13">
        <v>205000</v>
      </c>
      <c r="E42" s="13">
        <v>204000</v>
      </c>
      <c r="F42" s="13">
        <v>350000</v>
      </c>
      <c r="G42" s="13">
        <v>692000</v>
      </c>
      <c r="H42" s="13">
        <v>873000</v>
      </c>
      <c r="I42" s="13">
        <v>950000</v>
      </c>
      <c r="J42" s="13">
        <v>824000</v>
      </c>
      <c r="K42" s="13">
        <v>1100000</v>
      </c>
    </row>
    <row r="43" spans="2:11" x14ac:dyDescent="0.2">
      <c r="C43" s="11" t="s">
        <v>51</v>
      </c>
      <c r="D43" s="13">
        <v>309000</v>
      </c>
      <c r="E43" s="13">
        <v>331000</v>
      </c>
      <c r="F43" s="13">
        <v>317000</v>
      </c>
      <c r="G43" s="13">
        <v>298000</v>
      </c>
      <c r="H43" s="13">
        <v>291000</v>
      </c>
      <c r="I43" s="13">
        <v>248000</v>
      </c>
      <c r="J43" s="13">
        <v>207000</v>
      </c>
      <c r="K43" s="13">
        <v>210000</v>
      </c>
    </row>
    <row r="44" spans="2:11" x14ac:dyDescent="0.2">
      <c r="C44" s="11" t="s">
        <v>52</v>
      </c>
      <c r="D44" s="13">
        <v>89000</v>
      </c>
      <c r="E44" s="13">
        <v>76000</v>
      </c>
      <c r="F44" s="13">
        <v>87000</v>
      </c>
      <c r="G44" s="13">
        <v>79000</v>
      </c>
      <c r="H44" s="13">
        <v>73000</v>
      </c>
      <c r="I44" s="13">
        <v>68000</v>
      </c>
      <c r="J44" s="13">
        <v>74000</v>
      </c>
      <c r="K44" s="13">
        <v>64000</v>
      </c>
    </row>
    <row r="45" spans="2:11" x14ac:dyDescent="0.2">
      <c r="C45" s="11" t="s">
        <v>53</v>
      </c>
      <c r="D45" s="13">
        <v>165000</v>
      </c>
      <c r="E45" s="13">
        <v>154000</v>
      </c>
      <c r="F45" s="13">
        <v>120000</v>
      </c>
      <c r="G45" s="13">
        <v>141000</v>
      </c>
      <c r="H45" s="13">
        <v>146000</v>
      </c>
      <c r="I45" s="13">
        <v>172000</v>
      </c>
      <c r="J45" s="13">
        <v>124000</v>
      </c>
      <c r="K45" s="13">
        <v>123000</v>
      </c>
    </row>
    <row r="46" spans="2:11" x14ac:dyDescent="0.2">
      <c r="C46" s="11" t="s">
        <v>54</v>
      </c>
      <c r="D46" s="13">
        <v>2230000</v>
      </c>
      <c r="E46" s="13">
        <v>2098000</v>
      </c>
      <c r="F46" s="13">
        <v>1916000</v>
      </c>
      <c r="G46" s="13">
        <v>2611000</v>
      </c>
      <c r="H46" s="13">
        <v>2994000</v>
      </c>
      <c r="I46" s="13">
        <v>3272000</v>
      </c>
      <c r="J46" s="13">
        <v>3247000</v>
      </c>
      <c r="K46" s="13">
        <v>3690000</v>
      </c>
    </row>
    <row r="47" spans="2:11" x14ac:dyDescent="0.2">
      <c r="C47" s="11" t="s">
        <v>55</v>
      </c>
      <c r="D47" s="13">
        <v>208000</v>
      </c>
      <c r="E47" s="13">
        <v>190000</v>
      </c>
      <c r="F47" s="13">
        <v>210000</v>
      </c>
      <c r="G47" s="13">
        <v>214000</v>
      </c>
      <c r="H47" s="13">
        <v>160000</v>
      </c>
      <c r="I47" s="13">
        <v>147000</v>
      </c>
      <c r="J47" s="13">
        <v>71000</v>
      </c>
      <c r="K47" s="13">
        <v>34000</v>
      </c>
    </row>
    <row r="48" spans="2:11" x14ac:dyDescent="0.2">
      <c r="C48" s="11" t="s">
        <v>56</v>
      </c>
      <c r="D48" s="13">
        <v>9913000</v>
      </c>
      <c r="E48" s="13">
        <v>9795000</v>
      </c>
      <c r="F48" s="13">
        <v>9807000</v>
      </c>
      <c r="G48" s="13">
        <v>9750000</v>
      </c>
      <c r="H48" s="13">
        <v>9643000</v>
      </c>
      <c r="I48" s="13">
        <v>9624000</v>
      </c>
      <c r="J48" s="13">
        <v>9543000</v>
      </c>
      <c r="K48" s="13">
        <v>9544000</v>
      </c>
    </row>
    <row r="49" spans="3:11" x14ac:dyDescent="0.2">
      <c r="C49" s="11" t="s">
        <v>57</v>
      </c>
      <c r="D49" s="13">
        <v>333000</v>
      </c>
      <c r="E49" s="13">
        <v>310000</v>
      </c>
      <c r="F49" s="13">
        <v>298000</v>
      </c>
      <c r="G49" s="13">
        <v>258000</v>
      </c>
      <c r="H49" s="13">
        <v>269000</v>
      </c>
      <c r="I49" s="13">
        <v>274000</v>
      </c>
      <c r="J49" s="13">
        <v>284000</v>
      </c>
      <c r="K49" s="13">
        <v>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797000</v>
      </c>
      <c r="E52" s="13">
        <v>834000</v>
      </c>
      <c r="F52" s="13">
        <v>814000</v>
      </c>
      <c r="G52" s="13">
        <v>497000</v>
      </c>
      <c r="H52" s="13">
        <v>477000</v>
      </c>
      <c r="I52" s="13">
        <v>486000</v>
      </c>
      <c r="J52" s="13">
        <v>497000</v>
      </c>
      <c r="K52" s="13">
        <v>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13481000</v>
      </c>
      <c r="E54" s="13">
        <v>13227000</v>
      </c>
      <c r="F54" s="13">
        <v>13045000</v>
      </c>
      <c r="G54" s="13">
        <v>13330000</v>
      </c>
      <c r="H54" s="13">
        <v>13543000</v>
      </c>
      <c r="I54" s="13">
        <v>13803000</v>
      </c>
      <c r="J54" s="13">
        <v>13642000</v>
      </c>
      <c r="K54" s="13">
        <v>14069000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626000</v>
      </c>
      <c r="F57" s="13">
        <v>532000</v>
      </c>
      <c r="G57" s="13">
        <v>600000</v>
      </c>
      <c r="H57" s="13">
        <v>585000</v>
      </c>
      <c r="I57" s="13">
        <v>624000</v>
      </c>
      <c r="J57" s="13">
        <v>499000</v>
      </c>
      <c r="K57" s="13">
        <v>575000</v>
      </c>
    </row>
    <row r="58" spans="3:11" x14ac:dyDescent="0.2">
      <c r="C58" s="11" t="s">
        <v>66</v>
      </c>
      <c r="D58" s="13">
        <v>271000</v>
      </c>
      <c r="E58" s="13">
        <v>263000</v>
      </c>
      <c r="F58" s="13">
        <v>554000</v>
      </c>
      <c r="G58" s="13">
        <v>524000</v>
      </c>
      <c r="H58" s="13">
        <v>428000</v>
      </c>
      <c r="I58" s="13">
        <v>381000</v>
      </c>
      <c r="J58" s="13">
        <v>355000</v>
      </c>
      <c r="K58" s="13">
        <v>391000</v>
      </c>
    </row>
    <row r="59" spans="3:11" x14ac:dyDescent="0.2">
      <c r="C59" s="11" t="s">
        <v>67</v>
      </c>
      <c r="D59" s="13">
        <v>2920000</v>
      </c>
      <c r="E59" s="13">
        <v>3121000</v>
      </c>
      <c r="F59" s="13">
        <v>2662000</v>
      </c>
      <c r="G59" s="13">
        <v>2779000</v>
      </c>
      <c r="H59" s="13">
        <v>3052000</v>
      </c>
      <c r="I59" s="13">
        <v>3021000</v>
      </c>
      <c r="J59" s="13">
        <v>2563000</v>
      </c>
      <c r="K59" s="13">
        <v>2600000</v>
      </c>
    </row>
    <row r="60" spans="3:11" x14ac:dyDescent="0.2">
      <c r="C60" s="11" t="s">
        <v>68</v>
      </c>
      <c r="D60" s="13">
        <v>3890000</v>
      </c>
      <c r="E60" s="13">
        <v>4010000</v>
      </c>
      <c r="F60" s="13">
        <v>3748000</v>
      </c>
      <c r="G60" s="13">
        <v>3903000</v>
      </c>
      <c r="H60" s="13">
        <v>4065000</v>
      </c>
      <c r="I60" s="13">
        <v>4026000</v>
      </c>
      <c r="J60" s="13">
        <v>3417000</v>
      </c>
      <c r="K60" s="13">
        <v>3566000</v>
      </c>
    </row>
    <row r="61" spans="3:11" x14ac:dyDescent="0.2">
      <c r="C61" s="11" t="s">
        <v>69</v>
      </c>
      <c r="D61" s="13">
        <v>3486000</v>
      </c>
      <c r="E61" s="13">
        <v>3316000</v>
      </c>
      <c r="F61" s="13">
        <v>3093000</v>
      </c>
      <c r="G61" s="13">
        <v>3235000</v>
      </c>
      <c r="H61" s="13">
        <v>3394000</v>
      </c>
      <c r="I61" s="13">
        <v>3545000</v>
      </c>
      <c r="J61" s="13">
        <v>3651000</v>
      </c>
      <c r="K61" s="13">
        <v>3760000</v>
      </c>
    </row>
    <row r="62" spans="3:11" x14ac:dyDescent="0.2">
      <c r="C62" s="11" t="s">
        <v>70</v>
      </c>
      <c r="D62" s="13">
        <v>2551000</v>
      </c>
      <c r="E62" s="13">
        <v>2528000</v>
      </c>
      <c r="F62" s="13">
        <v>2641000</v>
      </c>
      <c r="G62" s="13">
        <v>2685000</v>
      </c>
      <c r="H62" s="13">
        <v>2638000</v>
      </c>
      <c r="I62" s="13">
        <v>2634000</v>
      </c>
      <c r="J62" s="13">
        <v>2725000</v>
      </c>
      <c r="K62" s="13">
        <v>2794000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9927000</v>
      </c>
      <c r="E66" s="13">
        <v>9854000</v>
      </c>
      <c r="F66" s="13">
        <v>9482000</v>
      </c>
      <c r="G66" s="13">
        <v>9823000</v>
      </c>
      <c r="H66" s="13">
        <v>10097000</v>
      </c>
      <c r="I66" s="13">
        <v>10205000</v>
      </c>
      <c r="J66" s="13">
        <v>9793000</v>
      </c>
      <c r="K66" s="13">
        <v>10120000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2370000</v>
      </c>
      <c r="E72" s="13">
        <v>2232000</v>
      </c>
      <c r="F72" s="13">
        <v>2424000</v>
      </c>
      <c r="G72" s="13">
        <v>2400000</v>
      </c>
      <c r="H72" s="13">
        <v>2343000</v>
      </c>
      <c r="I72" s="13">
        <v>2531000</v>
      </c>
      <c r="J72" s="13">
        <v>2786000</v>
      </c>
      <c r="K72" s="13">
        <v>2915000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3554000</v>
      </c>
      <c r="E76" s="13">
        <v>3373000</v>
      </c>
      <c r="F76" s="13">
        <v>3563000</v>
      </c>
      <c r="G76" s="13">
        <v>3507000</v>
      </c>
      <c r="H76" s="13">
        <v>3446000</v>
      </c>
      <c r="I76" s="13">
        <v>3598000</v>
      </c>
      <c r="J76" s="13">
        <v>3849000</v>
      </c>
      <c r="K76" s="13">
        <v>3949000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138000</v>
      </c>
      <c r="E81" s="13">
        <v>-192000</v>
      </c>
      <c r="F81" s="13">
        <v>24000</v>
      </c>
      <c r="G81" s="13">
        <v>57000</v>
      </c>
      <c r="H81" s="13">
        <v>-188000</v>
      </c>
      <c r="I81" s="13">
        <v>-255000</v>
      </c>
      <c r="J81" s="13">
        <v>-129000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151000</v>
      </c>
      <c r="F83" s="13">
        <v>150000</v>
      </c>
      <c r="G83" s="13">
        <v>147000</v>
      </c>
      <c r="H83" s="13">
        <v>145000</v>
      </c>
      <c r="I83" s="13">
        <v>143000</v>
      </c>
      <c r="J83" s="13">
        <v>142000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405000</v>
      </c>
      <c r="F89" s="13">
        <v>58000</v>
      </c>
      <c r="G89" s="13">
        <v>22000</v>
      </c>
      <c r="H89" s="13">
        <v>52000</v>
      </c>
      <c r="I89" s="13">
        <v>247000</v>
      </c>
      <c r="J89" s="13">
        <v>-113000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-172000</v>
      </c>
      <c r="F91" s="13">
        <v>-324000</v>
      </c>
      <c r="G91" s="13">
        <v>-260000</v>
      </c>
      <c r="H91" s="13">
        <v>-205000</v>
      </c>
      <c r="I91" s="13">
        <v>-134000</v>
      </c>
      <c r="J91" s="13">
        <v>-192000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-40000</v>
      </c>
      <c r="F94" s="13">
        <v>-261000</v>
      </c>
      <c r="G94" s="13">
        <v>-162000</v>
      </c>
      <c r="H94" s="13">
        <v>-151000</v>
      </c>
      <c r="I94" s="13">
        <v>-334000</v>
      </c>
      <c r="J94" s="13">
        <v>31000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-74000</v>
      </c>
      <c r="F100" s="13">
        <v>-93000</v>
      </c>
      <c r="G100" s="13">
        <v>-66000</v>
      </c>
      <c r="H100" s="13">
        <v>-112000</v>
      </c>
      <c r="I100" s="13">
        <v>-89000</v>
      </c>
      <c r="J100" s="13">
        <v>-93000</v>
      </c>
      <c r="K100" s="13">
        <v>-294000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291000</v>
      </c>
      <c r="F102" s="13">
        <v>-296000</v>
      </c>
      <c r="G102" s="13">
        <v>-206000</v>
      </c>
      <c r="H102" s="13">
        <v>-211000</v>
      </c>
      <c r="I102" s="13">
        <v>-176000</v>
      </c>
      <c r="J102" s="13">
        <v>-175000</v>
      </c>
      <c r="K102" s="13">
        <v>-210000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18744000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16586700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-375700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7640200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16024300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14767600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11133500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18432300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45015</v>
      </c>
      <c r="F7" s="12">
        <v>44924</v>
      </c>
      <c r="G7" s="12">
        <v>44833</v>
      </c>
      <c r="H7" s="12">
        <v>44742</v>
      </c>
      <c r="I7" s="12">
        <v>44644</v>
      </c>
      <c r="J7" s="12">
        <v>44553</v>
      </c>
      <c r="K7" s="12">
        <v>44462</v>
      </c>
    </row>
    <row r="8" spans="1:11" x14ac:dyDescent="0.2">
      <c r="C8" s="11" t="s">
        <v>21</v>
      </c>
      <c r="D8" s="13">
        <v>234200</v>
      </c>
      <c r="E8" s="13">
        <v>238500</v>
      </c>
      <c r="F8" s="13">
        <v>274300</v>
      </c>
      <c r="G8" s="13">
        <v>252600</v>
      </c>
      <c r="H8" s="13">
        <v>257700</v>
      </c>
      <c r="I8" s="13">
        <v>218600</v>
      </c>
      <c r="J8" s="13">
        <v>253200</v>
      </c>
      <c r="K8" s="13">
        <v>226300</v>
      </c>
    </row>
    <row r="9" spans="1:11" x14ac:dyDescent="0.2">
      <c r="C9" s="11" t="s">
        <v>22</v>
      </c>
      <c r="D9" s="13">
        <v>179500</v>
      </c>
      <c r="E9" s="13">
        <v>188800</v>
      </c>
      <c r="F9" s="13">
        <v>217800</v>
      </c>
      <c r="G9" s="13">
        <v>202000</v>
      </c>
      <c r="H9" s="13">
        <v>201600</v>
      </c>
      <c r="I9" s="13">
        <v>179200</v>
      </c>
      <c r="J9" s="13">
        <v>201000</v>
      </c>
      <c r="K9" s="13">
        <v>174500</v>
      </c>
    </row>
    <row r="10" spans="1:11" x14ac:dyDescent="0.2">
      <c r="C10" s="11" t="s">
        <v>23</v>
      </c>
      <c r="D10" s="13">
        <v>54700</v>
      </c>
      <c r="E10" s="13">
        <v>49700</v>
      </c>
      <c r="F10" s="13">
        <v>56500</v>
      </c>
      <c r="G10" s="13">
        <v>50600</v>
      </c>
      <c r="H10" s="13">
        <v>56100</v>
      </c>
      <c r="I10" s="13">
        <v>39400</v>
      </c>
      <c r="J10" s="13">
        <v>52200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216700</v>
      </c>
      <c r="F17" s="13">
        <v>249900</v>
      </c>
      <c r="G17" s="13">
        <v>230200</v>
      </c>
      <c r="H17" s="13">
        <v>233300</v>
      </c>
      <c r="I17" s="13">
        <v>201200</v>
      </c>
      <c r="J17" s="13">
        <v>234900</v>
      </c>
      <c r="K17" s="13">
        <v>199000</v>
      </c>
    </row>
    <row r="18" spans="3:11" x14ac:dyDescent="0.2">
      <c r="C18" s="11" t="s">
        <v>30</v>
      </c>
      <c r="D18" s="13">
        <v>21500</v>
      </c>
      <c r="E18" s="13">
        <v>21800</v>
      </c>
      <c r="F18" s="13">
        <v>24400</v>
      </c>
      <c r="G18" s="13">
        <v>22400</v>
      </c>
      <c r="H18" s="13">
        <v>24400</v>
      </c>
      <c r="I18" s="13">
        <v>17400</v>
      </c>
      <c r="J18" s="13">
        <v>18300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-600</v>
      </c>
      <c r="G20" s="13">
        <v>-700</v>
      </c>
      <c r="H20" s="13">
        <v>-800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26100</v>
      </c>
      <c r="E21" s="13">
        <v>26300</v>
      </c>
      <c r="F21" s="13">
        <v>28900</v>
      </c>
      <c r="G21" s="13">
        <v>26600</v>
      </c>
      <c r="H21" s="13">
        <v>28200</v>
      </c>
      <c r="I21" s="13">
        <v>20900</v>
      </c>
      <c r="J21" s="13">
        <v>21900</v>
      </c>
      <c r="K21" s="13">
        <v>31000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700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20600</v>
      </c>
      <c r="E23" s="13">
        <v>20500</v>
      </c>
      <c r="F23" s="13">
        <v>23200</v>
      </c>
      <c r="G23" s="13">
        <v>21000</v>
      </c>
      <c r="H23" s="13">
        <v>22900</v>
      </c>
      <c r="I23" s="13">
        <v>15900</v>
      </c>
      <c r="J23" s="13">
        <v>16900</v>
      </c>
      <c r="K23" s="13">
        <v>26000</v>
      </c>
    </row>
    <row r="24" spans="3:11" x14ac:dyDescent="0.2">
      <c r="C24" s="11" t="s">
        <v>36</v>
      </c>
      <c r="D24" s="13">
        <v>5900</v>
      </c>
      <c r="E24" s="13">
        <v>4800</v>
      </c>
      <c r="F24" s="13">
        <v>6300</v>
      </c>
      <c r="G24" s="13">
        <v>5500</v>
      </c>
      <c r="H24" s="13">
        <v>5500</v>
      </c>
      <c r="I24" s="13">
        <v>4000</v>
      </c>
      <c r="J24" s="13">
        <v>3700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15700</v>
      </c>
      <c r="F26" s="13">
        <v>16900</v>
      </c>
      <c r="G26" s="13">
        <v>15500</v>
      </c>
      <c r="H26" s="13">
        <v>17400</v>
      </c>
      <c r="I26" s="13">
        <v>11900</v>
      </c>
      <c r="J26" s="13">
        <v>13200</v>
      </c>
      <c r="K26" s="13">
        <v>19200</v>
      </c>
    </row>
    <row r="27" spans="3:11" x14ac:dyDescent="0.2">
      <c r="C27" s="11" t="s">
        <v>38</v>
      </c>
      <c r="D27" s="13">
        <v>14700</v>
      </c>
      <c r="E27" s="13">
        <v>15700</v>
      </c>
      <c r="F27" s="13">
        <v>16900</v>
      </c>
      <c r="G27" s="13">
        <v>15500</v>
      </c>
      <c r="H27" s="13">
        <v>17400</v>
      </c>
      <c r="I27" s="13">
        <v>11900</v>
      </c>
      <c r="J27" s="13">
        <v>13200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600</v>
      </c>
      <c r="G32" s="13">
        <v>700</v>
      </c>
      <c r="H32" s="13">
        <v>800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14700</v>
      </c>
      <c r="E33" s="13">
        <v>15700</v>
      </c>
      <c r="F33" s="13">
        <v>16900</v>
      </c>
      <c r="G33" s="13">
        <v>15500</v>
      </c>
      <c r="H33" s="13">
        <v>17400</v>
      </c>
      <c r="I33" s="13">
        <v>11900</v>
      </c>
      <c r="J33" s="13">
        <v>13200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15700</v>
      </c>
      <c r="F35" s="13">
        <v>16900</v>
      </c>
      <c r="G35" s="13">
        <v>15500</v>
      </c>
      <c r="H35" s="13">
        <v>17400</v>
      </c>
      <c r="I35" s="13">
        <v>11900</v>
      </c>
      <c r="J35" s="13">
        <v>13200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45015</v>
      </c>
      <c r="F38" s="12">
        <v>44924</v>
      </c>
      <c r="G38" s="12">
        <v>44833</v>
      </c>
      <c r="H38" s="12">
        <v>44742</v>
      </c>
      <c r="I38" s="12">
        <v>44644</v>
      </c>
      <c r="J38" s="12">
        <v>44553</v>
      </c>
      <c r="K38" s="12">
        <v>44462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600</v>
      </c>
      <c r="G41" s="13">
        <v>300</v>
      </c>
      <c r="H41" s="13">
        <v>400</v>
      </c>
      <c r="I41" s="13">
        <v>700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74500</v>
      </c>
      <c r="F43" s="13">
        <v>72400</v>
      </c>
      <c r="G43" s="13">
        <v>76400</v>
      </c>
      <c r="H43" s="13">
        <v>69600</v>
      </c>
      <c r="I43" s="13">
        <v>68700</v>
      </c>
      <c r="J43" s="13">
        <v>65000</v>
      </c>
      <c r="K43" s="13">
        <v>71900</v>
      </c>
    </row>
    <row r="44" spans="2:11" x14ac:dyDescent="0.2">
      <c r="C44" s="11" t="s">
        <v>52</v>
      </c>
      <c r="D44" s="13">
        <v>172900</v>
      </c>
      <c r="E44" s="13">
        <v>190400</v>
      </c>
      <c r="F44" s="13">
        <v>173100</v>
      </c>
      <c r="G44" s="13">
        <v>192100</v>
      </c>
      <c r="H44" s="13">
        <v>204900</v>
      </c>
      <c r="I44" s="13">
        <v>211100</v>
      </c>
      <c r="J44" s="13">
        <v>178700</v>
      </c>
      <c r="K44" s="13">
        <v>152600</v>
      </c>
    </row>
    <row r="45" spans="2:11" x14ac:dyDescent="0.2">
      <c r="C45" s="11" t="s">
        <v>53</v>
      </c>
      <c r="D45" s="13">
        <v>6800</v>
      </c>
      <c r="E45" s="13">
        <v>9300</v>
      </c>
      <c r="F45" s="13">
        <v>11700</v>
      </c>
      <c r="G45" s="13">
        <v>6700</v>
      </c>
      <c r="H45" s="13">
        <v>8300</v>
      </c>
      <c r="I45" s="13">
        <v>7700</v>
      </c>
      <c r="J45" s="13">
        <v>12800</v>
      </c>
      <c r="K45" s="13">
        <v>10400</v>
      </c>
    </row>
    <row r="46" spans="2:11" x14ac:dyDescent="0.2">
      <c r="C46" s="11" t="s">
        <v>54</v>
      </c>
      <c r="D46" s="13">
        <v>254400</v>
      </c>
      <c r="E46" s="13">
        <v>274600</v>
      </c>
      <c r="F46" s="13">
        <v>257800</v>
      </c>
      <c r="G46" s="13">
        <v>275500</v>
      </c>
      <c r="H46" s="13">
        <v>283200</v>
      </c>
      <c r="I46" s="13">
        <v>288200</v>
      </c>
      <c r="J46" s="13">
        <v>257600</v>
      </c>
      <c r="K46" s="13">
        <v>235400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141900</v>
      </c>
      <c r="E48" s="13">
        <v>143200</v>
      </c>
      <c r="F48" s="13">
        <v>139900</v>
      </c>
      <c r="G48" s="13">
        <v>138600</v>
      </c>
      <c r="H48" s="13">
        <v>134900</v>
      </c>
      <c r="I48" s="13">
        <v>135700</v>
      </c>
      <c r="J48" s="13">
        <v>136700</v>
      </c>
      <c r="K48" s="13">
        <v>137800</v>
      </c>
    </row>
    <row r="49" spans="3:11" x14ac:dyDescent="0.2">
      <c r="C49" s="11" t="s">
        <v>57</v>
      </c>
      <c r="D49" s="13">
        <v>18400</v>
      </c>
      <c r="E49" s="13">
        <v>18900</v>
      </c>
      <c r="F49" s="13">
        <v>19600</v>
      </c>
      <c r="G49" s="13">
        <v>17300</v>
      </c>
      <c r="H49" s="13">
        <v>17700</v>
      </c>
      <c r="I49" s="13">
        <v>18200</v>
      </c>
      <c r="J49" s="13">
        <v>18600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8400</v>
      </c>
      <c r="F52" s="13">
        <v>8600</v>
      </c>
      <c r="G52" s="13">
        <v>9400</v>
      </c>
      <c r="H52" s="13">
        <v>11500</v>
      </c>
      <c r="I52" s="13">
        <v>11600</v>
      </c>
      <c r="J52" s="13">
        <v>13900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425300</v>
      </c>
      <c r="E54" s="13">
        <v>445100</v>
      </c>
      <c r="F54" s="13">
        <v>425900</v>
      </c>
      <c r="G54" s="13">
        <v>440800</v>
      </c>
      <c r="H54" s="13">
        <v>447300</v>
      </c>
      <c r="I54" s="13">
        <v>453600</v>
      </c>
      <c r="J54" s="13">
        <v>426700</v>
      </c>
      <c r="K54" s="13">
        <v>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42300</v>
      </c>
      <c r="F57" s="13">
        <v>49300</v>
      </c>
      <c r="G57" s="13">
        <v>51200</v>
      </c>
      <c r="H57" s="13">
        <v>47700</v>
      </c>
      <c r="I57" s="13">
        <v>48900</v>
      </c>
      <c r="J57" s="13">
        <v>63500</v>
      </c>
      <c r="K57" s="13">
        <v>46100</v>
      </c>
    </row>
    <row r="58" spans="3:11" x14ac:dyDescent="0.2">
      <c r="C58" s="11" t="s">
        <v>66</v>
      </c>
      <c r="D58" s="13">
        <v>1000</v>
      </c>
      <c r="E58" s="13">
        <v>28900</v>
      </c>
      <c r="F58" s="13">
        <v>26300</v>
      </c>
      <c r="G58" s="13">
        <v>45200</v>
      </c>
      <c r="H58" s="13">
        <v>43800</v>
      </c>
      <c r="I58" s="13">
        <v>71100</v>
      </c>
      <c r="J58" s="13">
        <v>41500</v>
      </c>
      <c r="K58" s="13">
        <v>49300</v>
      </c>
    </row>
    <row r="59" spans="3:11" x14ac:dyDescent="0.2">
      <c r="C59" s="11" t="s">
        <v>67</v>
      </c>
      <c r="D59" s="13">
        <v>42100</v>
      </c>
      <c r="E59" s="13">
        <v>31600</v>
      </c>
      <c r="F59" s="13">
        <v>28400</v>
      </c>
      <c r="G59" s="13">
        <v>29800</v>
      </c>
      <c r="H59" s="13">
        <v>31200</v>
      </c>
      <c r="I59" s="13">
        <v>25800</v>
      </c>
      <c r="J59" s="13">
        <v>25900</v>
      </c>
      <c r="K59" s="13">
        <v>28400</v>
      </c>
    </row>
    <row r="60" spans="3:11" x14ac:dyDescent="0.2">
      <c r="C60" s="11" t="s">
        <v>68</v>
      </c>
      <c r="D60" s="13">
        <v>85700</v>
      </c>
      <c r="E60" s="13">
        <v>102800</v>
      </c>
      <c r="F60" s="13">
        <v>104100</v>
      </c>
      <c r="G60" s="13">
        <v>126200</v>
      </c>
      <c r="H60" s="13">
        <v>122800</v>
      </c>
      <c r="I60" s="13">
        <v>145800</v>
      </c>
      <c r="J60" s="13">
        <v>130800</v>
      </c>
      <c r="K60" s="13">
        <v>123800</v>
      </c>
    </row>
    <row r="61" spans="3:11" x14ac:dyDescent="0.2">
      <c r="C61" s="11" t="s">
        <v>69</v>
      </c>
      <c r="D61" s="13">
        <v>7100</v>
      </c>
      <c r="E61" s="13">
        <v>7300</v>
      </c>
      <c r="F61" s="13">
        <v>7400</v>
      </c>
      <c r="G61" s="13">
        <v>7600</v>
      </c>
      <c r="H61" s="13">
        <v>7800</v>
      </c>
      <c r="I61" s="13">
        <v>7900</v>
      </c>
      <c r="J61" s="13">
        <v>8900</v>
      </c>
      <c r="K61" s="13">
        <v>9900</v>
      </c>
    </row>
    <row r="62" spans="3:11" x14ac:dyDescent="0.2">
      <c r="C62" s="11" t="s">
        <v>70</v>
      </c>
      <c r="D62" s="13">
        <v>40300</v>
      </c>
      <c r="E62" s="13">
        <v>42700</v>
      </c>
      <c r="F62" s="13">
        <v>38800</v>
      </c>
      <c r="G62" s="13">
        <v>37800</v>
      </c>
      <c r="H62" s="13">
        <v>37900</v>
      </c>
      <c r="I62" s="13">
        <v>45100</v>
      </c>
      <c r="J62" s="13">
        <v>45200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</v>
      </c>
      <c r="E66" s="13">
        <v>152700</v>
      </c>
      <c r="F66" s="13">
        <v>150300</v>
      </c>
      <c r="G66" s="13">
        <v>171600</v>
      </c>
      <c r="H66" s="13">
        <v>168400</v>
      </c>
      <c r="I66" s="13">
        <v>198800</v>
      </c>
      <c r="J66" s="13">
        <v>184900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</v>
      </c>
      <c r="E72" s="13">
        <v>164200</v>
      </c>
      <c r="F72" s="13">
        <v>148500</v>
      </c>
      <c r="G72" s="13">
        <v>143200</v>
      </c>
      <c r="H72" s="13">
        <v>153600</v>
      </c>
      <c r="I72" s="13">
        <v>136200</v>
      </c>
      <c r="J72" s="13">
        <v>124300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292300</v>
      </c>
      <c r="F76" s="13">
        <v>275700</v>
      </c>
      <c r="G76" s="13">
        <v>269200</v>
      </c>
      <c r="H76" s="13">
        <v>278800</v>
      </c>
      <c r="I76" s="13">
        <v>254800</v>
      </c>
      <c r="J76" s="13">
        <v>241800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45015</v>
      </c>
      <c r="F80" s="12">
        <v>44924</v>
      </c>
      <c r="G80" s="12">
        <v>44833</v>
      </c>
      <c r="H80" s="12">
        <v>44742</v>
      </c>
      <c r="I80" s="12">
        <v>44644</v>
      </c>
      <c r="J80" s="12">
        <v>44553</v>
      </c>
      <c r="K80" s="12">
        <v>44462</v>
      </c>
    </row>
    <row r="81" spans="3:11" x14ac:dyDescent="0.2">
      <c r="C81" s="11" t="s">
        <v>44</v>
      </c>
      <c r="D81" s="13">
        <v>14700</v>
      </c>
      <c r="E81" s="13">
        <v>15700</v>
      </c>
      <c r="F81" s="13">
        <v>16900</v>
      </c>
      <c r="G81" s="13">
        <v>15500</v>
      </c>
      <c r="H81" s="13">
        <v>17400</v>
      </c>
      <c r="I81" s="13">
        <v>11900</v>
      </c>
      <c r="J81" s="13">
        <v>13200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5000</v>
      </c>
      <c r="H83" s="13">
        <v>4700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1400</v>
      </c>
      <c r="F89" s="13">
        <v>40300</v>
      </c>
      <c r="G89" s="13">
        <v>30600</v>
      </c>
      <c r="H89" s="13">
        <v>32200</v>
      </c>
      <c r="I89" s="13">
        <v>-28400</v>
      </c>
      <c r="J89" s="13">
        <v>14900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-4200</v>
      </c>
      <c r="F91" s="13">
        <v>-5500</v>
      </c>
      <c r="G91" s="13">
        <v>-5900</v>
      </c>
      <c r="H91" s="13">
        <v>-4900</v>
      </c>
      <c r="I91" s="13">
        <v>-3400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-4200</v>
      </c>
      <c r="F94" s="13">
        <v>-9000</v>
      </c>
      <c r="G94" s="13">
        <v>-6000</v>
      </c>
      <c r="H94" s="13">
        <v>-4900</v>
      </c>
      <c r="I94" s="13">
        <v>-600</v>
      </c>
      <c r="J94" s="13">
        <v>-4700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0</v>
      </c>
      <c r="F96" s="13">
        <v>-11600</v>
      </c>
      <c r="G96" s="13">
        <v>-26000</v>
      </c>
      <c r="H96" s="13">
        <v>0</v>
      </c>
      <c r="I96" s="13">
        <v>0</v>
      </c>
      <c r="J96" s="13">
        <v>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2500</v>
      </c>
      <c r="F100" s="13">
        <v>-31000</v>
      </c>
      <c r="G100" s="13">
        <v>-24800</v>
      </c>
      <c r="H100" s="13">
        <v>-27500</v>
      </c>
      <c r="I100" s="13">
        <v>28600</v>
      </c>
      <c r="J100" s="13">
        <v>-9800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300</v>
      </c>
      <c r="G102" s="13">
        <v>-100</v>
      </c>
      <c r="H102" s="13">
        <v>-300</v>
      </c>
      <c r="I102" s="13">
        <v>-400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427700</v>
      </c>
      <c r="E8" s="13">
        <v>388500</v>
      </c>
      <c r="F8" s="13">
        <v>599100</v>
      </c>
      <c r="G8" s="13">
        <v>555400</v>
      </c>
      <c r="H8" s="13">
        <v>394000</v>
      </c>
      <c r="I8" s="13">
        <v>469200</v>
      </c>
      <c r="J8" s="13">
        <v>497600</v>
      </c>
      <c r="K8" s="13">
        <v>477400</v>
      </c>
    </row>
    <row r="9" spans="1:11" x14ac:dyDescent="0.2">
      <c r="C9" s="11" t="s">
        <v>22</v>
      </c>
      <c r="D9" s="13">
        <v>281400</v>
      </c>
      <c r="E9" s="13">
        <v>256500</v>
      </c>
      <c r="F9" s="13">
        <v>432300</v>
      </c>
      <c r="G9" s="13">
        <v>395700</v>
      </c>
      <c r="H9" s="13">
        <v>265300</v>
      </c>
      <c r="I9" s="13">
        <v>329700</v>
      </c>
      <c r="J9" s="13">
        <v>356400</v>
      </c>
      <c r="K9" s="13">
        <v>334900</v>
      </c>
    </row>
    <row r="10" spans="1:11" x14ac:dyDescent="0.2">
      <c r="C10" s="11" t="s">
        <v>23</v>
      </c>
      <c r="D10" s="13">
        <v>146300</v>
      </c>
      <c r="E10" s="13">
        <v>132000</v>
      </c>
      <c r="F10" s="13">
        <v>166800</v>
      </c>
      <c r="G10" s="13">
        <v>159700</v>
      </c>
      <c r="H10" s="13">
        <v>128700</v>
      </c>
      <c r="I10" s="13">
        <v>139500</v>
      </c>
      <c r="J10" s="13">
        <v>141200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800</v>
      </c>
      <c r="F14" s="13">
        <v>4200</v>
      </c>
      <c r="G14" s="13">
        <v>1500</v>
      </c>
      <c r="H14" s="13">
        <v>800</v>
      </c>
      <c r="I14" s="13">
        <v>500</v>
      </c>
      <c r="J14" s="13">
        <v>2500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361000</v>
      </c>
      <c r="F17" s="13">
        <v>549400</v>
      </c>
      <c r="G17" s="13">
        <v>509500</v>
      </c>
      <c r="H17" s="13">
        <v>362000</v>
      </c>
      <c r="I17" s="13">
        <v>438600</v>
      </c>
      <c r="J17" s="13">
        <v>463100</v>
      </c>
      <c r="K17" s="13">
        <v>436900</v>
      </c>
    </row>
    <row r="18" spans="3:11" x14ac:dyDescent="0.2">
      <c r="C18" s="11" t="s">
        <v>30</v>
      </c>
      <c r="D18" s="13">
        <v>43400</v>
      </c>
      <c r="E18" s="13">
        <v>27500</v>
      </c>
      <c r="F18" s="13">
        <v>49700</v>
      </c>
      <c r="G18" s="13">
        <v>45900</v>
      </c>
      <c r="H18" s="13">
        <v>32000</v>
      </c>
      <c r="I18" s="13">
        <v>30600</v>
      </c>
      <c r="J18" s="13">
        <v>34500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-100</v>
      </c>
      <c r="H20" s="13">
        <v>0</v>
      </c>
      <c r="I20" s="13">
        <v>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65500</v>
      </c>
      <c r="E21" s="13">
        <v>51200</v>
      </c>
      <c r="F21" s="13">
        <v>71700</v>
      </c>
      <c r="G21" s="13">
        <v>68400</v>
      </c>
      <c r="H21" s="13">
        <v>48700</v>
      </c>
      <c r="I21" s="13">
        <v>50500</v>
      </c>
      <c r="J21" s="13">
        <v>56100</v>
      </c>
      <c r="K21" s="13">
        <v>60400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6000</v>
      </c>
      <c r="G22" s="13">
        <v>3600</v>
      </c>
      <c r="H22" s="13">
        <v>2100</v>
      </c>
      <c r="I22" s="13">
        <v>2100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36100</v>
      </c>
      <c r="E23" s="13">
        <v>20800</v>
      </c>
      <c r="F23" s="13">
        <v>43800</v>
      </c>
      <c r="G23" s="13">
        <v>42200</v>
      </c>
      <c r="H23" s="13">
        <v>29900</v>
      </c>
      <c r="I23" s="13">
        <v>28500</v>
      </c>
      <c r="J23" s="13">
        <v>33500</v>
      </c>
      <c r="K23" s="13">
        <v>38300</v>
      </c>
    </row>
    <row r="24" spans="3:11" x14ac:dyDescent="0.2">
      <c r="C24" s="11" t="s">
        <v>36</v>
      </c>
      <c r="D24" s="13">
        <v>8400</v>
      </c>
      <c r="E24" s="13">
        <v>4400</v>
      </c>
      <c r="F24" s="13">
        <v>6300</v>
      </c>
      <c r="G24" s="13">
        <v>8000</v>
      </c>
      <c r="H24" s="13">
        <v>4200</v>
      </c>
      <c r="I24" s="13">
        <v>2900</v>
      </c>
      <c r="J24" s="13">
        <v>1900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16400</v>
      </c>
      <c r="F26" s="13">
        <v>37500</v>
      </c>
      <c r="G26" s="13">
        <v>34200</v>
      </c>
      <c r="H26" s="13">
        <v>25700</v>
      </c>
      <c r="I26" s="13">
        <v>25600</v>
      </c>
      <c r="J26" s="13">
        <v>31600</v>
      </c>
      <c r="K26" s="13">
        <v>29300</v>
      </c>
    </row>
    <row r="27" spans="3:11" x14ac:dyDescent="0.2">
      <c r="C27" s="11" t="s">
        <v>38</v>
      </c>
      <c r="D27" s="13">
        <v>27700</v>
      </c>
      <c r="E27" s="13">
        <v>16400</v>
      </c>
      <c r="F27" s="13">
        <v>37500</v>
      </c>
      <c r="G27" s="13">
        <v>34200</v>
      </c>
      <c r="H27" s="13">
        <v>25700</v>
      </c>
      <c r="I27" s="13">
        <v>25600</v>
      </c>
      <c r="J27" s="13">
        <v>31600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9200</v>
      </c>
      <c r="F29" s="13" t="s">
        <v>92</v>
      </c>
      <c r="G29" s="13" t="s">
        <v>92</v>
      </c>
      <c r="H29" s="13">
        <v>7700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100</v>
      </c>
      <c r="H32" s="13">
        <v>0</v>
      </c>
      <c r="I32" s="13">
        <v>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31000</v>
      </c>
      <c r="E33" s="13">
        <v>25600</v>
      </c>
      <c r="F33" s="13">
        <v>37500</v>
      </c>
      <c r="G33" s="13">
        <v>34200</v>
      </c>
      <c r="H33" s="13">
        <v>33400</v>
      </c>
      <c r="I33" s="13">
        <v>25600</v>
      </c>
      <c r="J33" s="13">
        <v>31600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25600</v>
      </c>
      <c r="F35" s="13">
        <v>37500</v>
      </c>
      <c r="G35" s="13">
        <v>34200</v>
      </c>
      <c r="H35" s="13">
        <v>33400</v>
      </c>
      <c r="I35" s="13">
        <v>25600</v>
      </c>
      <c r="J35" s="13">
        <v>31600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45700</v>
      </c>
      <c r="F41" s="13">
        <v>73100</v>
      </c>
      <c r="G41" s="13">
        <v>52600</v>
      </c>
      <c r="H41" s="13">
        <v>68100</v>
      </c>
      <c r="I41" s="13">
        <v>84200</v>
      </c>
      <c r="J41" s="13">
        <v>78800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383800</v>
      </c>
      <c r="F43" s="13">
        <v>388600</v>
      </c>
      <c r="G43" s="13">
        <v>374100</v>
      </c>
      <c r="H43" s="13">
        <v>366600</v>
      </c>
      <c r="I43" s="13">
        <v>340900</v>
      </c>
      <c r="J43" s="13">
        <v>333500</v>
      </c>
      <c r="K43" s="13">
        <v>319700</v>
      </c>
    </row>
    <row r="44" spans="2:11" x14ac:dyDescent="0.2">
      <c r="C44" s="11" t="s">
        <v>52</v>
      </c>
      <c r="D44" s="13">
        <v>237200</v>
      </c>
      <c r="E44" s="13">
        <v>351900</v>
      </c>
      <c r="F44" s="13">
        <v>322500</v>
      </c>
      <c r="G44" s="13">
        <v>346800</v>
      </c>
      <c r="H44" s="13">
        <v>298800</v>
      </c>
      <c r="I44" s="13">
        <v>275600</v>
      </c>
      <c r="J44" s="13">
        <v>229100</v>
      </c>
      <c r="K44" s="13">
        <v>217900</v>
      </c>
    </row>
    <row r="45" spans="2:11" x14ac:dyDescent="0.2">
      <c r="C45" s="11" t="s">
        <v>53</v>
      </c>
      <c r="D45" s="13">
        <v>327200</v>
      </c>
      <c r="E45" s="13">
        <v>84800</v>
      </c>
      <c r="F45" s="13">
        <v>85400</v>
      </c>
      <c r="G45" s="13">
        <v>100900</v>
      </c>
      <c r="H45" s="13">
        <v>73400</v>
      </c>
      <c r="I45" s="13">
        <v>76400</v>
      </c>
      <c r="J45" s="13">
        <v>77300</v>
      </c>
      <c r="K45" s="13">
        <v>68600</v>
      </c>
    </row>
    <row r="46" spans="2:11" x14ac:dyDescent="0.2">
      <c r="C46" s="11" t="s">
        <v>54</v>
      </c>
      <c r="D46" s="13">
        <v>886800</v>
      </c>
      <c r="E46" s="13">
        <v>866200</v>
      </c>
      <c r="F46" s="13">
        <v>869600</v>
      </c>
      <c r="G46" s="13">
        <v>874400</v>
      </c>
      <c r="H46" s="13">
        <v>806900</v>
      </c>
      <c r="I46" s="13">
        <v>777100</v>
      </c>
      <c r="J46" s="13">
        <v>718700</v>
      </c>
      <c r="K46" s="13">
        <v>664400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246600</v>
      </c>
      <c r="E48" s="13">
        <v>273100</v>
      </c>
      <c r="F48" s="13">
        <v>269900</v>
      </c>
      <c r="G48" s="13">
        <v>262200</v>
      </c>
      <c r="H48" s="13">
        <v>263400</v>
      </c>
      <c r="I48" s="13">
        <v>269200</v>
      </c>
      <c r="J48" s="13">
        <v>267600</v>
      </c>
      <c r="K48" s="13">
        <v>268300</v>
      </c>
    </row>
    <row r="49" spans="3:11" x14ac:dyDescent="0.2">
      <c r="C49" s="11" t="s">
        <v>57</v>
      </c>
      <c r="D49" s="13">
        <v>1186400</v>
      </c>
      <c r="E49" s="13">
        <v>1249700</v>
      </c>
      <c r="F49" s="13">
        <v>1253200</v>
      </c>
      <c r="G49" s="13">
        <v>1236000</v>
      </c>
      <c r="H49" s="13">
        <v>976600</v>
      </c>
      <c r="I49" s="13">
        <v>1011000</v>
      </c>
      <c r="J49" s="13">
        <v>1027400</v>
      </c>
      <c r="K49" s="13">
        <v>999400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190600</v>
      </c>
      <c r="F52" s="13">
        <v>191400</v>
      </c>
      <c r="G52" s="13">
        <v>181900</v>
      </c>
      <c r="H52" s="13">
        <v>175200</v>
      </c>
      <c r="I52" s="13">
        <v>152600</v>
      </c>
      <c r="J52" s="13">
        <v>127700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2587800</v>
      </c>
      <c r="E54" s="13">
        <v>2579600</v>
      </c>
      <c r="F54" s="13">
        <v>2584100</v>
      </c>
      <c r="G54" s="13">
        <v>2554500</v>
      </c>
      <c r="H54" s="13">
        <v>2222100</v>
      </c>
      <c r="I54" s="13">
        <v>2209900</v>
      </c>
      <c r="J54" s="13">
        <v>2141400</v>
      </c>
      <c r="K54" s="13">
        <v>2038500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215300</v>
      </c>
      <c r="F57" s="13">
        <v>237000</v>
      </c>
      <c r="G57" s="13">
        <v>221000</v>
      </c>
      <c r="H57" s="13">
        <v>222900</v>
      </c>
      <c r="I57" s="13">
        <v>212500</v>
      </c>
      <c r="J57" s="13">
        <v>186000</v>
      </c>
      <c r="K57" s="13">
        <v>183400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800</v>
      </c>
      <c r="H58" s="13" t="s">
        <v>92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471700</v>
      </c>
      <c r="E59" s="13">
        <v>402200</v>
      </c>
      <c r="F59" s="13">
        <v>383600</v>
      </c>
      <c r="G59" s="13">
        <v>397400</v>
      </c>
      <c r="H59" s="13">
        <v>383800</v>
      </c>
      <c r="I59" s="13">
        <v>383300</v>
      </c>
      <c r="J59" s="13">
        <v>363900</v>
      </c>
      <c r="K59" s="13">
        <v>319100</v>
      </c>
    </row>
    <row r="60" spans="3:11" x14ac:dyDescent="0.2">
      <c r="C60" s="11" t="s">
        <v>68</v>
      </c>
      <c r="D60" s="13">
        <v>610000</v>
      </c>
      <c r="E60" s="13">
        <v>618300</v>
      </c>
      <c r="F60" s="13">
        <v>621200</v>
      </c>
      <c r="G60" s="13">
        <v>619200</v>
      </c>
      <c r="H60" s="13">
        <v>606700</v>
      </c>
      <c r="I60" s="13">
        <v>595900</v>
      </c>
      <c r="J60" s="13">
        <v>549900</v>
      </c>
      <c r="K60" s="13">
        <v>502800</v>
      </c>
    </row>
    <row r="61" spans="3:11" x14ac:dyDescent="0.2">
      <c r="C61" s="11" t="s">
        <v>69</v>
      </c>
      <c r="D61" s="13">
        <v>949600</v>
      </c>
      <c r="E61" s="13">
        <v>956500</v>
      </c>
      <c r="F61" s="13">
        <v>977300</v>
      </c>
      <c r="G61" s="13">
        <v>979000</v>
      </c>
      <c r="H61" s="13">
        <v>674600</v>
      </c>
      <c r="I61" s="13">
        <v>669900</v>
      </c>
      <c r="J61" s="13">
        <v>674400</v>
      </c>
      <c r="K61" s="13">
        <v>652900</v>
      </c>
    </row>
    <row r="62" spans="3:11" x14ac:dyDescent="0.2">
      <c r="C62" s="11" t="s">
        <v>70</v>
      </c>
      <c r="D62" s="13">
        <v>107000</v>
      </c>
      <c r="E62" s="13">
        <v>113800</v>
      </c>
      <c r="F62" s="13">
        <v>122900</v>
      </c>
      <c r="G62" s="13">
        <v>150100</v>
      </c>
      <c r="H62" s="13">
        <v>151000</v>
      </c>
      <c r="I62" s="13">
        <v>160500</v>
      </c>
      <c r="J62" s="13">
        <v>166600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1666600</v>
      </c>
      <c r="E66" s="13">
        <v>1688600</v>
      </c>
      <c r="F66" s="13">
        <v>1721400</v>
      </c>
      <c r="G66" s="13">
        <v>1748300</v>
      </c>
      <c r="H66" s="13">
        <v>1432300</v>
      </c>
      <c r="I66" s="13">
        <v>1426300</v>
      </c>
      <c r="J66" s="13">
        <v>1390900</v>
      </c>
      <c r="K66" s="13">
        <v>1331200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901500</v>
      </c>
      <c r="E72" s="13">
        <v>873700</v>
      </c>
      <c r="F72" s="13">
        <v>851300</v>
      </c>
      <c r="G72" s="13">
        <v>817000</v>
      </c>
      <c r="H72" s="13">
        <v>786000</v>
      </c>
      <c r="I72" s="13">
        <v>755800</v>
      </c>
      <c r="J72" s="13">
        <v>733400</v>
      </c>
      <c r="K72" s="13">
        <v>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921200</v>
      </c>
      <c r="E76" s="13">
        <v>891000</v>
      </c>
      <c r="F76" s="13">
        <v>862700</v>
      </c>
      <c r="G76" s="13">
        <v>806200</v>
      </c>
      <c r="H76" s="13">
        <v>789800</v>
      </c>
      <c r="I76" s="13">
        <v>783600</v>
      </c>
      <c r="J76" s="13">
        <v>750500</v>
      </c>
      <c r="K76" s="13">
        <v>707300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31000</v>
      </c>
      <c r="E81" s="13">
        <v>25600</v>
      </c>
      <c r="F81" s="13">
        <v>37500</v>
      </c>
      <c r="G81" s="13">
        <v>34200</v>
      </c>
      <c r="H81" s="13">
        <v>33400</v>
      </c>
      <c r="I81" s="13">
        <v>25600</v>
      </c>
      <c r="J81" s="13">
        <v>31600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23900</v>
      </c>
      <c r="F83" s="13">
        <v>21900</v>
      </c>
      <c r="G83" s="13">
        <v>20100</v>
      </c>
      <c r="H83" s="13">
        <v>19200</v>
      </c>
      <c r="I83" s="13">
        <v>19900</v>
      </c>
      <c r="J83" s="13">
        <v>20200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21600</v>
      </c>
      <c r="F89" s="13">
        <v>67700</v>
      </c>
      <c r="G89" s="13">
        <v>29800</v>
      </c>
      <c r="H89" s="13">
        <v>5700</v>
      </c>
      <c r="I89" s="13">
        <v>39100</v>
      </c>
      <c r="J89" s="13">
        <v>62400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-17900</v>
      </c>
      <c r="F91" s="13">
        <v>-21900</v>
      </c>
      <c r="G91" s="13">
        <v>-23000</v>
      </c>
      <c r="H91" s="13">
        <v>-16000</v>
      </c>
      <c r="I91" s="13">
        <v>-26700</v>
      </c>
      <c r="J91" s="13">
        <v>-20200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-18900</v>
      </c>
      <c r="F94" s="13">
        <v>-21600</v>
      </c>
      <c r="G94" s="13">
        <v>-352000</v>
      </c>
      <c r="H94" s="13">
        <v>-15500</v>
      </c>
      <c r="I94" s="13">
        <v>-27000</v>
      </c>
      <c r="J94" s="13">
        <v>-55700</v>
      </c>
      <c r="K94" s="13">
        <v>-182700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-3300</v>
      </c>
      <c r="G96" s="13">
        <v>-3100</v>
      </c>
      <c r="H96" s="13">
        <v>-3500</v>
      </c>
      <c r="I96" s="13">
        <v>-3200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-30000</v>
      </c>
      <c r="F100" s="13">
        <v>-28000</v>
      </c>
      <c r="G100" s="13">
        <v>307900</v>
      </c>
      <c r="H100" s="13">
        <v>-1700</v>
      </c>
      <c r="I100" s="13">
        <v>-7600</v>
      </c>
      <c r="J100" s="13">
        <v>13900</v>
      </c>
      <c r="K100" s="13">
        <v>7100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2400</v>
      </c>
      <c r="G101" s="13">
        <v>-2900</v>
      </c>
      <c r="H101" s="13">
        <v>-2900</v>
      </c>
      <c r="I101" s="13">
        <v>900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-1000</v>
      </c>
      <c r="E102" s="13">
        <v>-27400</v>
      </c>
      <c r="F102" s="13">
        <v>20500</v>
      </c>
      <c r="G102" s="13">
        <v>-15500</v>
      </c>
      <c r="H102" s="13">
        <v>-16100</v>
      </c>
      <c r="I102" s="13">
        <v>5400</v>
      </c>
      <c r="J102" s="13">
        <v>20600</v>
      </c>
      <c r="K102" s="13">
        <v>-144100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7133000</v>
      </c>
      <c r="E8" s="13">
        <v>6686000</v>
      </c>
      <c r="F8" s="13">
        <v>6068000</v>
      </c>
      <c r="G8" s="13">
        <v>6725000</v>
      </c>
      <c r="H8" s="13">
        <v>6614000</v>
      </c>
      <c r="I8" s="13">
        <v>6098000</v>
      </c>
      <c r="J8" s="13">
        <v>5862000</v>
      </c>
      <c r="K8" s="13">
        <v>6392000</v>
      </c>
    </row>
    <row r="9" spans="1:11" x14ac:dyDescent="0.2">
      <c r="C9" s="11" t="s">
        <v>22</v>
      </c>
      <c r="D9" s="13">
        <v>4702000</v>
      </c>
      <c r="E9" s="13">
        <v>4445000</v>
      </c>
      <c r="F9" s="13">
        <v>3977000</v>
      </c>
      <c r="G9" s="13">
        <v>4430000</v>
      </c>
      <c r="H9" s="13">
        <v>4414000</v>
      </c>
      <c r="I9" s="13">
        <v>4141000</v>
      </c>
      <c r="J9" s="13">
        <v>3971000</v>
      </c>
      <c r="K9" s="13">
        <v>4201000</v>
      </c>
    </row>
    <row r="10" spans="1:11" x14ac:dyDescent="0.2">
      <c r="C10" s="11" t="s">
        <v>23</v>
      </c>
      <c r="D10" s="13">
        <v>2431000</v>
      </c>
      <c r="E10" s="13">
        <v>2241000</v>
      </c>
      <c r="F10" s="13">
        <v>2091000</v>
      </c>
      <c r="G10" s="13">
        <v>2295000</v>
      </c>
      <c r="H10" s="13">
        <v>2200000</v>
      </c>
      <c r="I10" s="13">
        <v>1957000</v>
      </c>
      <c r="J10" s="13">
        <v>1891000</v>
      </c>
      <c r="K10" s="13">
        <v>2191000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418000</v>
      </c>
      <c r="F14" s="13">
        <v>345000</v>
      </c>
      <c r="G14" s="13">
        <v>167000</v>
      </c>
      <c r="H14" s="13">
        <v>121000</v>
      </c>
      <c r="I14" s="13">
        <v>384000</v>
      </c>
      <c r="J14" s="13">
        <v>49000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6260000</v>
      </c>
      <c r="E17" s="13">
        <v>6392000</v>
      </c>
      <c r="F17" s="13">
        <v>5831000</v>
      </c>
      <c r="G17" s="13">
        <v>6059000</v>
      </c>
      <c r="H17" s="13">
        <v>6061000</v>
      </c>
      <c r="I17" s="13">
        <v>5937000</v>
      </c>
      <c r="J17" s="13">
        <v>5319000</v>
      </c>
      <c r="K17" s="13">
        <v>5539000</v>
      </c>
    </row>
    <row r="18" spans="3:11" x14ac:dyDescent="0.2">
      <c r="C18" s="11" t="s">
        <v>30</v>
      </c>
      <c r="D18" s="13">
        <v>873000</v>
      </c>
      <c r="E18" s="13">
        <v>294000</v>
      </c>
      <c r="F18" s="13">
        <v>237000</v>
      </c>
      <c r="G18" s="13">
        <v>666000</v>
      </c>
      <c r="H18" s="13">
        <v>553000</v>
      </c>
      <c r="I18" s="13">
        <v>161000</v>
      </c>
      <c r="J18" s="13">
        <v>543000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2000</v>
      </c>
      <c r="G20" s="13">
        <v>0</v>
      </c>
      <c r="H20" s="13">
        <v>5000</v>
      </c>
      <c r="I20" s="13">
        <v>5000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1084000</v>
      </c>
      <c r="E21" s="13">
        <v>500000</v>
      </c>
      <c r="F21" s="13">
        <v>442000</v>
      </c>
      <c r="G21" s="13">
        <v>863000</v>
      </c>
      <c r="H21" s="13">
        <v>759000</v>
      </c>
      <c r="I21" s="13">
        <v>374000</v>
      </c>
      <c r="J21" s="13">
        <v>769000</v>
      </c>
      <c r="K21" s="13">
        <v>1076000</v>
      </c>
    </row>
    <row r="22" spans="3:11" x14ac:dyDescent="0.2">
      <c r="C22" s="11" t="s">
        <v>34</v>
      </c>
      <c r="D22" s="13">
        <v>79000</v>
      </c>
      <c r="E22" s="13">
        <v>71000</v>
      </c>
      <c r="F22" s="13">
        <v>69000</v>
      </c>
      <c r="G22" s="13">
        <v>60000</v>
      </c>
      <c r="H22" s="13">
        <v>54000</v>
      </c>
      <c r="I22" s="13">
        <v>56000</v>
      </c>
      <c r="J22" s="13">
        <v>55000</v>
      </c>
      <c r="K22" s="13">
        <v>52000</v>
      </c>
    </row>
    <row r="23" spans="3:11" x14ac:dyDescent="0.2">
      <c r="C23" s="11" t="s">
        <v>35</v>
      </c>
      <c r="D23" s="13">
        <v>793000</v>
      </c>
      <c r="E23" s="13">
        <v>223000</v>
      </c>
      <c r="F23" s="13">
        <v>170000</v>
      </c>
      <c r="G23" s="13">
        <v>606000</v>
      </c>
      <c r="H23" s="13">
        <v>504000</v>
      </c>
      <c r="I23" s="13">
        <v>110000</v>
      </c>
      <c r="J23" s="13">
        <v>490000</v>
      </c>
      <c r="K23" s="13">
        <v>806000</v>
      </c>
    </row>
    <row r="24" spans="3:11" x14ac:dyDescent="0.2">
      <c r="C24" s="11" t="s">
        <v>36</v>
      </c>
      <c r="D24" s="13">
        <v>-329000</v>
      </c>
      <c r="E24" s="13">
        <v>49000</v>
      </c>
      <c r="F24" s="13">
        <v>14000</v>
      </c>
      <c r="G24" s="13">
        <v>-203000</v>
      </c>
      <c r="H24" s="13">
        <v>61000</v>
      </c>
      <c r="I24" s="13">
        <v>58000</v>
      </c>
      <c r="J24" s="13">
        <v>71000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1122000</v>
      </c>
      <c r="E26" s="13">
        <v>174000</v>
      </c>
      <c r="F26" s="13">
        <v>156000</v>
      </c>
      <c r="G26" s="13">
        <v>809000</v>
      </c>
      <c r="H26" s="13">
        <v>443000</v>
      </c>
      <c r="I26" s="13">
        <v>52000</v>
      </c>
      <c r="J26" s="13">
        <v>419000</v>
      </c>
      <c r="K26" s="13">
        <v>316000</v>
      </c>
    </row>
    <row r="27" spans="3:11" x14ac:dyDescent="0.2">
      <c r="C27" s="11" t="s">
        <v>38</v>
      </c>
      <c r="D27" s="13">
        <v>1049000</v>
      </c>
      <c r="E27" s="13">
        <v>133000</v>
      </c>
      <c r="F27" s="13">
        <v>118000</v>
      </c>
      <c r="G27" s="13">
        <v>761000</v>
      </c>
      <c r="H27" s="13">
        <v>379000</v>
      </c>
      <c r="I27" s="13">
        <v>11000</v>
      </c>
      <c r="J27" s="13">
        <v>381000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-2000</v>
      </c>
      <c r="G32" s="13">
        <v>0</v>
      </c>
      <c r="H32" s="13">
        <v>-5000</v>
      </c>
      <c r="I32" s="13">
        <v>-5000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1049000</v>
      </c>
      <c r="E33" s="13">
        <v>133000</v>
      </c>
      <c r="F33" s="13">
        <v>118000</v>
      </c>
      <c r="G33" s="13">
        <v>761000</v>
      </c>
      <c r="H33" s="13">
        <v>379000</v>
      </c>
      <c r="I33" s="13">
        <v>11000</v>
      </c>
      <c r="J33" s="13">
        <v>381000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133000</v>
      </c>
      <c r="F35" s="13">
        <v>118000</v>
      </c>
      <c r="G35" s="13">
        <v>761000</v>
      </c>
      <c r="H35" s="13">
        <v>379000</v>
      </c>
      <c r="I35" s="13">
        <v>11000</v>
      </c>
      <c r="J35" s="13">
        <v>381000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1975000</v>
      </c>
      <c r="F41" s="13">
        <v>1509000</v>
      </c>
      <c r="G41" s="13">
        <v>2031000</v>
      </c>
      <c r="H41" s="13">
        <v>1506000</v>
      </c>
      <c r="I41" s="13">
        <v>1787000</v>
      </c>
      <c r="J41" s="13">
        <v>1207000</v>
      </c>
      <c r="K41" s="13">
        <v>1336000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6540000</v>
      </c>
      <c r="E43" s="13">
        <v>6002000</v>
      </c>
      <c r="F43" s="13">
        <v>5722000</v>
      </c>
      <c r="G43" s="13">
        <v>5528000</v>
      </c>
      <c r="H43" s="13">
        <v>5850000</v>
      </c>
      <c r="I43" s="13">
        <v>5689000</v>
      </c>
      <c r="J43" s="13">
        <v>5671000</v>
      </c>
      <c r="K43" s="13">
        <v>5613000</v>
      </c>
    </row>
    <row r="44" spans="2:11" x14ac:dyDescent="0.2">
      <c r="C44" s="11" t="s">
        <v>52</v>
      </c>
      <c r="D44" s="13">
        <v>3092000</v>
      </c>
      <c r="E44" s="13">
        <v>3048000</v>
      </c>
      <c r="F44" s="13">
        <v>2895000</v>
      </c>
      <c r="G44" s="13">
        <v>2510000</v>
      </c>
      <c r="H44" s="13">
        <v>2574000</v>
      </c>
      <c r="I44" s="13">
        <v>2515000</v>
      </c>
      <c r="J44" s="13">
        <v>2425000</v>
      </c>
      <c r="K44" s="13">
        <v>2057000</v>
      </c>
    </row>
    <row r="45" spans="2:11" x14ac:dyDescent="0.2">
      <c r="C45" s="11" t="s">
        <v>53</v>
      </c>
      <c r="D45" s="13">
        <v>1317000</v>
      </c>
      <c r="E45" s="13">
        <v>1731000</v>
      </c>
      <c r="F45" s="13">
        <v>1711000</v>
      </c>
      <c r="G45" s="13">
        <v>1616000</v>
      </c>
      <c r="H45" s="13">
        <v>1629000</v>
      </c>
      <c r="I45" s="13">
        <v>1621000</v>
      </c>
      <c r="J45" s="13">
        <v>1050000</v>
      </c>
      <c r="K45" s="13">
        <v>992000</v>
      </c>
    </row>
    <row r="46" spans="2:11" x14ac:dyDescent="0.2">
      <c r="C46" s="11" t="s">
        <v>54</v>
      </c>
      <c r="D46" s="13">
        <v>12006000</v>
      </c>
      <c r="E46" s="13">
        <v>12756000</v>
      </c>
      <c r="F46" s="13">
        <v>11837000</v>
      </c>
      <c r="G46" s="13">
        <v>11685000</v>
      </c>
      <c r="H46" s="13">
        <v>11559000</v>
      </c>
      <c r="I46" s="13">
        <v>11612000</v>
      </c>
      <c r="J46" s="13">
        <v>10353000</v>
      </c>
      <c r="K46" s="13">
        <v>9998000</v>
      </c>
    </row>
    <row r="47" spans="2:11" x14ac:dyDescent="0.2">
      <c r="C47" s="11" t="s">
        <v>55</v>
      </c>
      <c r="D47" s="13">
        <v>1307000</v>
      </c>
      <c r="E47" s="13">
        <v>1376000</v>
      </c>
      <c r="F47" s="13">
        <v>1357000</v>
      </c>
      <c r="G47" s="13">
        <v>1259000</v>
      </c>
      <c r="H47" s="13">
        <v>1488000</v>
      </c>
      <c r="I47" s="13">
        <v>1163000</v>
      </c>
      <c r="J47" s="13">
        <v>1523000</v>
      </c>
      <c r="K47" s="13">
        <v>1437000</v>
      </c>
    </row>
    <row r="48" spans="2:11" x14ac:dyDescent="0.2">
      <c r="C48" s="11" t="s">
        <v>56</v>
      </c>
      <c r="D48" s="13">
        <v>4610000</v>
      </c>
      <c r="E48" s="13">
        <v>4417000</v>
      </c>
      <c r="F48" s="13">
        <v>4409000</v>
      </c>
      <c r="G48" s="13">
        <v>4313000</v>
      </c>
      <c r="H48" s="13">
        <v>4252000</v>
      </c>
      <c r="I48" s="13">
        <v>4175000</v>
      </c>
      <c r="J48" s="13">
        <v>4554000</v>
      </c>
      <c r="K48" s="13">
        <v>4604000</v>
      </c>
    </row>
    <row r="49" spans="3:11" x14ac:dyDescent="0.2">
      <c r="C49" s="11" t="s">
        <v>57</v>
      </c>
      <c r="D49" s="13">
        <v>22475000</v>
      </c>
      <c r="E49" s="13">
        <v>22192000</v>
      </c>
      <c r="F49" s="13">
        <v>22357000</v>
      </c>
      <c r="G49" s="13">
        <v>21969000</v>
      </c>
      <c r="H49" s="13">
        <v>22489000</v>
      </c>
      <c r="I49" s="13">
        <v>22918000</v>
      </c>
      <c r="J49" s="13">
        <v>23891000</v>
      </c>
      <c r="K49" s="13">
        <v>23884000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2382000</v>
      </c>
      <c r="E52" s="13">
        <v>2679000</v>
      </c>
      <c r="F52" s="13">
        <v>2837000</v>
      </c>
      <c r="G52" s="13">
        <v>2932000</v>
      </c>
      <c r="H52" s="13">
        <v>2536000</v>
      </c>
      <c r="I52" s="13">
        <v>3123000</v>
      </c>
      <c r="J52" s="13">
        <v>1901000</v>
      </c>
      <c r="K52" s="13">
        <v>1967000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42780000</v>
      </c>
      <c r="E54" s="13">
        <v>43420000</v>
      </c>
      <c r="F54" s="13">
        <v>42797000</v>
      </c>
      <c r="G54" s="13">
        <v>42158000</v>
      </c>
      <c r="H54" s="13">
        <v>42324000</v>
      </c>
      <c r="I54" s="13">
        <v>42991000</v>
      </c>
      <c r="J54" s="13">
        <v>42222000</v>
      </c>
      <c r="K54" s="13">
        <v>41890000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4296000</v>
      </c>
      <c r="E57" s="13">
        <v>4348000</v>
      </c>
      <c r="F57" s="13">
        <v>4138000</v>
      </c>
      <c r="G57" s="13">
        <v>4241000</v>
      </c>
      <c r="H57" s="13">
        <v>4125000</v>
      </c>
      <c r="I57" s="13">
        <v>4101000</v>
      </c>
      <c r="J57" s="13">
        <v>4083000</v>
      </c>
      <c r="K57" s="13">
        <v>3746000</v>
      </c>
    </row>
    <row r="58" spans="3:11" x14ac:dyDescent="0.2">
      <c r="C58" s="11" t="s">
        <v>66</v>
      </c>
      <c r="D58" s="13">
        <v>1267000</v>
      </c>
      <c r="E58" s="13">
        <v>2659000</v>
      </c>
      <c r="F58" s="13">
        <v>1963000</v>
      </c>
      <c r="G58" s="13">
        <v>1534000</v>
      </c>
      <c r="H58" s="13">
        <v>2298000</v>
      </c>
      <c r="I58" s="13">
        <v>2284000</v>
      </c>
      <c r="J58" s="13">
        <v>612000</v>
      </c>
      <c r="K58" s="13">
        <v>234000</v>
      </c>
    </row>
    <row r="59" spans="3:11" x14ac:dyDescent="0.2">
      <c r="C59" s="11" t="s">
        <v>67</v>
      </c>
      <c r="D59" s="13">
        <v>5565000</v>
      </c>
      <c r="E59" s="13">
        <v>5396000</v>
      </c>
      <c r="F59" s="13">
        <v>5462000</v>
      </c>
      <c r="G59" s="13">
        <v>5464000</v>
      </c>
      <c r="H59" s="13">
        <v>5460000</v>
      </c>
      <c r="I59" s="13">
        <v>5269000</v>
      </c>
      <c r="J59" s="13">
        <v>5292000</v>
      </c>
      <c r="K59" s="13">
        <v>5118000</v>
      </c>
    </row>
    <row r="60" spans="3:11" x14ac:dyDescent="0.2">
      <c r="C60" s="11" t="s">
        <v>68</v>
      </c>
      <c r="D60" s="13">
        <v>11128000</v>
      </c>
      <c r="E60" s="13">
        <v>12403000</v>
      </c>
      <c r="F60" s="13">
        <v>11563000</v>
      </c>
      <c r="G60" s="13">
        <v>11239000</v>
      </c>
      <c r="H60" s="13">
        <v>11883000</v>
      </c>
      <c r="I60" s="13">
        <v>11654000</v>
      </c>
      <c r="J60" s="13">
        <v>9987000</v>
      </c>
      <c r="K60" s="13">
        <v>9098000</v>
      </c>
    </row>
    <row r="61" spans="3:11" x14ac:dyDescent="0.2">
      <c r="C61" s="11" t="s">
        <v>69</v>
      </c>
      <c r="D61" s="13">
        <v>8497000</v>
      </c>
      <c r="E61" s="13">
        <v>7832000</v>
      </c>
      <c r="F61" s="13">
        <v>7784000</v>
      </c>
      <c r="G61" s="13">
        <v>7426000</v>
      </c>
      <c r="H61" s="13">
        <v>7194000</v>
      </c>
      <c r="I61" s="13">
        <v>7366000</v>
      </c>
      <c r="J61" s="13">
        <v>7437000</v>
      </c>
      <c r="K61" s="13">
        <v>7506000</v>
      </c>
    </row>
    <row r="62" spans="3:11" x14ac:dyDescent="0.2">
      <c r="C62" s="11" t="s">
        <v>70</v>
      </c>
      <c r="D62" s="13">
        <v>5692000</v>
      </c>
      <c r="E62" s="13">
        <v>6107000</v>
      </c>
      <c r="F62" s="13">
        <v>6207000</v>
      </c>
      <c r="G62" s="13">
        <v>6091000</v>
      </c>
      <c r="H62" s="13">
        <v>6104000</v>
      </c>
      <c r="I62" s="13">
        <v>6283000</v>
      </c>
      <c r="J62" s="13">
        <v>6308000</v>
      </c>
      <c r="K62" s="13">
        <v>6533000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26456000</v>
      </c>
      <c r="E66" s="13">
        <v>27530000</v>
      </c>
      <c r="F66" s="13">
        <v>26751000</v>
      </c>
      <c r="G66" s="13">
        <v>25890000</v>
      </c>
      <c r="H66" s="13">
        <v>26336000</v>
      </c>
      <c r="I66" s="13">
        <v>26455000</v>
      </c>
      <c r="J66" s="13">
        <v>24973000</v>
      </c>
      <c r="K66" s="13">
        <v>24328000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1099000</v>
      </c>
      <c r="E72" s="13">
        <v>669000</v>
      </c>
      <c r="F72" s="13">
        <v>874000</v>
      </c>
      <c r="G72" s="13">
        <v>1151000</v>
      </c>
      <c r="H72" s="13">
        <v>645000</v>
      </c>
      <c r="I72" s="13">
        <v>900000</v>
      </c>
      <c r="J72" s="13">
        <v>1638000</v>
      </c>
      <c r="K72" s="13">
        <v>2025000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16324000</v>
      </c>
      <c r="E76" s="13">
        <v>15890000</v>
      </c>
      <c r="F76" s="13">
        <v>16046000</v>
      </c>
      <c r="G76" s="13">
        <v>16268000</v>
      </c>
      <c r="H76" s="13">
        <v>15988000</v>
      </c>
      <c r="I76" s="13">
        <v>16536000</v>
      </c>
      <c r="J76" s="13">
        <v>17249000</v>
      </c>
      <c r="K76" s="13">
        <v>17562000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1049000</v>
      </c>
      <c r="E81" s="13">
        <v>133000</v>
      </c>
      <c r="F81" s="13">
        <v>118000</v>
      </c>
      <c r="G81" s="13">
        <v>761000</v>
      </c>
      <c r="H81" s="13">
        <v>379000</v>
      </c>
      <c r="I81" s="13">
        <v>11000</v>
      </c>
      <c r="J81" s="13">
        <v>381000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206000</v>
      </c>
      <c r="F83" s="13">
        <v>203000</v>
      </c>
      <c r="G83" s="13">
        <v>197000</v>
      </c>
      <c r="H83" s="13">
        <v>201000</v>
      </c>
      <c r="I83" s="13">
        <v>208000</v>
      </c>
      <c r="J83" s="13">
        <v>224000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314000</v>
      </c>
      <c r="F89" s="13">
        <v>-296000</v>
      </c>
      <c r="G89" s="13">
        <v>1179000</v>
      </c>
      <c r="H89" s="13">
        <v>487000</v>
      </c>
      <c r="I89" s="13">
        <v>-68000</v>
      </c>
      <c r="J89" s="13">
        <v>388000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-121000</v>
      </c>
      <c r="F91" s="13">
        <v>-134000</v>
      </c>
      <c r="G91" s="13">
        <v>-162000</v>
      </c>
      <c r="H91" s="13">
        <v>-170000</v>
      </c>
      <c r="I91" s="13">
        <v>-125000</v>
      </c>
      <c r="J91" s="13">
        <v>-135000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-125000</v>
      </c>
      <c r="F94" s="13">
        <v>-189000</v>
      </c>
      <c r="G94" s="13">
        <v>-105000</v>
      </c>
      <c r="H94" s="13">
        <v>-256000</v>
      </c>
      <c r="I94" s="13">
        <v>-114000</v>
      </c>
      <c r="J94" s="13">
        <v>-218000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-240000</v>
      </c>
      <c r="F96" s="13">
        <v>-241000</v>
      </c>
      <c r="G96" s="13">
        <v>-242000</v>
      </c>
      <c r="H96" s="13">
        <v>-244000</v>
      </c>
      <c r="I96" s="13">
        <v>-239000</v>
      </c>
      <c r="J96" s="13">
        <v>-191000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-1373000</v>
      </c>
      <c r="E100" s="13">
        <v>253000</v>
      </c>
      <c r="F100" s="13">
        <v>9000</v>
      </c>
      <c r="G100" s="13">
        <v>-545000</v>
      </c>
      <c r="H100" s="13">
        <v>-415000</v>
      </c>
      <c r="I100" s="13">
        <v>801000</v>
      </c>
      <c r="J100" s="13">
        <v>-357000</v>
      </c>
      <c r="K100" s="13">
        <v>-481000</v>
      </c>
    </row>
    <row r="101" spans="3:11" x14ac:dyDescent="0.2">
      <c r="C101" s="11" t="s">
        <v>19</v>
      </c>
      <c r="D101" s="13">
        <v>-75000</v>
      </c>
      <c r="E101" s="13">
        <v>22000</v>
      </c>
      <c r="F101" s="13">
        <v>-14000</v>
      </c>
      <c r="G101" s="13">
        <v>-4000</v>
      </c>
      <c r="H101" s="13">
        <v>-95000</v>
      </c>
      <c r="I101" s="13">
        <v>-21000</v>
      </c>
      <c r="J101" s="13">
        <v>67000</v>
      </c>
      <c r="K101" s="13">
        <v>49000</v>
      </c>
    </row>
    <row r="102" spans="3:11" x14ac:dyDescent="0.2">
      <c r="C102" s="11" t="s">
        <v>20</v>
      </c>
      <c r="D102" s="13">
        <v>-897000</v>
      </c>
      <c r="E102" s="13">
        <v>464000</v>
      </c>
      <c r="F102" s="13">
        <v>-490000</v>
      </c>
      <c r="G102" s="13">
        <v>525000</v>
      </c>
      <c r="H102" s="13">
        <v>-279000</v>
      </c>
      <c r="I102" s="13">
        <v>598000</v>
      </c>
      <c r="J102" s="13">
        <v>-120000</v>
      </c>
      <c r="K102" s="13">
        <v>-115000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5300</v>
      </c>
      <c r="F8" s="13">
        <v>4400</v>
      </c>
      <c r="G8" s="13">
        <v>6600</v>
      </c>
      <c r="H8" s="13">
        <v>11000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4100</v>
      </c>
      <c r="F9" s="13">
        <v>4100</v>
      </c>
      <c r="G9" s="13">
        <v>5100</v>
      </c>
      <c r="H9" s="13">
        <v>7600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1200</v>
      </c>
      <c r="F10" s="13">
        <v>300</v>
      </c>
      <c r="G10" s="13">
        <v>1500</v>
      </c>
      <c r="H10" s="13">
        <v>3400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5300</v>
      </c>
      <c r="F17" s="13">
        <v>4900</v>
      </c>
      <c r="G17" s="13">
        <v>6200</v>
      </c>
      <c r="H17" s="13">
        <v>8600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0</v>
      </c>
      <c r="F18" s="13">
        <v>-500</v>
      </c>
      <c r="G18" s="13">
        <v>400</v>
      </c>
      <c r="H18" s="13">
        <v>2400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-200</v>
      </c>
      <c r="G21" s="13">
        <v>800</v>
      </c>
      <c r="H21" s="13">
        <v>2600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-600</v>
      </c>
      <c r="G23" s="13">
        <v>600</v>
      </c>
      <c r="H23" s="13">
        <v>2300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-500</v>
      </c>
      <c r="G26" s="13">
        <v>500</v>
      </c>
      <c r="H26" s="13">
        <v>1900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-500</v>
      </c>
      <c r="G27" s="13">
        <v>500</v>
      </c>
      <c r="H27" s="13">
        <v>1900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-500</v>
      </c>
      <c r="G33" s="13">
        <v>500</v>
      </c>
      <c r="H33" s="13">
        <v>1900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-500</v>
      </c>
      <c r="G35" s="13">
        <v>500</v>
      </c>
      <c r="H35" s="13">
        <v>1900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800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1800</v>
      </c>
      <c r="F43" s="13">
        <v>2900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5700</v>
      </c>
      <c r="F44" s="13">
        <v>1900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15800</v>
      </c>
      <c r="F46" s="13">
        <v>5700</v>
      </c>
      <c r="G46" s="13">
        <v>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1100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22700</v>
      </c>
      <c r="F54" s="13">
        <v>13600</v>
      </c>
      <c r="G54" s="13">
        <v>13900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5500</v>
      </c>
      <c r="F58" s="13">
        <v>5200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200</v>
      </c>
      <c r="F59" s="13">
        <v>400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7100</v>
      </c>
      <c r="F60" s="13">
        <v>7000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4300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11400</v>
      </c>
      <c r="F66" s="13">
        <v>11400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-300</v>
      </c>
      <c r="F72" s="13">
        <v>-400</v>
      </c>
      <c r="G72" s="13">
        <v>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11300</v>
      </c>
      <c r="F76" s="13">
        <v>2200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-500</v>
      </c>
      <c r="G81" s="13">
        <v>500</v>
      </c>
      <c r="H81" s="13">
        <v>1900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-3800</v>
      </c>
      <c r="F89" s="13">
        <v>-100</v>
      </c>
      <c r="G89" s="13">
        <v>2600</v>
      </c>
      <c r="H89" s="13">
        <v>200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-700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9400</v>
      </c>
      <c r="F100" s="13">
        <v>-600</v>
      </c>
      <c r="G100" s="13">
        <v>-900</v>
      </c>
      <c r="H100" s="13">
        <v>-300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5500</v>
      </c>
      <c r="F102" s="13">
        <v>-1200</v>
      </c>
      <c r="G102" s="13">
        <v>1600</v>
      </c>
      <c r="H102" s="13">
        <v>-200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18900</v>
      </c>
      <c r="E8" s="13">
        <v>8100</v>
      </c>
      <c r="F8" s="13">
        <v>12600</v>
      </c>
      <c r="G8" s="13">
        <v>15000</v>
      </c>
      <c r="H8" s="13">
        <v>20900</v>
      </c>
      <c r="I8" s="13">
        <v>14100</v>
      </c>
      <c r="J8" s="13">
        <v>12900</v>
      </c>
      <c r="K8" s="13">
        <v>15100</v>
      </c>
    </row>
    <row r="9" spans="1:11" x14ac:dyDescent="0.2">
      <c r="C9" s="11" t="s">
        <v>22</v>
      </c>
      <c r="D9" s="13">
        <v>14500</v>
      </c>
      <c r="E9" s="13">
        <v>6200</v>
      </c>
      <c r="F9" s="13">
        <v>9700</v>
      </c>
      <c r="G9" s="13">
        <v>12500</v>
      </c>
      <c r="H9" s="13">
        <v>15600</v>
      </c>
      <c r="I9" s="13">
        <v>10600</v>
      </c>
      <c r="J9" s="13">
        <v>10500</v>
      </c>
      <c r="K9" s="13">
        <v>12100</v>
      </c>
    </row>
    <row r="10" spans="1:11" x14ac:dyDescent="0.2">
      <c r="C10" s="11" t="s">
        <v>23</v>
      </c>
      <c r="D10" s="13">
        <v>4400</v>
      </c>
      <c r="E10" s="13">
        <v>1900</v>
      </c>
      <c r="F10" s="13">
        <v>2900</v>
      </c>
      <c r="G10" s="13">
        <v>2500</v>
      </c>
      <c r="H10" s="13">
        <v>5300</v>
      </c>
      <c r="I10" s="13">
        <v>3500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9400</v>
      </c>
      <c r="F17" s="13">
        <v>12600</v>
      </c>
      <c r="G17" s="13">
        <v>15300</v>
      </c>
      <c r="H17" s="13">
        <v>18900</v>
      </c>
      <c r="I17" s="13">
        <v>13400</v>
      </c>
      <c r="J17" s="13">
        <v>13400</v>
      </c>
      <c r="K17" s="13">
        <v>14600</v>
      </c>
    </row>
    <row r="18" spans="3:11" x14ac:dyDescent="0.2">
      <c r="C18" s="11" t="s">
        <v>30</v>
      </c>
      <c r="D18" s="13">
        <v>1200</v>
      </c>
      <c r="E18" s="13">
        <v>-1300</v>
      </c>
      <c r="F18" s="13">
        <v>0</v>
      </c>
      <c r="G18" s="13">
        <v>-300</v>
      </c>
      <c r="H18" s="13">
        <v>2000</v>
      </c>
      <c r="I18" s="13">
        <v>700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-1100</v>
      </c>
      <c r="F21" s="13">
        <v>100</v>
      </c>
      <c r="G21" s="13">
        <v>-100</v>
      </c>
      <c r="H21" s="13">
        <v>2100</v>
      </c>
      <c r="I21" s="13">
        <v>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-1300</v>
      </c>
      <c r="F23" s="13">
        <v>-100</v>
      </c>
      <c r="G23" s="13">
        <v>-300</v>
      </c>
      <c r="H23" s="13">
        <v>2000</v>
      </c>
      <c r="I23" s="13">
        <v>400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-100</v>
      </c>
      <c r="H24" s="13">
        <v>500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-100</v>
      </c>
      <c r="G26" s="13">
        <v>-200</v>
      </c>
      <c r="H26" s="13">
        <v>1500</v>
      </c>
      <c r="I26" s="13">
        <v>300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-100</v>
      </c>
      <c r="G27" s="13">
        <v>-200</v>
      </c>
      <c r="H27" s="13">
        <v>1500</v>
      </c>
      <c r="I27" s="13">
        <v>300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-100</v>
      </c>
      <c r="G33" s="13">
        <v>-200</v>
      </c>
      <c r="H33" s="13">
        <v>1500</v>
      </c>
      <c r="I33" s="13">
        <v>300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-100</v>
      </c>
      <c r="G35" s="13">
        <v>-200</v>
      </c>
      <c r="H35" s="13">
        <v>1500</v>
      </c>
      <c r="I35" s="13">
        <v>300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</v>
      </c>
      <c r="F41" s="13">
        <v>1700</v>
      </c>
      <c r="G41" s="13">
        <v>500</v>
      </c>
      <c r="H41" s="13">
        <v>2100</v>
      </c>
      <c r="I41" s="13">
        <v>900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4300</v>
      </c>
      <c r="F43" s="13">
        <v>5200</v>
      </c>
      <c r="G43" s="13">
        <v>7200</v>
      </c>
      <c r="H43" s="13">
        <v>8300</v>
      </c>
      <c r="I43" s="13">
        <v>9100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20500</v>
      </c>
      <c r="E44" s="13">
        <v>23100</v>
      </c>
      <c r="F44" s="13">
        <v>22000</v>
      </c>
      <c r="G44" s="13">
        <v>20600</v>
      </c>
      <c r="H44" s="13">
        <v>19900</v>
      </c>
      <c r="I44" s="13">
        <v>18600</v>
      </c>
      <c r="J44" s="13">
        <v>17200</v>
      </c>
      <c r="K44" s="13">
        <v>14400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1300</v>
      </c>
      <c r="H45" s="13">
        <v>2300</v>
      </c>
      <c r="I45" s="13">
        <v>2800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31600</v>
      </c>
      <c r="E46" s="13">
        <v>28600</v>
      </c>
      <c r="F46" s="13">
        <v>29800</v>
      </c>
      <c r="G46" s="13">
        <v>29600</v>
      </c>
      <c r="H46" s="13">
        <v>32600</v>
      </c>
      <c r="I46" s="13">
        <v>31500</v>
      </c>
      <c r="J46" s="13">
        <v>26900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4800</v>
      </c>
      <c r="H48" s="13">
        <v>4700</v>
      </c>
      <c r="I48" s="13">
        <v>4600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34000</v>
      </c>
      <c r="F54" s="13">
        <v>34600</v>
      </c>
      <c r="G54" s="13">
        <v>34500</v>
      </c>
      <c r="H54" s="13">
        <v>37300</v>
      </c>
      <c r="I54" s="13">
        <v>36200</v>
      </c>
      <c r="J54" s="13">
        <v>31300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1400</v>
      </c>
      <c r="G57" s="13">
        <v>1600</v>
      </c>
      <c r="H57" s="13">
        <v>1800</v>
      </c>
      <c r="I57" s="13">
        <v>1700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7600</v>
      </c>
      <c r="G58" s="13">
        <v>7000</v>
      </c>
      <c r="H58" s="13">
        <v>9000</v>
      </c>
      <c r="I58" s="13">
        <v>9500</v>
      </c>
      <c r="J58" s="13">
        <v>5000</v>
      </c>
      <c r="K58" s="13">
        <v>3000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1600</v>
      </c>
      <c r="G59" s="13">
        <v>1900</v>
      </c>
      <c r="H59" s="13">
        <v>2000</v>
      </c>
      <c r="I59" s="13">
        <v>2100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13100</v>
      </c>
      <c r="E60" s="13">
        <v>10900</v>
      </c>
      <c r="F60" s="13">
        <v>10600</v>
      </c>
      <c r="G60" s="13">
        <v>10400</v>
      </c>
      <c r="H60" s="13">
        <v>12800</v>
      </c>
      <c r="I60" s="13">
        <v>13200</v>
      </c>
      <c r="J60" s="13">
        <v>8700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10900</v>
      </c>
      <c r="F66" s="13">
        <v>10600</v>
      </c>
      <c r="G66" s="13">
        <v>10400</v>
      </c>
      <c r="H66" s="13">
        <v>13000</v>
      </c>
      <c r="I66" s="13">
        <v>13400</v>
      </c>
      <c r="J66" s="13">
        <v>8800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21500</v>
      </c>
      <c r="F72" s="13">
        <v>22500</v>
      </c>
      <c r="G72" s="13">
        <v>22500</v>
      </c>
      <c r="H72" s="13">
        <v>22700</v>
      </c>
      <c r="I72" s="13">
        <v>21200</v>
      </c>
      <c r="J72" s="13">
        <v>21000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23100</v>
      </c>
      <c r="F76" s="13">
        <v>24000</v>
      </c>
      <c r="G76" s="13">
        <v>24100</v>
      </c>
      <c r="H76" s="13">
        <v>24300</v>
      </c>
      <c r="I76" s="13">
        <v>22800</v>
      </c>
      <c r="J76" s="13">
        <v>22500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-100</v>
      </c>
      <c r="G81" s="13">
        <v>-200</v>
      </c>
      <c r="H81" s="13">
        <v>1500</v>
      </c>
      <c r="I81" s="13">
        <v>300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-2100</v>
      </c>
      <c r="F89" s="13">
        <v>700</v>
      </c>
      <c r="G89" s="13">
        <v>600</v>
      </c>
      <c r="H89" s="13">
        <v>1800</v>
      </c>
      <c r="I89" s="13">
        <v>-4500</v>
      </c>
      <c r="J89" s="13">
        <v>-1400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-100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600</v>
      </c>
      <c r="G100" s="13">
        <v>-2000</v>
      </c>
      <c r="H100" s="13">
        <v>-500</v>
      </c>
      <c r="I100" s="13">
        <v>4500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-1500</v>
      </c>
      <c r="F102" s="13">
        <v>1300</v>
      </c>
      <c r="G102" s="13">
        <v>-1600</v>
      </c>
      <c r="H102" s="13">
        <v>1200</v>
      </c>
      <c r="I102" s="13">
        <v>-300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39671100</v>
      </c>
      <c r="E8" s="13">
        <v>33474500</v>
      </c>
      <c r="F8" s="13">
        <v>40706500</v>
      </c>
      <c r="G8" s="13">
        <v>33554300</v>
      </c>
      <c r="H8" s="13">
        <v>36869900</v>
      </c>
      <c r="I8" s="13">
        <v>33019700</v>
      </c>
      <c r="J8" s="13">
        <v>38014500</v>
      </c>
      <c r="K8" s="13">
        <v>30133600</v>
      </c>
    </row>
    <row r="9" spans="1:11" x14ac:dyDescent="0.2">
      <c r="C9" s="11" t="s">
        <v>22</v>
      </c>
      <c r="D9" s="13">
        <v>33962500</v>
      </c>
      <c r="E9" s="13">
        <v>28511900</v>
      </c>
      <c r="F9" s="13">
        <v>34983600</v>
      </c>
      <c r="G9" s="13">
        <v>28567200</v>
      </c>
      <c r="H9" s="13">
        <v>31924500</v>
      </c>
      <c r="I9" s="13">
        <v>28411500</v>
      </c>
      <c r="J9" s="13">
        <v>32899800</v>
      </c>
      <c r="K9" s="13">
        <v>25849700</v>
      </c>
    </row>
    <row r="10" spans="1:11" x14ac:dyDescent="0.2">
      <c r="C10" s="11" t="s">
        <v>23</v>
      </c>
      <c r="D10" s="13">
        <v>5708600</v>
      </c>
      <c r="E10" s="13">
        <v>4962600</v>
      </c>
      <c r="F10" s="13">
        <v>5723000</v>
      </c>
      <c r="G10" s="13">
        <v>4987100</v>
      </c>
      <c r="H10" s="13">
        <v>4945500</v>
      </c>
      <c r="I10" s="13">
        <v>4608200</v>
      </c>
      <c r="J10" s="13">
        <v>5114600</v>
      </c>
      <c r="K10" s="13">
        <v>4284000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549600</v>
      </c>
      <c r="E12" s="13">
        <v>564300</v>
      </c>
      <c r="F12" s="13">
        <v>589100</v>
      </c>
      <c r="G12" s="13">
        <v>555700</v>
      </c>
      <c r="H12" s="13">
        <v>546600</v>
      </c>
      <c r="I12" s="13">
        <v>598800</v>
      </c>
      <c r="J12" s="13">
        <v>562000</v>
      </c>
      <c r="K12" s="13">
        <v>548100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-143000</v>
      </c>
      <c r="E14" s="13">
        <v>-67900</v>
      </c>
      <c r="F14" s="13">
        <v>-11400</v>
      </c>
      <c r="G14" s="13">
        <v>-173100</v>
      </c>
      <c r="H14" s="13">
        <v>-4300</v>
      </c>
      <c r="I14" s="13">
        <v>489000</v>
      </c>
      <c r="J14" s="13">
        <v>-2500</v>
      </c>
      <c r="K14" s="13">
        <v>-79700</v>
      </c>
    </row>
    <row r="15" spans="1:11" x14ac:dyDescent="0.2">
      <c r="C15" s="11" t="s">
        <v>28</v>
      </c>
      <c r="D15" s="13">
        <v>60300</v>
      </c>
      <c r="E15" s="13">
        <v>61400</v>
      </c>
      <c r="F15" s="13">
        <v>60500</v>
      </c>
      <c r="G15" s="13">
        <v>61000</v>
      </c>
      <c r="H15" s="13">
        <v>57600</v>
      </c>
      <c r="I15" s="13">
        <v>54000</v>
      </c>
      <c r="J15" s="13">
        <v>51900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38527700</v>
      </c>
      <c r="E17" s="13">
        <v>32586100</v>
      </c>
      <c r="F17" s="13">
        <v>40050600</v>
      </c>
      <c r="G17" s="13">
        <v>32348000</v>
      </c>
      <c r="H17" s="13">
        <v>36347900</v>
      </c>
      <c r="I17" s="13">
        <v>33176700</v>
      </c>
      <c r="J17" s="13">
        <v>38068500</v>
      </c>
      <c r="K17" s="13">
        <v>29779200</v>
      </c>
    </row>
    <row r="18" spans="3:11" x14ac:dyDescent="0.2">
      <c r="C18" s="11" t="s">
        <v>30</v>
      </c>
      <c r="D18" s="13">
        <v>1143400</v>
      </c>
      <c r="E18" s="13">
        <v>888400</v>
      </c>
      <c r="F18" s="13">
        <v>656000</v>
      </c>
      <c r="G18" s="13">
        <v>1206300</v>
      </c>
      <c r="H18" s="13">
        <v>522000</v>
      </c>
      <c r="I18" s="13">
        <v>-157100</v>
      </c>
      <c r="J18" s="13">
        <v>-54000</v>
      </c>
      <c r="K18" s="13">
        <v>354400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287800</v>
      </c>
      <c r="E20" s="13">
        <v>268700</v>
      </c>
      <c r="F20" s="13">
        <v>-34000</v>
      </c>
      <c r="G20" s="13">
        <v>-64200</v>
      </c>
      <c r="H20" s="13">
        <v>268800</v>
      </c>
      <c r="I20" s="13">
        <v>-197000</v>
      </c>
      <c r="J20" s="13">
        <v>-591600</v>
      </c>
      <c r="K20" s="13">
        <v>-676900</v>
      </c>
    </row>
    <row r="21" spans="3:11" x14ac:dyDescent="0.2">
      <c r="C21" s="11" t="s">
        <v>33</v>
      </c>
      <c r="D21" s="13">
        <v>1444200</v>
      </c>
      <c r="E21" s="13">
        <v>1427100</v>
      </c>
      <c r="F21" s="13">
        <v>638100</v>
      </c>
      <c r="G21" s="13">
        <v>1163300</v>
      </c>
      <c r="H21" s="13">
        <v>796500</v>
      </c>
      <c r="I21" s="13">
        <v>-123700</v>
      </c>
      <c r="J21" s="13">
        <v>-641300</v>
      </c>
      <c r="K21" s="13">
        <v>-312000</v>
      </c>
    </row>
    <row r="22" spans="3:11" x14ac:dyDescent="0.2">
      <c r="C22" s="11" t="s">
        <v>34</v>
      </c>
      <c r="D22" s="13">
        <v>90100</v>
      </c>
      <c r="E22" s="13">
        <v>81300</v>
      </c>
      <c r="F22" s="13">
        <v>96200</v>
      </c>
      <c r="G22" s="13">
        <v>79800</v>
      </c>
      <c r="H22" s="13">
        <v>66700</v>
      </c>
      <c r="I22" s="13">
        <v>47500</v>
      </c>
      <c r="J22" s="13">
        <v>61500</v>
      </c>
      <c r="K22" s="13">
        <v>38000</v>
      </c>
    </row>
    <row r="23" spans="3:11" x14ac:dyDescent="0.2">
      <c r="C23" s="11" t="s">
        <v>35</v>
      </c>
      <c r="D23" s="13">
        <v>1341200</v>
      </c>
      <c r="E23" s="13">
        <v>1075800</v>
      </c>
      <c r="F23" s="13">
        <v>525800</v>
      </c>
      <c r="G23" s="13">
        <v>1062300</v>
      </c>
      <c r="H23" s="13">
        <v>724200</v>
      </c>
      <c r="I23" s="13">
        <v>-401600</v>
      </c>
      <c r="J23" s="13">
        <v>-707200</v>
      </c>
      <c r="K23" s="13">
        <v>-360500</v>
      </c>
    </row>
    <row r="24" spans="3:11" x14ac:dyDescent="0.2">
      <c r="C24" s="11" t="s">
        <v>36</v>
      </c>
      <c r="D24" s="13">
        <v>387300</v>
      </c>
      <c r="E24" s="13">
        <v>221700</v>
      </c>
      <c r="F24" s="13">
        <v>82000</v>
      </c>
      <c r="G24" s="13">
        <v>241300</v>
      </c>
      <c r="H24" s="13">
        <v>169100</v>
      </c>
      <c r="I24" s="13">
        <v>83100</v>
      </c>
      <c r="J24" s="13">
        <v>25600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953900</v>
      </c>
      <c r="E26" s="13">
        <v>854100</v>
      </c>
      <c r="F26" s="13">
        <v>443800</v>
      </c>
      <c r="G26" s="13">
        <v>821000</v>
      </c>
      <c r="H26" s="13">
        <v>555100</v>
      </c>
      <c r="I26" s="13">
        <v>-484700</v>
      </c>
      <c r="J26" s="13">
        <v>-732800</v>
      </c>
      <c r="K26" s="13">
        <v>-450300</v>
      </c>
    </row>
    <row r="27" spans="3:11" x14ac:dyDescent="0.2">
      <c r="C27" s="11" t="s">
        <v>38</v>
      </c>
      <c r="D27" s="13">
        <v>906700</v>
      </c>
      <c r="E27" s="13">
        <v>862600</v>
      </c>
      <c r="F27" s="13">
        <v>417700</v>
      </c>
      <c r="G27" s="13">
        <v>821600</v>
      </c>
      <c r="H27" s="13">
        <v>602900</v>
      </c>
      <c r="I27" s="13">
        <v>-412100</v>
      </c>
      <c r="J27" s="13">
        <v>-711600</v>
      </c>
      <c r="K27" s="13">
        <v>-386700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-287800</v>
      </c>
      <c r="E32" s="13">
        <v>-268700</v>
      </c>
      <c r="F32" s="13">
        <v>34000</v>
      </c>
      <c r="G32" s="13">
        <v>64200</v>
      </c>
      <c r="H32" s="13">
        <v>-268800</v>
      </c>
      <c r="I32" s="13">
        <v>197000</v>
      </c>
      <c r="J32" s="13">
        <v>591600</v>
      </c>
      <c r="K32" s="13">
        <v>676900</v>
      </c>
    </row>
    <row r="33" spans="2:11" x14ac:dyDescent="0.2">
      <c r="C33" s="11" t="s">
        <v>44</v>
      </c>
      <c r="D33" s="13">
        <v>906700</v>
      </c>
      <c r="E33" s="13">
        <v>862600</v>
      </c>
      <c r="F33" s="13">
        <v>417700</v>
      </c>
      <c r="G33" s="13">
        <v>821600</v>
      </c>
      <c r="H33" s="13">
        <v>602900</v>
      </c>
      <c r="I33" s="13">
        <v>-412100</v>
      </c>
      <c r="J33" s="13">
        <v>-711600</v>
      </c>
      <c r="K33" s="13">
        <v>-386700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906700</v>
      </c>
      <c r="E35" s="13">
        <v>862600</v>
      </c>
      <c r="F35" s="13">
        <v>417700</v>
      </c>
      <c r="G35" s="13">
        <v>821600</v>
      </c>
      <c r="H35" s="13">
        <v>602900</v>
      </c>
      <c r="I35" s="13">
        <v>-412100</v>
      </c>
      <c r="J35" s="13">
        <v>-711600</v>
      </c>
      <c r="K35" s="13">
        <v>-386700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12540700</v>
      </c>
      <c r="E41" s="13">
        <v>10247100</v>
      </c>
      <c r="F41" s="13">
        <v>10865500</v>
      </c>
      <c r="G41" s="13">
        <v>11484800</v>
      </c>
      <c r="H41" s="13">
        <v>10860000</v>
      </c>
      <c r="I41" s="13">
        <v>11637300</v>
      </c>
      <c r="J41" s="13">
        <v>9750300</v>
      </c>
      <c r="K41" s="13">
        <v>12124300</v>
      </c>
    </row>
    <row r="42" spans="2:11" x14ac:dyDescent="0.2">
      <c r="C42" s="11" t="s">
        <v>50</v>
      </c>
      <c r="D42" s="13">
        <v>19854200</v>
      </c>
      <c r="E42" s="13">
        <v>16869800</v>
      </c>
      <c r="F42" s="13">
        <v>19440100</v>
      </c>
      <c r="G42" s="13">
        <v>17697700</v>
      </c>
      <c r="H42" s="13">
        <v>16839900</v>
      </c>
      <c r="I42" s="13">
        <v>13240100</v>
      </c>
      <c r="J42" s="13">
        <v>15784600</v>
      </c>
      <c r="K42" s="13">
        <v>14101400</v>
      </c>
    </row>
    <row r="43" spans="2:11" x14ac:dyDescent="0.2">
      <c r="C43" s="11" t="s">
        <v>51</v>
      </c>
      <c r="D43" s="13">
        <v>3358800</v>
      </c>
      <c r="E43" s="13">
        <v>2883700</v>
      </c>
      <c r="F43" s="13">
        <v>3681200</v>
      </c>
      <c r="G43" s="13">
        <v>3337300</v>
      </c>
      <c r="H43" s="13">
        <v>2689500</v>
      </c>
      <c r="I43" s="13">
        <v>2275400</v>
      </c>
      <c r="J43" s="13">
        <v>2397400</v>
      </c>
      <c r="K43" s="13">
        <v>2386100</v>
      </c>
    </row>
    <row r="44" spans="2:11" x14ac:dyDescent="0.2">
      <c r="C44" s="11" t="s">
        <v>52</v>
      </c>
      <c r="D44" s="13">
        <v>8757600</v>
      </c>
      <c r="E44" s="13">
        <v>8721300</v>
      </c>
      <c r="F44" s="13">
        <v>10739800</v>
      </c>
      <c r="G44" s="13">
        <v>9886700</v>
      </c>
      <c r="H44" s="13">
        <v>10475300</v>
      </c>
      <c r="I44" s="13">
        <v>9477900</v>
      </c>
      <c r="J44" s="13">
        <v>10416300</v>
      </c>
      <c r="K44" s="13">
        <v>8272900</v>
      </c>
    </row>
    <row r="45" spans="2:11" x14ac:dyDescent="0.2">
      <c r="C45" s="11" t="s">
        <v>53</v>
      </c>
      <c r="D45" s="13">
        <v>3599200</v>
      </c>
      <c r="E45" s="13">
        <v>3316800</v>
      </c>
      <c r="F45" s="13">
        <v>3644400</v>
      </c>
      <c r="G45" s="13">
        <v>3666700</v>
      </c>
      <c r="H45" s="13">
        <v>3774900</v>
      </c>
      <c r="I45" s="13">
        <v>3219200</v>
      </c>
      <c r="J45" s="13">
        <v>2940200</v>
      </c>
      <c r="K45" s="13">
        <v>2906400</v>
      </c>
    </row>
    <row r="46" spans="2:11" x14ac:dyDescent="0.2">
      <c r="C46" s="11" t="s">
        <v>54</v>
      </c>
      <c r="D46" s="13">
        <v>48110600</v>
      </c>
      <c r="E46" s="13">
        <v>42038700</v>
      </c>
      <c r="F46" s="13">
        <v>48371000</v>
      </c>
      <c r="G46" s="13">
        <v>46073200</v>
      </c>
      <c r="H46" s="13">
        <v>44639500</v>
      </c>
      <c r="I46" s="13">
        <v>39850000</v>
      </c>
      <c r="J46" s="13">
        <v>41288800</v>
      </c>
      <c r="K46" s="13">
        <v>39791000</v>
      </c>
    </row>
    <row r="47" spans="2:11" x14ac:dyDescent="0.2">
      <c r="C47" s="11" t="s">
        <v>55</v>
      </c>
      <c r="D47" s="13">
        <v>8907100</v>
      </c>
      <c r="E47" s="13">
        <v>9313500</v>
      </c>
      <c r="F47" s="13">
        <v>9541500</v>
      </c>
      <c r="G47" s="13">
        <v>10190300</v>
      </c>
      <c r="H47" s="13">
        <v>10114600</v>
      </c>
      <c r="I47" s="13">
        <v>9908400</v>
      </c>
      <c r="J47" s="13">
        <v>11340700</v>
      </c>
      <c r="K47" s="13">
        <v>12266200</v>
      </c>
    </row>
    <row r="48" spans="2:11" x14ac:dyDescent="0.2">
      <c r="C48" s="11" t="s">
        <v>56</v>
      </c>
      <c r="D48" s="13">
        <v>12691600</v>
      </c>
      <c r="E48" s="13">
        <v>12274000</v>
      </c>
      <c r="F48" s="13">
        <v>12194600</v>
      </c>
      <c r="G48" s="13">
        <v>11594200</v>
      </c>
      <c r="H48" s="13">
        <v>10026300</v>
      </c>
      <c r="I48" s="13">
        <v>9621700</v>
      </c>
      <c r="J48" s="13">
        <v>8094300</v>
      </c>
      <c r="K48" s="13">
        <v>7223300</v>
      </c>
    </row>
    <row r="49" spans="3:11" x14ac:dyDescent="0.2">
      <c r="C49" s="11" t="s">
        <v>57</v>
      </c>
      <c r="D49" s="13">
        <v>9550400</v>
      </c>
      <c r="E49" s="13">
        <v>9074200</v>
      </c>
      <c r="F49" s="13">
        <v>9108600</v>
      </c>
      <c r="G49" s="13">
        <v>9103800</v>
      </c>
      <c r="H49" s="13">
        <v>7433400</v>
      </c>
      <c r="I49" s="13">
        <v>7406900</v>
      </c>
      <c r="J49" s="13">
        <v>4491400</v>
      </c>
      <c r="K49" s="13">
        <v>4381000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3949100</v>
      </c>
      <c r="E52" s="13">
        <v>3221300</v>
      </c>
      <c r="F52" s="13">
        <v>2797800</v>
      </c>
      <c r="G52" s="13">
        <v>2890300</v>
      </c>
      <c r="H52" s="13">
        <v>4076600</v>
      </c>
      <c r="I52" s="13">
        <v>3781800</v>
      </c>
      <c r="J52" s="13">
        <v>3193600</v>
      </c>
      <c r="K52" s="13">
        <v>2892800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83208600</v>
      </c>
      <c r="E54" s="13">
        <v>75921700</v>
      </c>
      <c r="F54" s="13">
        <v>82013500</v>
      </c>
      <c r="G54" s="13">
        <v>79851900</v>
      </c>
      <c r="H54" s="13">
        <v>76290300</v>
      </c>
      <c r="I54" s="13">
        <v>70568800</v>
      </c>
      <c r="J54" s="13">
        <v>68408700</v>
      </c>
      <c r="K54" s="13">
        <v>66554200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20968900</v>
      </c>
      <c r="E57" s="13">
        <v>16766600</v>
      </c>
      <c r="F57" s="13">
        <v>22195700</v>
      </c>
      <c r="G57" s="13">
        <v>20788200</v>
      </c>
      <c r="H57" s="13">
        <v>22078800</v>
      </c>
      <c r="I57" s="13">
        <v>17284800</v>
      </c>
      <c r="J57" s="13">
        <v>19427400</v>
      </c>
      <c r="K57" s="13">
        <v>17480000</v>
      </c>
    </row>
    <row r="58" spans="3:11" x14ac:dyDescent="0.2">
      <c r="C58" s="11" t="s">
        <v>66</v>
      </c>
      <c r="D58" s="13">
        <v>2473300</v>
      </c>
      <c r="E58" s="13">
        <v>1967500</v>
      </c>
      <c r="F58" s="13">
        <v>1673500</v>
      </c>
      <c r="G58" s="13">
        <v>2479500</v>
      </c>
      <c r="H58" s="13">
        <v>1895000</v>
      </c>
      <c r="I58" s="13">
        <v>2363100</v>
      </c>
      <c r="J58" s="13">
        <v>601800</v>
      </c>
      <c r="K58" s="13">
        <v>968300</v>
      </c>
    </row>
    <row r="59" spans="3:11" x14ac:dyDescent="0.2">
      <c r="C59" s="11" t="s">
        <v>67</v>
      </c>
      <c r="D59" s="13">
        <v>12339000</v>
      </c>
      <c r="E59" s="13">
        <v>12153600</v>
      </c>
      <c r="F59" s="13">
        <v>12857600</v>
      </c>
      <c r="G59" s="13">
        <v>12049700</v>
      </c>
      <c r="H59" s="13">
        <v>11227000</v>
      </c>
      <c r="I59" s="13">
        <v>10526800</v>
      </c>
      <c r="J59" s="13">
        <v>10507800</v>
      </c>
      <c r="K59" s="13">
        <v>9682100</v>
      </c>
    </row>
    <row r="60" spans="3:11" x14ac:dyDescent="0.2">
      <c r="C60" s="11" t="s">
        <v>68</v>
      </c>
      <c r="D60" s="13">
        <v>35781200</v>
      </c>
      <c r="E60" s="13">
        <v>30887700</v>
      </c>
      <c r="F60" s="13">
        <v>36726800</v>
      </c>
      <c r="G60" s="13">
        <v>35317400</v>
      </c>
      <c r="H60" s="13">
        <v>35200900</v>
      </c>
      <c r="I60" s="13">
        <v>30174600</v>
      </c>
      <c r="J60" s="13">
        <v>30537000</v>
      </c>
      <c r="K60" s="13">
        <v>28130400</v>
      </c>
    </row>
    <row r="61" spans="3:11" x14ac:dyDescent="0.2">
      <c r="C61" s="11" t="s">
        <v>69</v>
      </c>
      <c r="D61" s="13">
        <v>4417800</v>
      </c>
      <c r="E61" s="13">
        <v>4041900</v>
      </c>
      <c r="F61" s="13">
        <v>4165500</v>
      </c>
      <c r="G61" s="13">
        <v>3942300</v>
      </c>
      <c r="H61" s="13">
        <v>3397500</v>
      </c>
      <c r="I61" s="13">
        <v>2150600</v>
      </c>
      <c r="J61" s="13">
        <v>1293200</v>
      </c>
      <c r="K61" s="13">
        <v>1721200</v>
      </c>
    </row>
    <row r="62" spans="3:11" x14ac:dyDescent="0.2">
      <c r="C62" s="11" t="s">
        <v>70</v>
      </c>
      <c r="D62" s="13">
        <v>3426900</v>
      </c>
      <c r="E62" s="13">
        <v>3239800</v>
      </c>
      <c r="F62" s="13">
        <v>3352600</v>
      </c>
      <c r="G62" s="13">
        <v>3235100</v>
      </c>
      <c r="H62" s="13">
        <v>2981300</v>
      </c>
      <c r="I62" s="13">
        <v>2994600</v>
      </c>
      <c r="J62" s="13">
        <v>2576600</v>
      </c>
      <c r="K62" s="13">
        <v>2375200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52651000</v>
      </c>
      <c r="E66" s="13">
        <v>46780400</v>
      </c>
      <c r="F66" s="13">
        <v>52616000</v>
      </c>
      <c r="G66" s="13">
        <v>50620100</v>
      </c>
      <c r="H66" s="13">
        <v>48553000</v>
      </c>
      <c r="I66" s="13">
        <v>42118700</v>
      </c>
      <c r="J66" s="13">
        <v>39625000</v>
      </c>
      <c r="K66" s="13">
        <v>36888200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4516000</v>
      </c>
      <c r="G72" s="13" t="s">
        <v>92</v>
      </c>
      <c r="H72" s="13" t="s">
        <v>92</v>
      </c>
      <c r="I72" s="13" t="s">
        <v>92</v>
      </c>
      <c r="J72" s="13">
        <v>4876200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30557700</v>
      </c>
      <c r="E76" s="13">
        <v>29141300</v>
      </c>
      <c r="F76" s="13">
        <v>29397600</v>
      </c>
      <c r="G76" s="13">
        <v>29231800</v>
      </c>
      <c r="H76" s="13">
        <v>27737300</v>
      </c>
      <c r="I76" s="13">
        <v>28450200</v>
      </c>
      <c r="J76" s="13">
        <v>28783800</v>
      </c>
      <c r="K76" s="13">
        <v>29666000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906700</v>
      </c>
      <c r="E81" s="13">
        <v>862600</v>
      </c>
      <c r="F81" s="13">
        <v>417700</v>
      </c>
      <c r="G81" s="13">
        <v>821600</v>
      </c>
      <c r="H81" s="13">
        <v>602900</v>
      </c>
      <c r="I81" s="13">
        <v>-412100</v>
      </c>
      <c r="J81" s="13">
        <v>-711600</v>
      </c>
      <c r="K81" s="13">
        <v>-386700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6408300</v>
      </c>
      <c r="E89" s="13">
        <v>-2977000</v>
      </c>
      <c r="F89" s="13">
        <v>2547000</v>
      </c>
      <c r="G89" s="13">
        <v>1260800</v>
      </c>
      <c r="H89" s="13">
        <v>4638600</v>
      </c>
      <c r="I89" s="13">
        <v>-480200</v>
      </c>
      <c r="J89" s="13">
        <v>891700</v>
      </c>
      <c r="K89" s="13">
        <v>1990600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-3875300</v>
      </c>
      <c r="E94" s="13">
        <v>2299800</v>
      </c>
      <c r="F94" s="13">
        <v>-2467400</v>
      </c>
      <c r="G94" s="13">
        <v>-1343900</v>
      </c>
      <c r="H94" s="13">
        <v>-4261000</v>
      </c>
      <c r="I94" s="13">
        <v>628600</v>
      </c>
      <c r="J94" s="13">
        <v>-2588300</v>
      </c>
      <c r="K94" s="13">
        <v>-4099900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-252400</v>
      </c>
      <c r="E100" s="13">
        <v>172900</v>
      </c>
      <c r="F100" s="13">
        <v>-583500</v>
      </c>
      <c r="G100" s="13">
        <v>555100</v>
      </c>
      <c r="H100" s="13">
        <v>-1558200</v>
      </c>
      <c r="I100" s="13">
        <v>1749100</v>
      </c>
      <c r="J100" s="13">
        <v>-472100</v>
      </c>
      <c r="K100" s="13">
        <v>837500</v>
      </c>
    </row>
    <row r="101" spans="3:11" x14ac:dyDescent="0.2">
      <c r="C101" s="11" t="s">
        <v>19</v>
      </c>
      <c r="D101" s="13">
        <v>251700</v>
      </c>
      <c r="E101" s="13">
        <v>-100000</v>
      </c>
      <c r="F101" s="13">
        <v>-134500</v>
      </c>
      <c r="G101" s="13">
        <v>247700</v>
      </c>
      <c r="H101" s="13">
        <v>430800</v>
      </c>
      <c r="I101" s="13">
        <v>-63200</v>
      </c>
      <c r="J101" s="13">
        <v>-197900</v>
      </c>
      <c r="K101" s="13">
        <v>42800</v>
      </c>
    </row>
    <row r="102" spans="3:11" x14ac:dyDescent="0.2">
      <c r="C102" s="11" t="s">
        <v>20</v>
      </c>
      <c r="D102" s="13">
        <v>2532300</v>
      </c>
      <c r="E102" s="13">
        <v>-604300</v>
      </c>
      <c r="F102" s="13">
        <v>-638300</v>
      </c>
      <c r="G102" s="13">
        <v>719800</v>
      </c>
      <c r="H102" s="13">
        <v>-749700</v>
      </c>
      <c r="I102" s="13">
        <v>1834300</v>
      </c>
      <c r="J102" s="13">
        <v>-2366600</v>
      </c>
      <c r="K102" s="13">
        <v>-1229100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1658500</v>
      </c>
      <c r="E8" s="13">
        <v>1802700</v>
      </c>
      <c r="F8" s="13">
        <v>1751400</v>
      </c>
      <c r="G8" s="13">
        <v>1836900</v>
      </c>
      <c r="H8" s="13">
        <v>3560900</v>
      </c>
      <c r="I8" s="13">
        <v>1942800</v>
      </c>
      <c r="J8" s="13">
        <v>2029400</v>
      </c>
      <c r="K8" s="13">
        <v>2140600</v>
      </c>
    </row>
    <row r="9" spans="1:11" x14ac:dyDescent="0.2">
      <c r="C9" s="11" t="s">
        <v>22</v>
      </c>
      <c r="D9" s="13">
        <v>712500</v>
      </c>
      <c r="E9" s="13">
        <v>579700</v>
      </c>
      <c r="F9" s="13">
        <v>574900</v>
      </c>
      <c r="G9" s="13">
        <v>520200</v>
      </c>
      <c r="H9" s="13">
        <v>864000</v>
      </c>
      <c r="I9" s="13">
        <v>390500</v>
      </c>
      <c r="J9" s="13">
        <v>380100</v>
      </c>
      <c r="K9" s="13">
        <v>422100</v>
      </c>
    </row>
    <row r="10" spans="1:11" x14ac:dyDescent="0.2">
      <c r="C10" s="11" t="s">
        <v>23</v>
      </c>
      <c r="D10" s="13">
        <v>946000</v>
      </c>
      <c r="E10" s="13">
        <v>1223000</v>
      </c>
      <c r="F10" s="13">
        <v>1176500</v>
      </c>
      <c r="G10" s="13">
        <v>1316700</v>
      </c>
      <c r="H10" s="13">
        <v>2696900</v>
      </c>
      <c r="I10" s="13">
        <v>1552300</v>
      </c>
      <c r="J10" s="13">
        <v>1649300</v>
      </c>
      <c r="K10" s="13">
        <v>1718500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33300</v>
      </c>
      <c r="F15" s="13">
        <v>43500</v>
      </c>
      <c r="G15" s="13">
        <v>43200</v>
      </c>
      <c r="H15" s="13">
        <v>86200</v>
      </c>
      <c r="I15" s="13">
        <v>45900</v>
      </c>
      <c r="J15" s="13">
        <v>40500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1640600</v>
      </c>
      <c r="E17" s="13">
        <v>1644600</v>
      </c>
      <c r="F17" s="13">
        <v>1556600</v>
      </c>
      <c r="G17" s="13">
        <v>1530300</v>
      </c>
      <c r="H17" s="13">
        <v>2950400</v>
      </c>
      <c r="I17" s="13">
        <v>1520500</v>
      </c>
      <c r="J17" s="13">
        <v>1570700</v>
      </c>
      <c r="K17" s="13">
        <v>1559800</v>
      </c>
    </row>
    <row r="18" spans="3:11" x14ac:dyDescent="0.2">
      <c r="C18" s="11" t="s">
        <v>30</v>
      </c>
      <c r="D18" s="13">
        <v>17900</v>
      </c>
      <c r="E18" s="13">
        <v>158100</v>
      </c>
      <c r="F18" s="13">
        <v>194900</v>
      </c>
      <c r="G18" s="13">
        <v>306700</v>
      </c>
      <c r="H18" s="13">
        <v>610500</v>
      </c>
      <c r="I18" s="13">
        <v>422300</v>
      </c>
      <c r="J18" s="13">
        <v>458700</v>
      </c>
      <c r="K18" s="13">
        <v>580800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-4800</v>
      </c>
      <c r="H20" s="13">
        <v>-51600</v>
      </c>
      <c r="I20" s="13">
        <v>-30000</v>
      </c>
      <c r="J20" s="13">
        <v>-33200</v>
      </c>
      <c r="K20" s="13">
        <v>-27200</v>
      </c>
    </row>
    <row r="21" spans="3:11" x14ac:dyDescent="0.2">
      <c r="C21" s="11" t="s">
        <v>33</v>
      </c>
      <c r="D21" s="13">
        <v>43800</v>
      </c>
      <c r="E21" s="13">
        <v>191600</v>
      </c>
      <c r="F21" s="13">
        <v>251100</v>
      </c>
      <c r="G21" s="13">
        <v>346000</v>
      </c>
      <c r="H21" s="13">
        <v>647800</v>
      </c>
      <c r="I21" s="13">
        <v>439700</v>
      </c>
      <c r="J21" s="13">
        <v>450800</v>
      </c>
      <c r="K21" s="13">
        <v>595900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158000</v>
      </c>
      <c r="F23" s="13">
        <v>194800</v>
      </c>
      <c r="G23" s="13">
        <v>301900</v>
      </c>
      <c r="H23" s="13">
        <v>558900</v>
      </c>
      <c r="I23" s="13">
        <v>392300</v>
      </c>
      <c r="J23" s="13">
        <v>425600</v>
      </c>
      <c r="K23" s="13">
        <v>553600</v>
      </c>
    </row>
    <row r="24" spans="3:11" x14ac:dyDescent="0.2">
      <c r="C24" s="11" t="s">
        <v>36</v>
      </c>
      <c r="D24" s="13">
        <v>9200</v>
      </c>
      <c r="E24" s="13">
        <v>28700</v>
      </c>
      <c r="F24" s="13">
        <v>53900</v>
      </c>
      <c r="G24" s="13">
        <v>105900</v>
      </c>
      <c r="H24" s="13">
        <v>114000</v>
      </c>
      <c r="I24" s="13">
        <v>64400</v>
      </c>
      <c r="J24" s="13">
        <v>92000</v>
      </c>
      <c r="K24" s="13">
        <v>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129300</v>
      </c>
      <c r="F26" s="13">
        <v>140900</v>
      </c>
      <c r="G26" s="13">
        <v>195900</v>
      </c>
      <c r="H26" s="13">
        <v>444800</v>
      </c>
      <c r="I26" s="13">
        <v>328000</v>
      </c>
      <c r="J26" s="13">
        <v>333600</v>
      </c>
      <c r="K26" s="13">
        <v>407900</v>
      </c>
    </row>
    <row r="27" spans="3:11" x14ac:dyDescent="0.2">
      <c r="C27" s="11" t="s">
        <v>38</v>
      </c>
      <c r="D27" s="13">
        <v>12400</v>
      </c>
      <c r="E27" s="13">
        <v>132800</v>
      </c>
      <c r="F27" s="13">
        <v>139900</v>
      </c>
      <c r="G27" s="13">
        <v>194900</v>
      </c>
      <c r="H27" s="13">
        <v>439400</v>
      </c>
      <c r="I27" s="13">
        <v>325700</v>
      </c>
      <c r="J27" s="13">
        <v>322900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4800</v>
      </c>
      <c r="H32" s="13">
        <v>51600</v>
      </c>
      <c r="I32" s="13">
        <v>30000</v>
      </c>
      <c r="J32" s="13">
        <v>33200</v>
      </c>
      <c r="K32" s="13">
        <v>27200</v>
      </c>
    </row>
    <row r="33" spans="2:11" x14ac:dyDescent="0.2">
      <c r="C33" s="11" t="s">
        <v>44</v>
      </c>
      <c r="D33" s="13">
        <v>12400</v>
      </c>
      <c r="E33" s="13">
        <v>132800</v>
      </c>
      <c r="F33" s="13">
        <v>139900</v>
      </c>
      <c r="G33" s="13">
        <v>194900</v>
      </c>
      <c r="H33" s="13">
        <v>439400</v>
      </c>
      <c r="I33" s="13">
        <v>325700</v>
      </c>
      <c r="J33" s="13">
        <v>322900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132800</v>
      </c>
      <c r="F35" s="13">
        <v>139900</v>
      </c>
      <c r="G35" s="13">
        <v>194900</v>
      </c>
      <c r="H35" s="13">
        <v>439400</v>
      </c>
      <c r="I35" s="13">
        <v>325700</v>
      </c>
      <c r="J35" s="13">
        <v>322900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8004900</v>
      </c>
      <c r="E41" s="13">
        <v>7508500</v>
      </c>
      <c r="F41" s="13">
        <v>9703100</v>
      </c>
      <c r="G41" s="13">
        <v>9477500</v>
      </c>
      <c r="H41" s="13">
        <v>8523100</v>
      </c>
      <c r="I41" s="13">
        <v>8500800</v>
      </c>
      <c r="J41" s="13">
        <v>10755100</v>
      </c>
      <c r="K41" s="13">
        <v>9480900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3372100</v>
      </c>
      <c r="E43" s="13">
        <v>3747900</v>
      </c>
      <c r="F43" s="13">
        <v>3587000</v>
      </c>
      <c r="G43" s="13">
        <v>6698600</v>
      </c>
      <c r="H43" s="13">
        <v>9316500</v>
      </c>
      <c r="I43" s="13">
        <v>8275400</v>
      </c>
      <c r="J43" s="13">
        <v>7839200</v>
      </c>
      <c r="K43" s="13">
        <v>7067600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1068000</v>
      </c>
      <c r="E45" s="13">
        <v>1014900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35012500</v>
      </c>
      <c r="E47" s="13">
        <v>33451900</v>
      </c>
      <c r="F47" s="13">
        <v>30471000</v>
      </c>
      <c r="G47" s="13">
        <v>32718000</v>
      </c>
      <c r="H47" s="13">
        <v>33108800</v>
      </c>
      <c r="I47" s="13">
        <v>37104300</v>
      </c>
      <c r="J47" s="13">
        <v>35626400</v>
      </c>
      <c r="K47" s="13">
        <v>35704100</v>
      </c>
    </row>
    <row r="48" spans="2:11" x14ac:dyDescent="0.2">
      <c r="C48" s="11" t="s">
        <v>56</v>
      </c>
      <c r="D48" s="13">
        <v>907200</v>
      </c>
      <c r="E48" s="13">
        <v>904100</v>
      </c>
      <c r="F48" s="13">
        <v>906900</v>
      </c>
      <c r="G48" s="13">
        <v>912800</v>
      </c>
      <c r="H48" s="13">
        <v>891100</v>
      </c>
      <c r="I48" s="13">
        <v>909600</v>
      </c>
      <c r="J48" s="13">
        <v>911200</v>
      </c>
      <c r="K48" s="13">
        <v>914500</v>
      </c>
    </row>
    <row r="49" spans="3:11" x14ac:dyDescent="0.2">
      <c r="C49" s="11" t="s">
        <v>57</v>
      </c>
      <c r="D49" s="13">
        <v>1873100</v>
      </c>
      <c r="E49" s="13">
        <v>1872900</v>
      </c>
      <c r="F49" s="13">
        <v>1875600</v>
      </c>
      <c r="G49" s="13">
        <v>1874400</v>
      </c>
      <c r="H49" s="13">
        <v>1885000</v>
      </c>
      <c r="I49" s="13">
        <v>1894700</v>
      </c>
      <c r="J49" s="13">
        <v>1897500</v>
      </c>
      <c r="K49" s="13">
        <v>1905200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957300</v>
      </c>
      <c r="G52" s="13">
        <v>984300</v>
      </c>
      <c r="H52" s="13">
        <v>962600</v>
      </c>
      <c r="I52" s="13">
        <v>838100</v>
      </c>
      <c r="J52" s="13">
        <v>1015100</v>
      </c>
      <c r="K52" s="13">
        <v>514500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53740000</v>
      </c>
      <c r="E54" s="13">
        <v>52032900</v>
      </c>
      <c r="F54" s="13">
        <v>51057700</v>
      </c>
      <c r="G54" s="13">
        <v>55229800</v>
      </c>
      <c r="H54" s="13">
        <v>57213800</v>
      </c>
      <c r="I54" s="13">
        <v>60036500</v>
      </c>
      <c r="J54" s="13">
        <v>60404100</v>
      </c>
      <c r="K54" s="13">
        <v>58037400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7553800</v>
      </c>
      <c r="E57" s="13">
        <v>7207900</v>
      </c>
      <c r="F57" s="13">
        <v>6207600</v>
      </c>
      <c r="G57" s="13">
        <v>12257400</v>
      </c>
      <c r="H57" s="13">
        <v>10576400</v>
      </c>
      <c r="I57" s="13">
        <v>10430900</v>
      </c>
      <c r="J57" s="13">
        <v>13612400</v>
      </c>
      <c r="K57" s="13">
        <v>11497000</v>
      </c>
    </row>
    <row r="58" spans="3:11" x14ac:dyDescent="0.2">
      <c r="C58" s="11" t="s">
        <v>66</v>
      </c>
      <c r="D58" s="13">
        <v>23324500</v>
      </c>
      <c r="E58" s="13">
        <v>22068300</v>
      </c>
      <c r="F58" s="13">
        <v>20503600</v>
      </c>
      <c r="G58" s="13">
        <v>21141600</v>
      </c>
      <c r="H58" s="13">
        <v>24060900</v>
      </c>
      <c r="I58" s="13">
        <v>25925200</v>
      </c>
      <c r="J58" s="13">
        <v>21900400</v>
      </c>
      <c r="K58" s="13">
        <v>22402300</v>
      </c>
    </row>
    <row r="59" spans="3:11" x14ac:dyDescent="0.2">
      <c r="C59" s="11" t="s">
        <v>67</v>
      </c>
      <c r="D59" s="13">
        <v>2525100</v>
      </c>
      <c r="E59" s="13">
        <v>2286300</v>
      </c>
      <c r="F59" s="13">
        <v>3106600</v>
      </c>
      <c r="G59" s="13">
        <v>542000</v>
      </c>
      <c r="H59" s="13">
        <v>516400</v>
      </c>
      <c r="I59" s="13">
        <v>543100</v>
      </c>
      <c r="J59" s="13">
        <v>548100</v>
      </c>
      <c r="K59" s="13">
        <v>562100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10571000</v>
      </c>
      <c r="E61" s="13">
        <v>10657200</v>
      </c>
      <c r="F61" s="13">
        <v>10937900</v>
      </c>
      <c r="G61" s="13">
        <v>10915000</v>
      </c>
      <c r="H61" s="13">
        <v>11673100</v>
      </c>
      <c r="I61" s="13">
        <v>12574300</v>
      </c>
      <c r="J61" s="13">
        <v>13738200</v>
      </c>
      <c r="K61" s="13">
        <v>13137100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44044400</v>
      </c>
      <c r="E66" s="13">
        <v>42277700</v>
      </c>
      <c r="F66" s="13">
        <v>40824800</v>
      </c>
      <c r="G66" s="13">
        <v>44937300</v>
      </c>
      <c r="H66" s="13">
        <v>46913600</v>
      </c>
      <c r="I66" s="13">
        <v>49546200</v>
      </c>
      <c r="J66" s="13">
        <v>49850400</v>
      </c>
      <c r="K66" s="13">
        <v>47655500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7868800</v>
      </c>
      <c r="E72" s="13">
        <v>7930600</v>
      </c>
      <c r="F72" s="13">
        <v>8418400</v>
      </c>
      <c r="G72" s="13">
        <v>8350600</v>
      </c>
      <c r="H72" s="13">
        <v>8228500</v>
      </c>
      <c r="I72" s="13">
        <v>8189700</v>
      </c>
      <c r="J72" s="13">
        <v>7940100</v>
      </c>
      <c r="K72" s="13">
        <v>7681500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9695700</v>
      </c>
      <c r="E76" s="13">
        <v>9755200</v>
      </c>
      <c r="F76" s="13">
        <v>10232800</v>
      </c>
      <c r="G76" s="13">
        <v>10292500</v>
      </c>
      <c r="H76" s="13">
        <v>10300200</v>
      </c>
      <c r="I76" s="13">
        <v>10490300</v>
      </c>
      <c r="J76" s="13">
        <v>10553800</v>
      </c>
      <c r="K76" s="13">
        <v>10381900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12400</v>
      </c>
      <c r="E81" s="13">
        <v>132800</v>
      </c>
      <c r="F81" s="13">
        <v>139900</v>
      </c>
      <c r="G81" s="13">
        <v>194900</v>
      </c>
      <c r="H81" s="13">
        <v>439400</v>
      </c>
      <c r="I81" s="13">
        <v>325700</v>
      </c>
      <c r="J81" s="13">
        <v>322900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33600</v>
      </c>
      <c r="F83" s="13">
        <v>56300</v>
      </c>
      <c r="G83" s="13">
        <v>44100</v>
      </c>
      <c r="H83" s="13">
        <v>89000</v>
      </c>
      <c r="I83" s="13">
        <v>47400</v>
      </c>
      <c r="J83" s="13">
        <v>25200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417200</v>
      </c>
      <c r="E89" s="13">
        <v>-1818800</v>
      </c>
      <c r="F89" s="13">
        <v>357700</v>
      </c>
      <c r="G89" s="13">
        <v>1437800</v>
      </c>
      <c r="H89" s="13">
        <v>9400</v>
      </c>
      <c r="I89" s="13">
        <v>-1215300</v>
      </c>
      <c r="J89" s="13">
        <v>1486500</v>
      </c>
      <c r="K89" s="13">
        <v>1068100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-25200</v>
      </c>
      <c r="F91" s="13">
        <v>-92300</v>
      </c>
      <c r="G91" s="13">
        <v>-47200</v>
      </c>
      <c r="H91" s="13">
        <v>-57100</v>
      </c>
      <c r="I91" s="13">
        <v>-27600</v>
      </c>
      <c r="J91" s="13">
        <v>-49600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-36100</v>
      </c>
      <c r="F94" s="13">
        <v>45600</v>
      </c>
      <c r="G94" s="13">
        <v>127400</v>
      </c>
      <c r="H94" s="13">
        <v>-233500</v>
      </c>
      <c r="I94" s="13">
        <v>-105100</v>
      </c>
      <c r="J94" s="13">
        <v>-143900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-68800</v>
      </c>
      <c r="F96" s="13">
        <v>-68300</v>
      </c>
      <c r="G96" s="13">
        <v>-69300</v>
      </c>
      <c r="H96" s="13">
        <v>-142500</v>
      </c>
      <c r="I96" s="13">
        <v>-72300</v>
      </c>
      <c r="J96" s="13">
        <v>-61500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-281600</v>
      </c>
      <c r="F100" s="13">
        <v>-213500</v>
      </c>
      <c r="G100" s="13">
        <v>-573600</v>
      </c>
      <c r="H100" s="13">
        <v>-2056100</v>
      </c>
      <c r="I100" s="13">
        <v>-1083400</v>
      </c>
      <c r="J100" s="13">
        <v>418400</v>
      </c>
      <c r="K100" s="13">
        <v>-200100</v>
      </c>
    </row>
    <row r="101" spans="3:11" x14ac:dyDescent="0.2">
      <c r="C101" s="11" t="s">
        <v>19</v>
      </c>
      <c r="D101" s="13">
        <v>1000</v>
      </c>
      <c r="E101" s="13">
        <v>1700</v>
      </c>
      <c r="F101" s="13">
        <v>-2000</v>
      </c>
      <c r="G101" s="13">
        <v>-10400</v>
      </c>
      <c r="H101" s="13">
        <v>-9800</v>
      </c>
      <c r="I101" s="13">
        <v>-500</v>
      </c>
      <c r="J101" s="13">
        <v>-5100</v>
      </c>
      <c r="K101" s="13">
        <v>-3100</v>
      </c>
    </row>
    <row r="102" spans="3:11" x14ac:dyDescent="0.2">
      <c r="C102" s="11" t="s">
        <v>20</v>
      </c>
      <c r="D102" s="13">
        <v>394100</v>
      </c>
      <c r="E102" s="13">
        <v>-2134900</v>
      </c>
      <c r="F102" s="13">
        <v>187800</v>
      </c>
      <c r="G102" s="13">
        <v>981200</v>
      </c>
      <c r="H102" s="13">
        <v>-2290000</v>
      </c>
      <c r="I102" s="13">
        <v>-2404300</v>
      </c>
      <c r="J102" s="13">
        <v>1755900</v>
      </c>
      <c r="K102" s="13">
        <v>737100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44561</v>
      </c>
      <c r="K7" s="12">
        <v>44464</v>
      </c>
    </row>
    <row r="8" spans="1:11" x14ac:dyDescent="0.2">
      <c r="C8" s="11" t="s">
        <v>21</v>
      </c>
      <c r="D8" s="13">
        <v>1125800</v>
      </c>
      <c r="E8" s="13">
        <v>1080500</v>
      </c>
      <c r="F8" s="13">
        <v>1331400</v>
      </c>
      <c r="G8" s="13">
        <v>1295800</v>
      </c>
      <c r="H8" s="13">
        <v>1179200</v>
      </c>
      <c r="I8" s="13">
        <v>1045600</v>
      </c>
      <c r="J8" s="13">
        <v>1286900</v>
      </c>
      <c r="K8" s="13">
        <v>1146600</v>
      </c>
    </row>
    <row r="9" spans="1:11" x14ac:dyDescent="0.2">
      <c r="C9" s="11" t="s">
        <v>22</v>
      </c>
      <c r="D9" s="13">
        <v>900200</v>
      </c>
      <c r="E9" s="13">
        <v>888700</v>
      </c>
      <c r="F9" s="13">
        <v>1086200</v>
      </c>
      <c r="G9" s="13">
        <v>1045000</v>
      </c>
      <c r="H9" s="13">
        <v>972500</v>
      </c>
      <c r="I9" s="13">
        <v>873900</v>
      </c>
      <c r="J9" s="13">
        <v>1067600</v>
      </c>
      <c r="K9" s="13">
        <v>918500</v>
      </c>
    </row>
    <row r="10" spans="1:11" x14ac:dyDescent="0.2">
      <c r="C10" s="11" t="s">
        <v>23</v>
      </c>
      <c r="D10" s="13">
        <v>225600</v>
      </c>
      <c r="E10" s="13">
        <v>191800</v>
      </c>
      <c r="F10" s="13">
        <v>245200</v>
      </c>
      <c r="G10" s="13">
        <v>250800</v>
      </c>
      <c r="H10" s="13">
        <v>206700</v>
      </c>
      <c r="I10" s="13">
        <v>171700</v>
      </c>
      <c r="J10" s="13">
        <v>219300</v>
      </c>
      <c r="K10" s="13">
        <v>228100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9100</v>
      </c>
      <c r="F14" s="13">
        <v>-5300</v>
      </c>
      <c r="G14" s="13">
        <v>61400</v>
      </c>
      <c r="H14" s="13">
        <v>10100</v>
      </c>
      <c r="I14" s="13">
        <v>-100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1600</v>
      </c>
      <c r="H15" s="13">
        <v>1400</v>
      </c>
      <c r="I15" s="13">
        <v>1400</v>
      </c>
      <c r="J15" s="13">
        <v>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1069500</v>
      </c>
      <c r="E17" s="13">
        <v>1050600</v>
      </c>
      <c r="F17" s="13">
        <v>1281100</v>
      </c>
      <c r="G17" s="13">
        <v>1298800</v>
      </c>
      <c r="H17" s="13">
        <v>1129800</v>
      </c>
      <c r="I17" s="13">
        <v>1041500</v>
      </c>
      <c r="J17" s="13">
        <v>1219500</v>
      </c>
      <c r="K17" s="13">
        <v>1093900</v>
      </c>
    </row>
    <row r="18" spans="3:11" x14ac:dyDescent="0.2">
      <c r="C18" s="11" t="s">
        <v>30</v>
      </c>
      <c r="D18" s="13">
        <v>56300</v>
      </c>
      <c r="E18" s="13">
        <v>29900</v>
      </c>
      <c r="F18" s="13">
        <v>50300</v>
      </c>
      <c r="G18" s="13">
        <v>-3000</v>
      </c>
      <c r="H18" s="13">
        <v>49400</v>
      </c>
      <c r="I18" s="13">
        <v>4100</v>
      </c>
      <c r="J18" s="13">
        <v>67400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3600</v>
      </c>
      <c r="F20" s="13">
        <v>7300</v>
      </c>
      <c r="G20" s="13">
        <v>7600</v>
      </c>
      <c r="H20" s="13">
        <v>16600</v>
      </c>
      <c r="I20" s="13">
        <v>9000</v>
      </c>
      <c r="J20" s="13">
        <v>1400</v>
      </c>
      <c r="K20" s="13">
        <v>4300</v>
      </c>
    </row>
    <row r="21" spans="3:11" x14ac:dyDescent="0.2">
      <c r="C21" s="11" t="s">
        <v>33</v>
      </c>
      <c r="D21" s="13">
        <v>93100</v>
      </c>
      <c r="E21" s="13">
        <v>66200</v>
      </c>
      <c r="F21" s="13">
        <v>91700</v>
      </c>
      <c r="G21" s="13">
        <v>37200</v>
      </c>
      <c r="H21" s="13">
        <v>98500</v>
      </c>
      <c r="I21" s="13">
        <v>45700</v>
      </c>
      <c r="J21" s="13">
        <v>102600</v>
      </c>
      <c r="K21" s="13">
        <v>90600</v>
      </c>
    </row>
    <row r="22" spans="3:11" x14ac:dyDescent="0.2">
      <c r="C22" s="11" t="s">
        <v>34</v>
      </c>
      <c r="D22" s="13">
        <v>20900</v>
      </c>
      <c r="E22" s="13">
        <v>21500</v>
      </c>
      <c r="F22" s="13">
        <v>22300</v>
      </c>
      <c r="G22" s="13">
        <v>21100</v>
      </c>
      <c r="H22" s="13">
        <v>20200</v>
      </c>
      <c r="I22" s="13">
        <v>18300</v>
      </c>
      <c r="J22" s="13">
        <v>20900</v>
      </c>
      <c r="K22" s="13">
        <v>19400</v>
      </c>
    </row>
    <row r="23" spans="3:11" x14ac:dyDescent="0.2">
      <c r="C23" s="11" t="s">
        <v>35</v>
      </c>
      <c r="D23" s="13">
        <v>33300</v>
      </c>
      <c r="E23" s="13">
        <v>12000</v>
      </c>
      <c r="F23" s="13">
        <v>35200</v>
      </c>
      <c r="G23" s="13">
        <v>-16500</v>
      </c>
      <c r="H23" s="13">
        <v>45800</v>
      </c>
      <c r="I23" s="13">
        <v>-5200</v>
      </c>
      <c r="J23" s="13">
        <v>47900</v>
      </c>
      <c r="K23" s="13">
        <v>37600</v>
      </c>
    </row>
    <row r="24" spans="3:11" x14ac:dyDescent="0.2">
      <c r="C24" s="11" t="s">
        <v>36</v>
      </c>
      <c r="D24" s="13">
        <v>10800</v>
      </c>
      <c r="E24" s="13">
        <v>3500</v>
      </c>
      <c r="F24" s="13">
        <v>1600</v>
      </c>
      <c r="G24" s="13">
        <v>16700</v>
      </c>
      <c r="H24" s="13">
        <v>10900</v>
      </c>
      <c r="I24" s="13">
        <v>-1600</v>
      </c>
      <c r="J24" s="13">
        <v>5800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8500</v>
      </c>
      <c r="F26" s="13">
        <v>33600</v>
      </c>
      <c r="G26" s="13">
        <v>-33200</v>
      </c>
      <c r="H26" s="13">
        <v>35000</v>
      </c>
      <c r="I26" s="13">
        <v>-3600</v>
      </c>
      <c r="J26" s="13">
        <v>42100</v>
      </c>
      <c r="K26" s="13">
        <v>40500</v>
      </c>
    </row>
    <row r="27" spans="3:11" x14ac:dyDescent="0.2">
      <c r="C27" s="11" t="s">
        <v>38</v>
      </c>
      <c r="D27" s="13">
        <v>22500</v>
      </c>
      <c r="E27" s="13">
        <v>8500</v>
      </c>
      <c r="F27" s="13">
        <v>33600</v>
      </c>
      <c r="G27" s="13">
        <v>-33200</v>
      </c>
      <c r="H27" s="13">
        <v>35000</v>
      </c>
      <c r="I27" s="13">
        <v>-3600</v>
      </c>
      <c r="J27" s="13">
        <v>42100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15800</v>
      </c>
      <c r="E29" s="13">
        <v>6700</v>
      </c>
      <c r="F29" s="13" t="s">
        <v>92</v>
      </c>
      <c r="G29" s="13" t="s">
        <v>92</v>
      </c>
      <c r="H29" s="13">
        <v>10900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-3600</v>
      </c>
      <c r="F32" s="13">
        <v>-7300</v>
      </c>
      <c r="G32" s="13">
        <v>-7600</v>
      </c>
      <c r="H32" s="13">
        <v>-16600</v>
      </c>
      <c r="I32" s="13">
        <v>-9000</v>
      </c>
      <c r="J32" s="13">
        <v>-1400</v>
      </c>
      <c r="K32" s="13">
        <v>-4300</v>
      </c>
    </row>
    <row r="33" spans="2:11" x14ac:dyDescent="0.2">
      <c r="C33" s="11" t="s">
        <v>44</v>
      </c>
      <c r="D33" s="13">
        <v>38300</v>
      </c>
      <c r="E33" s="13">
        <v>15100</v>
      </c>
      <c r="F33" s="13">
        <v>33600</v>
      </c>
      <c r="G33" s="13">
        <v>-33200</v>
      </c>
      <c r="H33" s="13">
        <v>45800</v>
      </c>
      <c r="I33" s="13">
        <v>-500</v>
      </c>
      <c r="J33" s="13">
        <v>42100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15100</v>
      </c>
      <c r="F35" s="13">
        <v>33600</v>
      </c>
      <c r="G35" s="13">
        <v>-33200</v>
      </c>
      <c r="H35" s="13">
        <v>45800</v>
      </c>
      <c r="I35" s="13">
        <v>-500</v>
      </c>
      <c r="J35" s="13">
        <v>42100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44561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202600</v>
      </c>
      <c r="F41" s="13">
        <v>219400</v>
      </c>
      <c r="G41" s="13">
        <v>199800</v>
      </c>
      <c r="H41" s="13">
        <v>272500</v>
      </c>
      <c r="I41" s="13">
        <v>265600</v>
      </c>
      <c r="J41" s="13">
        <v>395600</v>
      </c>
      <c r="K41" s="13">
        <v>443900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596300</v>
      </c>
      <c r="E43" s="13">
        <v>702400</v>
      </c>
      <c r="F43" s="13">
        <v>603700</v>
      </c>
      <c r="G43" s="13">
        <v>675100</v>
      </c>
      <c r="H43" s="13">
        <v>698900</v>
      </c>
      <c r="I43" s="13">
        <v>708500</v>
      </c>
      <c r="J43" s="13">
        <v>552000</v>
      </c>
      <c r="K43" s="13">
        <v>590800</v>
      </c>
    </row>
    <row r="44" spans="2:11" x14ac:dyDescent="0.2">
      <c r="C44" s="11" t="s">
        <v>52</v>
      </c>
      <c r="D44" s="13">
        <v>547800</v>
      </c>
      <c r="E44" s="13">
        <v>637800</v>
      </c>
      <c r="F44" s="13">
        <v>666500</v>
      </c>
      <c r="G44" s="13">
        <v>725900</v>
      </c>
      <c r="H44" s="13">
        <v>723300</v>
      </c>
      <c r="I44" s="13">
        <v>674600</v>
      </c>
      <c r="J44" s="13">
        <v>616000</v>
      </c>
      <c r="K44" s="13">
        <v>601900</v>
      </c>
    </row>
    <row r="45" spans="2:11" x14ac:dyDescent="0.2">
      <c r="C45" s="11" t="s">
        <v>53</v>
      </c>
      <c r="D45" s="13">
        <v>429200</v>
      </c>
      <c r="E45" s="13">
        <v>210300</v>
      </c>
      <c r="F45" s="13">
        <v>206000</v>
      </c>
      <c r="G45" s="13">
        <v>234300</v>
      </c>
      <c r="H45" s="13">
        <v>214300</v>
      </c>
      <c r="I45" s="13">
        <v>210000</v>
      </c>
      <c r="J45" s="13">
        <v>176200</v>
      </c>
      <c r="K45" s="13">
        <v>59200</v>
      </c>
    </row>
    <row r="46" spans="2:11" x14ac:dyDescent="0.2">
      <c r="C46" s="11" t="s">
        <v>54</v>
      </c>
      <c r="D46" s="13">
        <v>1762200</v>
      </c>
      <c r="E46" s="13">
        <v>1753000</v>
      </c>
      <c r="F46" s="13">
        <v>1695600</v>
      </c>
      <c r="G46" s="13">
        <v>1835100</v>
      </c>
      <c r="H46" s="13">
        <v>1909000</v>
      </c>
      <c r="I46" s="13">
        <v>1858700</v>
      </c>
      <c r="J46" s="13">
        <v>1739900</v>
      </c>
      <c r="K46" s="13">
        <v>1695700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755300</v>
      </c>
      <c r="E48" s="13">
        <v>925000</v>
      </c>
      <c r="F48" s="13">
        <v>930400</v>
      </c>
      <c r="G48" s="13">
        <v>930000</v>
      </c>
      <c r="H48" s="13">
        <v>953900</v>
      </c>
      <c r="I48" s="13">
        <v>985600</v>
      </c>
      <c r="J48" s="13">
        <v>1000600</v>
      </c>
      <c r="K48" s="13">
        <v>1046000</v>
      </c>
    </row>
    <row r="49" spans="3:11" x14ac:dyDescent="0.2">
      <c r="C49" s="11" t="s">
        <v>57</v>
      </c>
      <c r="D49" s="13">
        <v>523900</v>
      </c>
      <c r="E49" s="13">
        <v>650300</v>
      </c>
      <c r="F49" s="13">
        <v>652600</v>
      </c>
      <c r="G49" s="13">
        <v>637100</v>
      </c>
      <c r="H49" s="13">
        <v>723500</v>
      </c>
      <c r="I49" s="13">
        <v>755800</v>
      </c>
      <c r="J49" s="13">
        <v>767400</v>
      </c>
      <c r="K49" s="13">
        <v>854400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504500</v>
      </c>
      <c r="E52" s="13">
        <v>232100</v>
      </c>
      <c r="F52" s="13">
        <v>222800</v>
      </c>
      <c r="G52" s="13">
        <v>212700</v>
      </c>
      <c r="H52" s="13">
        <v>228900</v>
      </c>
      <c r="I52" s="13">
        <v>235700</v>
      </c>
      <c r="J52" s="13">
        <v>230800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3545800</v>
      </c>
      <c r="E54" s="13">
        <v>3560500</v>
      </c>
      <c r="F54" s="13">
        <v>3501400</v>
      </c>
      <c r="G54" s="13">
        <v>3614900</v>
      </c>
      <c r="H54" s="13">
        <v>3815300</v>
      </c>
      <c r="I54" s="13">
        <v>3835800</v>
      </c>
      <c r="J54" s="13">
        <v>3738700</v>
      </c>
      <c r="K54" s="13">
        <v>3826500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313500</v>
      </c>
      <c r="E57" s="13">
        <v>348400</v>
      </c>
      <c r="F57" s="13">
        <v>320700</v>
      </c>
      <c r="G57" s="13">
        <v>386400</v>
      </c>
      <c r="H57" s="13">
        <v>420900</v>
      </c>
      <c r="I57" s="13">
        <v>406500</v>
      </c>
      <c r="J57" s="13">
        <v>418800</v>
      </c>
      <c r="K57" s="13">
        <v>354100</v>
      </c>
    </row>
    <row r="58" spans="3:11" x14ac:dyDescent="0.2">
      <c r="C58" s="11" t="s">
        <v>66</v>
      </c>
      <c r="D58" s="13">
        <v>47300</v>
      </c>
      <c r="E58" s="13">
        <v>29100</v>
      </c>
      <c r="F58" s="13">
        <v>34400</v>
      </c>
      <c r="G58" s="13">
        <v>40100</v>
      </c>
      <c r="H58" s="13">
        <v>30800</v>
      </c>
      <c r="I58" s="13">
        <v>36400</v>
      </c>
      <c r="J58" s="13">
        <v>38600</v>
      </c>
      <c r="K58" s="13">
        <v>45500</v>
      </c>
    </row>
    <row r="59" spans="3:11" x14ac:dyDescent="0.2">
      <c r="C59" s="11" t="s">
        <v>67</v>
      </c>
      <c r="D59" s="13">
        <v>496400</v>
      </c>
      <c r="E59" s="13">
        <v>433000</v>
      </c>
      <c r="F59" s="13">
        <v>431600</v>
      </c>
      <c r="G59" s="13">
        <v>483200</v>
      </c>
      <c r="H59" s="13">
        <v>441600</v>
      </c>
      <c r="I59" s="13">
        <v>476500</v>
      </c>
      <c r="J59" s="13">
        <v>431500</v>
      </c>
      <c r="K59" s="13">
        <v>538500</v>
      </c>
    </row>
    <row r="60" spans="3:11" x14ac:dyDescent="0.2">
      <c r="C60" s="11" t="s">
        <v>68</v>
      </c>
      <c r="D60" s="13">
        <v>857200</v>
      </c>
      <c r="E60" s="13">
        <v>810600</v>
      </c>
      <c r="F60" s="13">
        <v>786600</v>
      </c>
      <c r="G60" s="13">
        <v>909700</v>
      </c>
      <c r="H60" s="13">
        <v>893300</v>
      </c>
      <c r="I60" s="13">
        <v>919400</v>
      </c>
      <c r="J60" s="13">
        <v>888900</v>
      </c>
      <c r="K60" s="13">
        <v>938200</v>
      </c>
    </row>
    <row r="61" spans="3:11" x14ac:dyDescent="0.2">
      <c r="C61" s="11" t="s">
        <v>69</v>
      </c>
      <c r="D61" s="13">
        <v>1638700</v>
      </c>
      <c r="E61" s="13">
        <v>1721200</v>
      </c>
      <c r="F61" s="13">
        <v>1713200</v>
      </c>
      <c r="G61" s="13">
        <v>1774300</v>
      </c>
      <c r="H61" s="13">
        <v>1867800</v>
      </c>
      <c r="I61" s="13">
        <v>1783000</v>
      </c>
      <c r="J61" s="13">
        <v>1667700</v>
      </c>
      <c r="K61" s="13">
        <v>1670000</v>
      </c>
    </row>
    <row r="62" spans="3:11" x14ac:dyDescent="0.2">
      <c r="C62" s="11" t="s">
        <v>70</v>
      </c>
      <c r="D62" s="13">
        <v>267500</v>
      </c>
      <c r="E62" s="13">
        <v>281000</v>
      </c>
      <c r="F62" s="13">
        <v>277900</v>
      </c>
      <c r="G62" s="13">
        <v>305900</v>
      </c>
      <c r="H62" s="13">
        <v>317700</v>
      </c>
      <c r="I62" s="13">
        <v>321600</v>
      </c>
      <c r="J62" s="13">
        <v>339900</v>
      </c>
      <c r="K62" s="13">
        <v>387900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2763500</v>
      </c>
      <c r="E66" s="13">
        <v>2812800</v>
      </c>
      <c r="F66" s="13">
        <v>2777800</v>
      </c>
      <c r="G66" s="13">
        <v>2989800</v>
      </c>
      <c r="H66" s="13">
        <v>3078800</v>
      </c>
      <c r="I66" s="13">
        <v>3024000</v>
      </c>
      <c r="J66" s="13">
        <v>2896500</v>
      </c>
      <c r="K66" s="13">
        <v>2996100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145600</v>
      </c>
      <c r="F72" s="13">
        <v>130500</v>
      </c>
      <c r="G72" s="13">
        <v>96900</v>
      </c>
      <c r="H72" s="13">
        <v>155300</v>
      </c>
      <c r="I72" s="13">
        <v>173800</v>
      </c>
      <c r="J72" s="13">
        <v>215600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782400</v>
      </c>
      <c r="E76" s="13">
        <v>747800</v>
      </c>
      <c r="F76" s="13">
        <v>723500</v>
      </c>
      <c r="G76" s="13">
        <v>625100</v>
      </c>
      <c r="H76" s="13">
        <v>736500</v>
      </c>
      <c r="I76" s="13">
        <v>811800</v>
      </c>
      <c r="J76" s="13">
        <v>842200</v>
      </c>
      <c r="K76" s="13">
        <v>830400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44561</v>
      </c>
      <c r="K80" s="12">
        <v>44464</v>
      </c>
    </row>
    <row r="81" spans="3:11" x14ac:dyDescent="0.2">
      <c r="C81" s="11" t="s">
        <v>44</v>
      </c>
      <c r="D81" s="13">
        <v>38300</v>
      </c>
      <c r="E81" s="13">
        <v>15100</v>
      </c>
      <c r="F81" s="13">
        <v>33600</v>
      </c>
      <c r="G81" s="13">
        <v>-33200</v>
      </c>
      <c r="H81" s="13">
        <v>45800</v>
      </c>
      <c r="I81" s="13">
        <v>-500</v>
      </c>
      <c r="J81" s="13">
        <v>42100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32800</v>
      </c>
      <c r="F83" s="13">
        <v>34100</v>
      </c>
      <c r="G83" s="13">
        <v>32500</v>
      </c>
      <c r="H83" s="13">
        <v>32500</v>
      </c>
      <c r="I83" s="13">
        <v>32600</v>
      </c>
      <c r="J83" s="13">
        <v>33900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-700</v>
      </c>
      <c r="F89" s="13">
        <v>103800</v>
      </c>
      <c r="G89" s="13">
        <v>92300</v>
      </c>
      <c r="H89" s="13">
        <v>21200</v>
      </c>
      <c r="I89" s="13">
        <v>-186900</v>
      </c>
      <c r="J89" s="13">
        <v>40400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-23600</v>
      </c>
      <c r="F91" s="13">
        <v>-34800</v>
      </c>
      <c r="G91" s="13">
        <v>-22700</v>
      </c>
      <c r="H91" s="13">
        <v>-18400</v>
      </c>
      <c r="I91" s="13">
        <v>-16400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-19000</v>
      </c>
      <c r="F94" s="13">
        <v>-24300</v>
      </c>
      <c r="G94" s="13">
        <v>-21400</v>
      </c>
      <c r="H94" s="13">
        <v>-12100</v>
      </c>
      <c r="I94" s="13">
        <v>-9300</v>
      </c>
      <c r="J94" s="13">
        <v>-23900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-100</v>
      </c>
      <c r="F100" s="13">
        <v>-72200</v>
      </c>
      <c r="G100" s="13">
        <v>-128900</v>
      </c>
      <c r="H100" s="13">
        <v>9800</v>
      </c>
      <c r="I100" s="13">
        <v>71300</v>
      </c>
      <c r="J100" s="13">
        <v>-55100</v>
      </c>
      <c r="K100" s="13">
        <v>-235800</v>
      </c>
    </row>
    <row r="101" spans="3:11" x14ac:dyDescent="0.2">
      <c r="C101" s="11" t="s">
        <v>19</v>
      </c>
      <c r="D101" s="13">
        <v>-700</v>
      </c>
      <c r="E101" s="13">
        <v>2900</v>
      </c>
      <c r="F101" s="13">
        <v>12400</v>
      </c>
      <c r="G101" s="13">
        <v>-14800</v>
      </c>
      <c r="H101" s="13">
        <v>-12000</v>
      </c>
      <c r="I101" s="13">
        <v>-4900</v>
      </c>
      <c r="J101" s="13">
        <v>-9500</v>
      </c>
      <c r="K101" s="13">
        <v>-6000</v>
      </c>
    </row>
    <row r="102" spans="3:11" x14ac:dyDescent="0.2">
      <c r="C102" s="11" t="s">
        <v>20</v>
      </c>
      <c r="D102" s="13">
        <v>59400</v>
      </c>
      <c r="E102" s="13">
        <v>-16900</v>
      </c>
      <c r="F102" s="13">
        <v>19700</v>
      </c>
      <c r="G102" s="13">
        <v>-72800</v>
      </c>
      <c r="H102" s="13">
        <v>6800</v>
      </c>
      <c r="I102" s="13">
        <v>-129800</v>
      </c>
      <c r="J102" s="13">
        <v>-48000</v>
      </c>
      <c r="K102" s="13">
        <v>-174300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42500</v>
      </c>
      <c r="E8" s="13">
        <v>43500</v>
      </c>
      <c r="F8" s="13">
        <v>43900</v>
      </c>
      <c r="G8" s="13">
        <v>41600</v>
      </c>
      <c r="H8" s="13">
        <v>23500</v>
      </c>
      <c r="I8" s="13">
        <v>22200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10600</v>
      </c>
      <c r="E9" s="13">
        <v>12800</v>
      </c>
      <c r="F9" s="13">
        <v>11700</v>
      </c>
      <c r="G9" s="13">
        <v>12100</v>
      </c>
      <c r="H9" s="13">
        <v>7200</v>
      </c>
      <c r="I9" s="13">
        <v>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31900</v>
      </c>
      <c r="E10" s="13">
        <v>30700</v>
      </c>
      <c r="F10" s="13">
        <v>32200</v>
      </c>
      <c r="G10" s="13">
        <v>29500</v>
      </c>
      <c r="H10" s="13">
        <v>16300</v>
      </c>
      <c r="I10" s="13">
        <v>16200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50900</v>
      </c>
      <c r="F17" s="13">
        <v>44900</v>
      </c>
      <c r="G17" s="13">
        <v>40500</v>
      </c>
      <c r="H17" s="13">
        <v>32400</v>
      </c>
      <c r="I17" s="13">
        <v>28600</v>
      </c>
      <c r="J17" s="13">
        <v>11300</v>
      </c>
      <c r="K17" s="13">
        <v>5800</v>
      </c>
    </row>
    <row r="18" spans="3:11" x14ac:dyDescent="0.2">
      <c r="C18" s="11" t="s">
        <v>30</v>
      </c>
      <c r="D18" s="13">
        <v>-9100</v>
      </c>
      <c r="E18" s="13">
        <v>-7400</v>
      </c>
      <c r="F18" s="13">
        <v>-1000</v>
      </c>
      <c r="G18" s="13">
        <v>1100</v>
      </c>
      <c r="H18" s="13">
        <v>-8900</v>
      </c>
      <c r="I18" s="13">
        <v>-6400</v>
      </c>
      <c r="J18" s="13">
        <v>-7100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-6900</v>
      </c>
      <c r="F21" s="13">
        <v>-4600</v>
      </c>
      <c r="G21" s="13">
        <v>1300</v>
      </c>
      <c r="H21" s="13">
        <v>-8700</v>
      </c>
      <c r="I21" s="13">
        <v>-6400</v>
      </c>
      <c r="J21" s="13">
        <v>-7100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1000</v>
      </c>
      <c r="G22" s="13">
        <v>900</v>
      </c>
      <c r="H22" s="13">
        <v>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-8200</v>
      </c>
      <c r="F23" s="13">
        <v>-6000</v>
      </c>
      <c r="G23" s="13">
        <v>200</v>
      </c>
      <c r="H23" s="13">
        <v>-9100</v>
      </c>
      <c r="I23" s="13">
        <v>-6500</v>
      </c>
      <c r="J23" s="13">
        <v>-7100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-8200</v>
      </c>
      <c r="F26" s="13">
        <v>-6000</v>
      </c>
      <c r="G26" s="13">
        <v>200</v>
      </c>
      <c r="H26" s="13">
        <v>-9100</v>
      </c>
      <c r="I26" s="13">
        <v>-6500</v>
      </c>
      <c r="J26" s="13">
        <v>-7100</v>
      </c>
      <c r="K26" s="13">
        <v>-5800</v>
      </c>
    </row>
    <row r="27" spans="3:11" x14ac:dyDescent="0.2">
      <c r="C27" s="11" t="s">
        <v>38</v>
      </c>
      <c r="D27" s="13">
        <v>-10100</v>
      </c>
      <c r="E27" s="13">
        <v>-8200</v>
      </c>
      <c r="F27" s="13">
        <v>-6000</v>
      </c>
      <c r="G27" s="13">
        <v>200</v>
      </c>
      <c r="H27" s="13">
        <v>-9100</v>
      </c>
      <c r="I27" s="13">
        <v>-6500</v>
      </c>
      <c r="J27" s="13">
        <v>-7100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-8200</v>
      </c>
      <c r="F33" s="13">
        <v>-6000</v>
      </c>
      <c r="G33" s="13">
        <v>200</v>
      </c>
      <c r="H33" s="13">
        <v>-9100</v>
      </c>
      <c r="I33" s="13">
        <v>-6500</v>
      </c>
      <c r="J33" s="13">
        <v>-7100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-8200</v>
      </c>
      <c r="F35" s="13">
        <v>-6000</v>
      </c>
      <c r="G35" s="13">
        <v>200</v>
      </c>
      <c r="H35" s="13">
        <v>-9100</v>
      </c>
      <c r="I35" s="13">
        <v>-6500</v>
      </c>
      <c r="J35" s="13">
        <v>-7100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2500</v>
      </c>
      <c r="G41" s="13">
        <v>3900</v>
      </c>
      <c r="H41" s="13">
        <v>2100</v>
      </c>
      <c r="I41" s="13">
        <v>11500</v>
      </c>
      <c r="J41" s="13">
        <v>11400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5400</v>
      </c>
      <c r="F43" s="13">
        <v>3600</v>
      </c>
      <c r="G43" s="13">
        <v>2000</v>
      </c>
      <c r="H43" s="13">
        <v>1600</v>
      </c>
      <c r="I43" s="13">
        <v>600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11500</v>
      </c>
      <c r="F45" s="13">
        <v>9700</v>
      </c>
      <c r="G45" s="13">
        <v>9600</v>
      </c>
      <c r="H45" s="13">
        <v>7200</v>
      </c>
      <c r="I45" s="13">
        <v>6900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23700</v>
      </c>
      <c r="E46" s="13">
        <v>19800</v>
      </c>
      <c r="F46" s="13">
        <v>15800</v>
      </c>
      <c r="G46" s="13">
        <v>15400</v>
      </c>
      <c r="H46" s="13">
        <v>10800</v>
      </c>
      <c r="I46" s="13">
        <v>19000</v>
      </c>
      <c r="J46" s="13">
        <v>13100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</v>
      </c>
      <c r="E48" s="13">
        <v>65800</v>
      </c>
      <c r="F48" s="13">
        <v>44700</v>
      </c>
      <c r="G48" s="13">
        <v>39300</v>
      </c>
      <c r="H48" s="13">
        <v>37200</v>
      </c>
      <c r="I48" s="13">
        <v>30500</v>
      </c>
      <c r="J48" s="13">
        <v>8800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9500</v>
      </c>
      <c r="F52" s="13">
        <v>8600</v>
      </c>
      <c r="G52" s="13">
        <v>12700</v>
      </c>
      <c r="H52" s="13">
        <v>10900</v>
      </c>
      <c r="I52" s="13">
        <v>9200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95100</v>
      </c>
      <c r="F54" s="13">
        <v>69100</v>
      </c>
      <c r="G54" s="13">
        <v>67400</v>
      </c>
      <c r="H54" s="13">
        <v>58900</v>
      </c>
      <c r="I54" s="13">
        <v>58700</v>
      </c>
      <c r="J54" s="13">
        <v>28600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7200</v>
      </c>
      <c r="F57" s="13">
        <v>6700</v>
      </c>
      <c r="G57" s="13">
        <v>9000</v>
      </c>
      <c r="H57" s="13">
        <v>6700</v>
      </c>
      <c r="I57" s="13">
        <v>9000</v>
      </c>
      <c r="J57" s="13">
        <v>5300</v>
      </c>
      <c r="K57" s="13">
        <v>2500</v>
      </c>
    </row>
    <row r="58" spans="3:11" x14ac:dyDescent="0.2">
      <c r="C58" s="11" t="s">
        <v>66</v>
      </c>
      <c r="D58" s="13">
        <v>12200</v>
      </c>
      <c r="E58" s="13">
        <v>3100</v>
      </c>
      <c r="F58" s="13">
        <v>2900</v>
      </c>
      <c r="G58" s="13">
        <v>2600</v>
      </c>
      <c r="H58" s="13">
        <v>2100</v>
      </c>
      <c r="I58" s="13">
        <v>2100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48500</v>
      </c>
      <c r="E59" s="13">
        <v>35800</v>
      </c>
      <c r="F59" s="13">
        <v>28000</v>
      </c>
      <c r="G59" s="13">
        <v>24900</v>
      </c>
      <c r="H59" s="13">
        <v>21000</v>
      </c>
      <c r="I59" s="13">
        <v>14200</v>
      </c>
      <c r="J59" s="13">
        <v>3700</v>
      </c>
      <c r="K59" s="13">
        <v>2800</v>
      </c>
    </row>
    <row r="60" spans="3:11" x14ac:dyDescent="0.2">
      <c r="C60" s="11" t="s">
        <v>68</v>
      </c>
      <c r="D60" s="13">
        <v>74100</v>
      </c>
      <c r="E60" s="13">
        <v>46100</v>
      </c>
      <c r="F60" s="13">
        <v>37600</v>
      </c>
      <c r="G60" s="13">
        <v>36400</v>
      </c>
      <c r="H60" s="13">
        <v>29800</v>
      </c>
      <c r="I60" s="13">
        <v>25400</v>
      </c>
      <c r="J60" s="13">
        <v>11100</v>
      </c>
      <c r="K60" s="13">
        <v>6400</v>
      </c>
    </row>
    <row r="61" spans="3:11" x14ac:dyDescent="0.2">
      <c r="C61" s="11" t="s">
        <v>69</v>
      </c>
      <c r="D61" s="13">
        <v>800</v>
      </c>
      <c r="E61" s="13">
        <v>10600</v>
      </c>
      <c r="F61" s="13">
        <v>6900</v>
      </c>
      <c r="G61" s="13">
        <v>8600</v>
      </c>
      <c r="H61" s="13">
        <v>5100</v>
      </c>
      <c r="I61" s="13">
        <v>5100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78000</v>
      </c>
      <c r="E62" s="13">
        <v>54100</v>
      </c>
      <c r="F62" s="13">
        <v>34400</v>
      </c>
      <c r="G62" s="13">
        <v>27300</v>
      </c>
      <c r="H62" s="13">
        <v>29200</v>
      </c>
      <c r="I62" s="13">
        <v>25600</v>
      </c>
      <c r="J62" s="13">
        <v>7200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110800</v>
      </c>
      <c r="F66" s="13">
        <v>78900</v>
      </c>
      <c r="G66" s="13">
        <v>72200</v>
      </c>
      <c r="H66" s="13">
        <v>64000</v>
      </c>
      <c r="I66" s="13">
        <v>56100</v>
      </c>
      <c r="J66" s="13">
        <v>18300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-59600</v>
      </c>
      <c r="F72" s="13">
        <v>-51400</v>
      </c>
      <c r="G72" s="13">
        <v>-45400</v>
      </c>
      <c r="H72" s="13">
        <v>-45700</v>
      </c>
      <c r="I72" s="13">
        <v>-36500</v>
      </c>
      <c r="J72" s="13">
        <v>-24000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-15700</v>
      </c>
      <c r="F76" s="13">
        <v>-9800</v>
      </c>
      <c r="G76" s="13">
        <v>-4800</v>
      </c>
      <c r="H76" s="13">
        <v>-5100</v>
      </c>
      <c r="I76" s="13">
        <v>2700</v>
      </c>
      <c r="J76" s="13">
        <v>10300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</v>
      </c>
      <c r="E81" s="13">
        <v>-8200</v>
      </c>
      <c r="F81" s="13">
        <v>-6000</v>
      </c>
      <c r="G81" s="13">
        <v>200</v>
      </c>
      <c r="H81" s="13">
        <v>-9100</v>
      </c>
      <c r="I81" s="13">
        <v>-6500</v>
      </c>
      <c r="J81" s="13">
        <v>-7100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-900</v>
      </c>
      <c r="F89" s="13">
        <v>-6900</v>
      </c>
      <c r="G89" s="13">
        <v>6000</v>
      </c>
      <c r="H89" s="13">
        <v>-7200</v>
      </c>
      <c r="I89" s="13">
        <v>-1200</v>
      </c>
      <c r="J89" s="13">
        <v>-1600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-300</v>
      </c>
      <c r="H91" s="13">
        <v>-600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-1500</v>
      </c>
      <c r="F94" s="13">
        <v>3500</v>
      </c>
      <c r="G94" s="13">
        <v>-2300</v>
      </c>
      <c r="H94" s="13">
        <v>-2500</v>
      </c>
      <c r="I94" s="13">
        <v>-1200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4900</v>
      </c>
      <c r="F100" s="13">
        <v>200</v>
      </c>
      <c r="G100" s="13">
        <v>-400</v>
      </c>
      <c r="H100" s="13">
        <v>900</v>
      </c>
      <c r="I100" s="13">
        <v>7800</v>
      </c>
      <c r="J100" s="13">
        <v>400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-3200</v>
      </c>
      <c r="G102" s="13">
        <v>3300</v>
      </c>
      <c r="H102" s="13">
        <v>-8800</v>
      </c>
      <c r="I102" s="13">
        <v>5300</v>
      </c>
      <c r="J102" s="13">
        <v>-3000</v>
      </c>
      <c r="K102" s="13">
        <v>12600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31500</v>
      </c>
      <c r="E8" s="13">
        <v>32200</v>
      </c>
      <c r="F8" s="13">
        <v>32500</v>
      </c>
      <c r="G8" s="13">
        <v>30800</v>
      </c>
      <c r="H8" s="13">
        <v>17400</v>
      </c>
      <c r="I8" s="13">
        <v>16400</v>
      </c>
      <c r="J8" s="13">
        <v>11200</v>
      </c>
      <c r="K8" s="13">
        <v>3100</v>
      </c>
    </row>
    <row r="9" spans="1:11" x14ac:dyDescent="0.2">
      <c r="C9" s="11" t="s">
        <v>22</v>
      </c>
      <c r="D9" s="13">
        <v>7900</v>
      </c>
      <c r="E9" s="13">
        <v>9500</v>
      </c>
      <c r="F9" s="13">
        <v>8600</v>
      </c>
      <c r="G9" s="13">
        <v>9000</v>
      </c>
      <c r="H9" s="13">
        <v>5400</v>
      </c>
      <c r="I9" s="13">
        <v>4400</v>
      </c>
      <c r="J9" s="13">
        <v>4000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22700</v>
      </c>
      <c r="F10" s="13">
        <v>23900</v>
      </c>
      <c r="G10" s="13">
        <v>21800</v>
      </c>
      <c r="H10" s="13">
        <v>12000</v>
      </c>
      <c r="I10" s="13">
        <v>12000</v>
      </c>
      <c r="J10" s="13">
        <v>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37700</v>
      </c>
      <c r="F17" s="13">
        <v>33200</v>
      </c>
      <c r="G17" s="13">
        <v>30000</v>
      </c>
      <c r="H17" s="13">
        <v>24000</v>
      </c>
      <c r="I17" s="13">
        <v>21100</v>
      </c>
      <c r="J17" s="13">
        <v>15400</v>
      </c>
      <c r="K17" s="13">
        <v>8400</v>
      </c>
    </row>
    <row r="18" spans="3:11" x14ac:dyDescent="0.2">
      <c r="C18" s="11" t="s">
        <v>30</v>
      </c>
      <c r="D18" s="13">
        <v>-6800</v>
      </c>
      <c r="E18" s="13">
        <v>-5500</v>
      </c>
      <c r="F18" s="13">
        <v>-700</v>
      </c>
      <c r="G18" s="13">
        <v>800</v>
      </c>
      <c r="H18" s="13">
        <v>-6600</v>
      </c>
      <c r="I18" s="13">
        <v>-4700</v>
      </c>
      <c r="J18" s="13">
        <v>-4200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-5100</v>
      </c>
      <c r="F21" s="13">
        <v>-3400</v>
      </c>
      <c r="G21" s="13">
        <v>1000</v>
      </c>
      <c r="H21" s="13">
        <v>-6500</v>
      </c>
      <c r="I21" s="13">
        <v>-4700</v>
      </c>
      <c r="J21" s="13">
        <v>-4400</v>
      </c>
      <c r="K21" s="13">
        <v>-5300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600</v>
      </c>
      <c r="H22" s="13">
        <v>200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-6100</v>
      </c>
      <c r="F23" s="13">
        <v>-4400</v>
      </c>
      <c r="G23" s="13">
        <v>200</v>
      </c>
      <c r="H23" s="13">
        <v>-6800</v>
      </c>
      <c r="I23" s="13">
        <v>-4800</v>
      </c>
      <c r="J23" s="13">
        <v>-4500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-6100</v>
      </c>
      <c r="F26" s="13">
        <v>-4400</v>
      </c>
      <c r="G26" s="13">
        <v>200</v>
      </c>
      <c r="H26" s="13">
        <v>-6800</v>
      </c>
      <c r="I26" s="13">
        <v>-4800</v>
      </c>
      <c r="J26" s="13">
        <v>-4500</v>
      </c>
      <c r="K26" s="13">
        <v>-5300</v>
      </c>
    </row>
    <row r="27" spans="3:11" x14ac:dyDescent="0.2">
      <c r="C27" s="11" t="s">
        <v>38</v>
      </c>
      <c r="D27" s="13">
        <v>-7500</v>
      </c>
      <c r="E27" s="13">
        <v>-6100</v>
      </c>
      <c r="F27" s="13">
        <v>-4400</v>
      </c>
      <c r="G27" s="13">
        <v>200</v>
      </c>
      <c r="H27" s="13">
        <v>-6800</v>
      </c>
      <c r="I27" s="13">
        <v>-4800</v>
      </c>
      <c r="J27" s="13">
        <v>-4500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-6100</v>
      </c>
      <c r="F33" s="13">
        <v>-4400</v>
      </c>
      <c r="G33" s="13">
        <v>200</v>
      </c>
      <c r="H33" s="13">
        <v>-6800</v>
      </c>
      <c r="I33" s="13">
        <v>-4800</v>
      </c>
      <c r="J33" s="13">
        <v>-4500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-6100</v>
      </c>
      <c r="F35" s="13">
        <v>-4400</v>
      </c>
      <c r="G35" s="13">
        <v>200</v>
      </c>
      <c r="H35" s="13">
        <v>-6800</v>
      </c>
      <c r="I35" s="13">
        <v>-4800</v>
      </c>
      <c r="J35" s="13">
        <v>-4500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2200</v>
      </c>
      <c r="F41" s="13">
        <v>1900</v>
      </c>
      <c r="G41" s="13">
        <v>2900</v>
      </c>
      <c r="H41" s="13">
        <v>1500</v>
      </c>
      <c r="I41" s="13">
        <v>8500</v>
      </c>
      <c r="J41" s="13">
        <v>5200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4000</v>
      </c>
      <c r="F43" s="13">
        <v>2700</v>
      </c>
      <c r="G43" s="13">
        <v>1500</v>
      </c>
      <c r="H43" s="13">
        <v>1200</v>
      </c>
      <c r="I43" s="13">
        <v>500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8500</v>
      </c>
      <c r="F45" s="13">
        <v>7200</v>
      </c>
      <c r="G45" s="13">
        <v>7100</v>
      </c>
      <c r="H45" s="13">
        <v>5300</v>
      </c>
      <c r="I45" s="13">
        <v>5100</v>
      </c>
      <c r="J45" s="13">
        <v>3700</v>
      </c>
      <c r="K45" s="13">
        <v>1200</v>
      </c>
    </row>
    <row r="46" spans="2:11" x14ac:dyDescent="0.2">
      <c r="C46" s="11" t="s">
        <v>54</v>
      </c>
      <c r="D46" s="13">
        <v>17500</v>
      </c>
      <c r="E46" s="13">
        <v>14700</v>
      </c>
      <c r="F46" s="13">
        <v>11700</v>
      </c>
      <c r="G46" s="13">
        <v>11400</v>
      </c>
      <c r="H46" s="13">
        <v>8000</v>
      </c>
      <c r="I46" s="13">
        <v>14100</v>
      </c>
      <c r="J46" s="13">
        <v>9700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48700</v>
      </c>
      <c r="F48" s="13">
        <v>33100</v>
      </c>
      <c r="G48" s="13">
        <v>29100</v>
      </c>
      <c r="H48" s="13">
        <v>27500</v>
      </c>
      <c r="I48" s="13">
        <v>22600</v>
      </c>
      <c r="J48" s="13">
        <v>23300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7000</v>
      </c>
      <c r="F52" s="13">
        <v>6300</v>
      </c>
      <c r="G52" s="13">
        <v>9400</v>
      </c>
      <c r="H52" s="13">
        <v>8100</v>
      </c>
      <c r="I52" s="13">
        <v>6800</v>
      </c>
      <c r="J52" s="13">
        <v>12300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70400</v>
      </c>
      <c r="F54" s="13">
        <v>51200</v>
      </c>
      <c r="G54" s="13">
        <v>49900</v>
      </c>
      <c r="H54" s="13">
        <v>43600</v>
      </c>
      <c r="I54" s="13">
        <v>43500</v>
      </c>
      <c r="J54" s="13">
        <v>39100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5400</v>
      </c>
      <c r="F57" s="13">
        <v>5000</v>
      </c>
      <c r="G57" s="13">
        <v>6700</v>
      </c>
      <c r="H57" s="13">
        <v>4900</v>
      </c>
      <c r="I57" s="13">
        <v>6700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9000</v>
      </c>
      <c r="E58" s="13">
        <v>2300</v>
      </c>
      <c r="F58" s="13">
        <v>2100</v>
      </c>
      <c r="G58" s="13">
        <v>1900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35900</v>
      </c>
      <c r="E59" s="13">
        <v>26500</v>
      </c>
      <c r="F59" s="13">
        <v>20700</v>
      </c>
      <c r="G59" s="13">
        <v>18400</v>
      </c>
      <c r="H59" s="13">
        <v>15500</v>
      </c>
      <c r="I59" s="13">
        <v>10500</v>
      </c>
      <c r="J59" s="13">
        <v>11100</v>
      </c>
      <c r="K59" s="13">
        <v>2700</v>
      </c>
    </row>
    <row r="60" spans="3:11" x14ac:dyDescent="0.2">
      <c r="C60" s="11" t="s">
        <v>68</v>
      </c>
      <c r="D60" s="13">
        <v>54800</v>
      </c>
      <c r="E60" s="13">
        <v>34100</v>
      </c>
      <c r="F60" s="13">
        <v>27900</v>
      </c>
      <c r="G60" s="13">
        <v>27000</v>
      </c>
      <c r="H60" s="13">
        <v>22000</v>
      </c>
      <c r="I60" s="13">
        <v>18800</v>
      </c>
      <c r="J60" s="13">
        <v>14700</v>
      </c>
      <c r="K60" s="13">
        <v>8200</v>
      </c>
    </row>
    <row r="61" spans="3:11" x14ac:dyDescent="0.2">
      <c r="C61" s="11" t="s">
        <v>69</v>
      </c>
      <c r="D61" s="13">
        <v>600</v>
      </c>
      <c r="E61" s="13">
        <v>7800</v>
      </c>
      <c r="F61" s="13">
        <v>5100</v>
      </c>
      <c r="G61" s="13">
        <v>6300</v>
      </c>
      <c r="H61" s="13">
        <v>3800</v>
      </c>
      <c r="I61" s="13">
        <v>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40100</v>
      </c>
      <c r="F62" s="13">
        <v>25500</v>
      </c>
      <c r="G62" s="13">
        <v>20200</v>
      </c>
      <c r="H62" s="13">
        <v>21600</v>
      </c>
      <c r="I62" s="13">
        <v>18900</v>
      </c>
      <c r="J62" s="13">
        <v>20100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82000</v>
      </c>
      <c r="F66" s="13">
        <v>58400</v>
      </c>
      <c r="G66" s="13">
        <v>53500</v>
      </c>
      <c r="H66" s="13">
        <v>47400</v>
      </c>
      <c r="I66" s="13">
        <v>41500</v>
      </c>
      <c r="J66" s="13">
        <v>34800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-44200</v>
      </c>
      <c r="F72" s="13">
        <v>-38100</v>
      </c>
      <c r="G72" s="13">
        <v>-33600</v>
      </c>
      <c r="H72" s="13">
        <v>-33800</v>
      </c>
      <c r="I72" s="13">
        <v>-27000</v>
      </c>
      <c r="J72" s="13">
        <v>-22300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-11600</v>
      </c>
      <c r="F76" s="13">
        <v>-7300</v>
      </c>
      <c r="G76" s="13">
        <v>-3600</v>
      </c>
      <c r="H76" s="13">
        <v>-3800</v>
      </c>
      <c r="I76" s="13">
        <v>2000</v>
      </c>
      <c r="J76" s="13">
        <v>4200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-7500</v>
      </c>
      <c r="E81" s="13">
        <v>-6100</v>
      </c>
      <c r="F81" s="13">
        <v>-4400</v>
      </c>
      <c r="G81" s="13">
        <v>200</v>
      </c>
      <c r="H81" s="13">
        <v>-6800</v>
      </c>
      <c r="I81" s="13">
        <v>-4800</v>
      </c>
      <c r="J81" s="13">
        <v>-4500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-700</v>
      </c>
      <c r="F89" s="13">
        <v>-5100</v>
      </c>
      <c r="G89" s="13">
        <v>4400</v>
      </c>
      <c r="H89" s="13">
        <v>-5300</v>
      </c>
      <c r="I89" s="13">
        <v>-900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-300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2600</v>
      </c>
      <c r="G94" s="13">
        <v>-1700</v>
      </c>
      <c r="H94" s="13">
        <v>-1900</v>
      </c>
      <c r="I94" s="13">
        <v>-900</v>
      </c>
      <c r="J94" s="13">
        <v>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3600</v>
      </c>
      <c r="F100" s="13">
        <v>200</v>
      </c>
      <c r="G100" s="13">
        <v>-300</v>
      </c>
      <c r="H100" s="13">
        <v>600</v>
      </c>
      <c r="I100" s="13">
        <v>5700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1800</v>
      </c>
      <c r="F102" s="13">
        <v>-2300</v>
      </c>
      <c r="G102" s="13">
        <v>2400</v>
      </c>
      <c r="H102" s="13">
        <v>-6500</v>
      </c>
      <c r="I102" s="13">
        <v>3900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5500</v>
      </c>
      <c r="F8" s="13">
        <v>3200</v>
      </c>
      <c r="G8" s="13">
        <v>3000</v>
      </c>
      <c r="H8" s="13">
        <v>2600</v>
      </c>
      <c r="I8" s="13">
        <v>1700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4900</v>
      </c>
      <c r="F9" s="13">
        <v>2800</v>
      </c>
      <c r="G9" s="13">
        <v>2700</v>
      </c>
      <c r="H9" s="13">
        <v>1700</v>
      </c>
      <c r="I9" s="13">
        <v>1300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600</v>
      </c>
      <c r="F10" s="13">
        <v>400</v>
      </c>
      <c r="G10" s="13">
        <v>300</v>
      </c>
      <c r="H10" s="13">
        <v>900</v>
      </c>
      <c r="I10" s="13">
        <v>400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5600</v>
      </c>
      <c r="F17" s="13">
        <v>3700</v>
      </c>
      <c r="G17" s="13">
        <v>3200</v>
      </c>
      <c r="H17" s="13">
        <v>2300</v>
      </c>
      <c r="I17" s="13">
        <v>1900</v>
      </c>
      <c r="J17" s="13">
        <v>3200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-500</v>
      </c>
      <c r="G18" s="13">
        <v>-200</v>
      </c>
      <c r="H18" s="13">
        <v>300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-600</v>
      </c>
      <c r="G23" s="13">
        <v>-300</v>
      </c>
      <c r="H23" s="13">
        <v>300</v>
      </c>
      <c r="I23" s="13">
        <v>-200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-600</v>
      </c>
      <c r="G26" s="13">
        <v>-300</v>
      </c>
      <c r="H26" s="13">
        <v>300</v>
      </c>
      <c r="I26" s="13">
        <v>-200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-600</v>
      </c>
      <c r="G27" s="13">
        <v>-1500</v>
      </c>
      <c r="H27" s="13">
        <v>300</v>
      </c>
      <c r="I27" s="13">
        <v>-3400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-600</v>
      </c>
      <c r="G33" s="13">
        <v>-1500</v>
      </c>
      <c r="H33" s="13">
        <v>300</v>
      </c>
      <c r="I33" s="13">
        <v>-3400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-600</v>
      </c>
      <c r="G35" s="13">
        <v>-1500</v>
      </c>
      <c r="H35" s="13">
        <v>300</v>
      </c>
      <c r="I35" s="13">
        <v>-3400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1300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1700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1300</v>
      </c>
      <c r="F54" s="13">
        <v>1700</v>
      </c>
      <c r="G54" s="13">
        <v>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2000</v>
      </c>
      <c r="F58" s="13">
        <v>1900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3300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5500</v>
      </c>
      <c r="G60" s="13">
        <v>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5600</v>
      </c>
      <c r="G66" s="13">
        <v>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16300</v>
      </c>
      <c r="F70" s="13">
        <v>16300</v>
      </c>
      <c r="G70" s="13">
        <v>16300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-23800</v>
      </c>
      <c r="F72" s="13">
        <v>-23700</v>
      </c>
      <c r="G72" s="13">
        <v>-23100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-20300</v>
      </c>
      <c r="F76" s="13">
        <v>-20200</v>
      </c>
      <c r="G76" s="13">
        <v>-19700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-600</v>
      </c>
      <c r="G81" s="13">
        <v>-1500</v>
      </c>
      <c r="H81" s="13">
        <v>300</v>
      </c>
      <c r="I81" s="13">
        <v>-3400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 t="s">
        <v>92</v>
      </c>
      <c r="H89" s="13">
        <v>-400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-100</v>
      </c>
      <c r="G100" s="13" t="s">
        <v>92</v>
      </c>
      <c r="H100" s="13">
        <v>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-100</v>
      </c>
      <c r="G102" s="13" t="s">
        <v>92</v>
      </c>
      <c r="H102" s="13">
        <v>-300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1800</v>
      </c>
      <c r="G8" s="13">
        <v>500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1200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200</v>
      </c>
      <c r="H15" s="13">
        <v>100</v>
      </c>
      <c r="I15" s="13">
        <v>1200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7500</v>
      </c>
      <c r="F17" s="13">
        <v>10700</v>
      </c>
      <c r="G17" s="13">
        <v>5500</v>
      </c>
      <c r="H17" s="13">
        <v>1000</v>
      </c>
      <c r="I17" s="13">
        <v>11800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-6800</v>
      </c>
      <c r="F18" s="13">
        <v>-8900</v>
      </c>
      <c r="G18" s="13">
        <v>-5000</v>
      </c>
      <c r="H18" s="13">
        <v>-1000</v>
      </c>
      <c r="I18" s="13">
        <v>-11800</v>
      </c>
      <c r="J18" s="13">
        <v>-5700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-6600</v>
      </c>
      <c r="F21" s="13">
        <v>-8500</v>
      </c>
      <c r="G21" s="13">
        <v>-4800</v>
      </c>
      <c r="H21" s="13">
        <v>-900</v>
      </c>
      <c r="I21" s="13">
        <v>-10600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2200</v>
      </c>
      <c r="F22" s="13">
        <v>2100</v>
      </c>
      <c r="G22" s="13">
        <v>200</v>
      </c>
      <c r="H22" s="13">
        <v>100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-9000</v>
      </c>
      <c r="F23" s="13">
        <v>-11100</v>
      </c>
      <c r="G23" s="13">
        <v>-5200</v>
      </c>
      <c r="H23" s="13">
        <v>-1100</v>
      </c>
      <c r="I23" s="13">
        <v>-12100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-9000</v>
      </c>
      <c r="F26" s="13">
        <v>-11100</v>
      </c>
      <c r="G26" s="13">
        <v>-5200</v>
      </c>
      <c r="H26" s="13">
        <v>-1100</v>
      </c>
      <c r="I26" s="13">
        <v>-12100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-9000</v>
      </c>
      <c r="F27" s="13">
        <v>-11100</v>
      </c>
      <c r="G27" s="13">
        <v>-5200</v>
      </c>
      <c r="H27" s="13">
        <v>-1100</v>
      </c>
      <c r="I27" s="13">
        <v>-12100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-9000</v>
      </c>
      <c r="F33" s="13">
        <v>-11100</v>
      </c>
      <c r="G33" s="13">
        <v>-5200</v>
      </c>
      <c r="H33" s="13">
        <v>-1100</v>
      </c>
      <c r="I33" s="13">
        <v>-12100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-9000</v>
      </c>
      <c r="F35" s="13">
        <v>-11100</v>
      </c>
      <c r="G35" s="13">
        <v>-5200</v>
      </c>
      <c r="H35" s="13">
        <v>-1100</v>
      </c>
      <c r="I35" s="13">
        <v>-12100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5300</v>
      </c>
      <c r="F46" s="13">
        <v>1400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600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14500</v>
      </c>
      <c r="F54" s="13">
        <v>8000</v>
      </c>
      <c r="G54" s="13">
        <v>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8400</v>
      </c>
      <c r="G58" s="13">
        <v>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4300</v>
      </c>
      <c r="G59" s="13">
        <v>8700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12800</v>
      </c>
      <c r="G60" s="13">
        <v>15300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12800</v>
      </c>
      <c r="G66" s="13">
        <v>15300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-50300</v>
      </c>
      <c r="F72" s="13">
        <v>-41300</v>
      </c>
      <c r="G72" s="13">
        <v>-35500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6200</v>
      </c>
      <c r="F76" s="13">
        <v>-4800</v>
      </c>
      <c r="G76" s="13">
        <v>-7800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-9000</v>
      </c>
      <c r="F81" s="13">
        <v>-11100</v>
      </c>
      <c r="G81" s="13">
        <v>-5200</v>
      </c>
      <c r="H81" s="13">
        <v>-1100</v>
      </c>
      <c r="I81" s="13">
        <v>-12100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200</v>
      </c>
      <c r="H83" s="13">
        <v>100</v>
      </c>
      <c r="I83" s="13">
        <v>1200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-3200</v>
      </c>
      <c r="G89" s="13">
        <v>-1300</v>
      </c>
      <c r="H89" s="13">
        <v>-900</v>
      </c>
      <c r="I89" s="13">
        <v>-2200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0</v>
      </c>
      <c r="G94" s="13" t="s">
        <v>92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3000</v>
      </c>
      <c r="G100" s="13">
        <v>1100</v>
      </c>
      <c r="H100" s="13">
        <v>800</v>
      </c>
      <c r="I100" s="13">
        <v>2700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3400</v>
      </c>
      <c r="F102" s="13">
        <v>-200</v>
      </c>
      <c r="G102" s="13">
        <v>-200</v>
      </c>
      <c r="H102" s="13">
        <v>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483100</v>
      </c>
      <c r="E8" s="13">
        <v>500100</v>
      </c>
      <c r="F8" s="13">
        <v>519500</v>
      </c>
      <c r="G8" s="13">
        <v>679400</v>
      </c>
      <c r="H8" s="13">
        <v>295600</v>
      </c>
      <c r="I8" s="13">
        <v>376100</v>
      </c>
      <c r="J8" s="13">
        <v>1964800</v>
      </c>
      <c r="K8" s="13">
        <v>1096000</v>
      </c>
    </row>
    <row r="9" spans="1:11" x14ac:dyDescent="0.2">
      <c r="C9" s="11" t="s">
        <v>22</v>
      </c>
      <c r="D9" s="13">
        <v>274300</v>
      </c>
      <c r="E9" s="13">
        <v>272000</v>
      </c>
      <c r="F9" s="13">
        <v>438800</v>
      </c>
      <c r="G9" s="13">
        <v>433100</v>
      </c>
      <c r="H9" s="13">
        <v>190400</v>
      </c>
      <c r="I9" s="13">
        <v>201200</v>
      </c>
      <c r="J9" s="13">
        <v>1276600</v>
      </c>
      <c r="K9" s="13">
        <v>499200</v>
      </c>
    </row>
    <row r="10" spans="1:11" x14ac:dyDescent="0.2">
      <c r="C10" s="11" t="s">
        <v>23</v>
      </c>
      <c r="D10" s="13">
        <v>208900</v>
      </c>
      <c r="E10" s="13">
        <v>228000</v>
      </c>
      <c r="F10" s="13">
        <v>80700</v>
      </c>
      <c r="G10" s="13">
        <v>246300</v>
      </c>
      <c r="H10" s="13">
        <v>105200</v>
      </c>
      <c r="I10" s="13">
        <v>175000</v>
      </c>
      <c r="J10" s="13">
        <v>688200</v>
      </c>
      <c r="K10" s="13">
        <v>596800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279200</v>
      </c>
      <c r="F17" s="13">
        <v>422200</v>
      </c>
      <c r="G17" s="13">
        <v>439000</v>
      </c>
      <c r="H17" s="13">
        <v>132600</v>
      </c>
      <c r="I17" s="13">
        <v>226100</v>
      </c>
      <c r="J17" s="13">
        <v>1195600</v>
      </c>
      <c r="K17" s="13">
        <v>417200</v>
      </c>
    </row>
    <row r="18" spans="3:11" x14ac:dyDescent="0.2">
      <c r="C18" s="11" t="s">
        <v>30</v>
      </c>
      <c r="D18" s="13">
        <v>222600</v>
      </c>
      <c r="E18" s="13">
        <v>220900</v>
      </c>
      <c r="F18" s="13">
        <v>97300</v>
      </c>
      <c r="G18" s="13">
        <v>240400</v>
      </c>
      <c r="H18" s="13">
        <v>163000</v>
      </c>
      <c r="I18" s="13">
        <v>150100</v>
      </c>
      <c r="J18" s="13">
        <v>769200</v>
      </c>
      <c r="K18" s="13">
        <v>678800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-3800</v>
      </c>
      <c r="G20" s="13">
        <v>-1000</v>
      </c>
      <c r="H20" s="13">
        <v>-200</v>
      </c>
      <c r="I20" s="13">
        <v>-400</v>
      </c>
      <c r="J20" s="13">
        <v>-2300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222800</v>
      </c>
      <c r="E23" s="13">
        <v>220300</v>
      </c>
      <c r="F23" s="13">
        <v>93500</v>
      </c>
      <c r="G23" s="13">
        <v>239400</v>
      </c>
      <c r="H23" s="13">
        <v>162800</v>
      </c>
      <c r="I23" s="13">
        <v>149600</v>
      </c>
      <c r="J23" s="13">
        <v>766900</v>
      </c>
      <c r="K23" s="13">
        <v>678700</v>
      </c>
    </row>
    <row r="24" spans="3:11" x14ac:dyDescent="0.2">
      <c r="C24" s="11" t="s">
        <v>36</v>
      </c>
      <c r="D24" s="13">
        <v>41600</v>
      </c>
      <c r="E24" s="13">
        <v>45000</v>
      </c>
      <c r="F24" s="13">
        <v>6400</v>
      </c>
      <c r="G24" s="13">
        <v>47000</v>
      </c>
      <c r="H24" s="13">
        <v>27600</v>
      </c>
      <c r="I24" s="13">
        <v>34000</v>
      </c>
      <c r="J24" s="13">
        <v>177700</v>
      </c>
      <c r="K24" s="13">
        <v>145400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181200</v>
      </c>
      <c r="E26" s="13">
        <v>175300</v>
      </c>
      <c r="F26" s="13">
        <v>87100</v>
      </c>
      <c r="G26" s="13">
        <v>192400</v>
      </c>
      <c r="H26" s="13">
        <v>135200</v>
      </c>
      <c r="I26" s="13">
        <v>115600</v>
      </c>
      <c r="J26" s="13">
        <v>589200</v>
      </c>
      <c r="K26" s="13">
        <v>533300</v>
      </c>
    </row>
    <row r="27" spans="3:11" x14ac:dyDescent="0.2">
      <c r="C27" s="11" t="s">
        <v>38</v>
      </c>
      <c r="D27" s="13">
        <v>172900</v>
      </c>
      <c r="E27" s="13">
        <v>169100</v>
      </c>
      <c r="F27" s="13">
        <v>84700</v>
      </c>
      <c r="G27" s="13">
        <v>187500</v>
      </c>
      <c r="H27" s="13">
        <v>136200</v>
      </c>
      <c r="I27" s="13">
        <v>115700</v>
      </c>
      <c r="J27" s="13">
        <v>589700</v>
      </c>
      <c r="K27" s="13">
        <v>529500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3800</v>
      </c>
      <c r="G32" s="13">
        <v>1000</v>
      </c>
      <c r="H32" s="13">
        <v>200</v>
      </c>
      <c r="I32" s="13">
        <v>400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172900</v>
      </c>
      <c r="E33" s="13">
        <v>169100</v>
      </c>
      <c r="F33" s="13">
        <v>84700</v>
      </c>
      <c r="G33" s="13">
        <v>187500</v>
      </c>
      <c r="H33" s="13">
        <v>136200</v>
      </c>
      <c r="I33" s="13">
        <v>115700</v>
      </c>
      <c r="J33" s="13">
        <v>589700</v>
      </c>
      <c r="K33" s="13">
        <v>529500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172900</v>
      </c>
      <c r="E35" s="13">
        <v>169100</v>
      </c>
      <c r="F35" s="13">
        <v>84700</v>
      </c>
      <c r="G35" s="13">
        <v>187500</v>
      </c>
      <c r="H35" s="13">
        <v>136200</v>
      </c>
      <c r="I35" s="13">
        <v>115700</v>
      </c>
      <c r="J35" s="13">
        <v>589700</v>
      </c>
      <c r="K35" s="13">
        <v>529500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128500</v>
      </c>
      <c r="F41" s="13">
        <v>127400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655400</v>
      </c>
      <c r="E42" s="13">
        <v>675200</v>
      </c>
      <c r="F42" s="13">
        <v>478700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190600</v>
      </c>
      <c r="E43" s="13">
        <v>173400</v>
      </c>
      <c r="F43" s="13">
        <v>307500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331200</v>
      </c>
      <c r="E44" s="13">
        <v>346000</v>
      </c>
      <c r="F44" s="13">
        <v>356200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152900</v>
      </c>
      <c r="E45" s="13">
        <v>162000</v>
      </c>
      <c r="F45" s="13">
        <v>23300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1404700</v>
      </c>
      <c r="E46" s="13">
        <v>1485100</v>
      </c>
      <c r="F46" s="13">
        <v>1293200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2986900</v>
      </c>
      <c r="E47" s="13">
        <v>2922300</v>
      </c>
      <c r="F47" s="13">
        <v>2902800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1141400</v>
      </c>
      <c r="E48" s="13">
        <v>1161700</v>
      </c>
      <c r="F48" s="13">
        <v>1182500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5420000</v>
      </c>
      <c r="E49" s="13">
        <v>5412200</v>
      </c>
      <c r="F49" s="13">
        <v>5395600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48900</v>
      </c>
      <c r="F52" s="13">
        <v>35800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10993100</v>
      </c>
      <c r="E54" s="13">
        <v>11030200</v>
      </c>
      <c r="F54" s="13">
        <v>10810000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339600</v>
      </c>
      <c r="F57" s="13">
        <v>387600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650000</v>
      </c>
      <c r="E58" s="13">
        <v>637800</v>
      </c>
      <c r="F58" s="13">
        <v>1370700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1056600</v>
      </c>
      <c r="E59" s="13">
        <v>859500</v>
      </c>
      <c r="F59" s="13">
        <v>121700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2047200</v>
      </c>
      <c r="E60" s="13">
        <v>1836900</v>
      </c>
      <c r="F60" s="13">
        <v>1880000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3519200</v>
      </c>
      <c r="E61" s="13">
        <v>3659500</v>
      </c>
      <c r="F61" s="13">
        <v>3588700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118900</v>
      </c>
      <c r="E62" s="13">
        <v>109800</v>
      </c>
      <c r="F62" s="13">
        <v>112600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6555300</v>
      </c>
      <c r="E66" s="13">
        <v>6469600</v>
      </c>
      <c r="F66" s="13">
        <v>6409200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2141100</v>
      </c>
      <c r="E72" s="13">
        <v>2287400</v>
      </c>
      <c r="F72" s="13">
        <v>2118200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4437800</v>
      </c>
      <c r="E76" s="13">
        <v>4560600</v>
      </c>
      <c r="F76" s="13">
        <v>4400800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172900</v>
      </c>
      <c r="E81" s="13">
        <v>169100</v>
      </c>
      <c r="F81" s="13">
        <v>84700</v>
      </c>
      <c r="G81" s="13">
        <v>187500</v>
      </c>
      <c r="H81" s="13">
        <v>136200</v>
      </c>
      <c r="I81" s="13">
        <v>115700</v>
      </c>
      <c r="J81" s="13">
        <v>589700</v>
      </c>
      <c r="K81" s="13">
        <v>529500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223700</v>
      </c>
      <c r="F89" s="13">
        <v>208300</v>
      </c>
      <c r="G89" s="13">
        <v>233200</v>
      </c>
      <c r="H89" s="13">
        <v>160800</v>
      </c>
      <c r="I89" s="13">
        <v>159300</v>
      </c>
      <c r="J89" s="13">
        <v>785700</v>
      </c>
      <c r="K89" s="13">
        <v>591200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-516800</v>
      </c>
      <c r="E91" s="13">
        <v>-674800</v>
      </c>
      <c r="F91" s="13">
        <v>-1544200</v>
      </c>
      <c r="G91" s="13">
        <v>-1849100</v>
      </c>
      <c r="H91" s="13">
        <v>-357300</v>
      </c>
      <c r="I91" s="13">
        <v>-288500</v>
      </c>
      <c r="J91" s="13">
        <v>-974900</v>
      </c>
      <c r="K91" s="13">
        <v>-2426700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-283800</v>
      </c>
      <c r="F94" s="13">
        <v>-514900</v>
      </c>
      <c r="G94" s="13">
        <v>-125900</v>
      </c>
      <c r="H94" s="13">
        <v>-127100</v>
      </c>
      <c r="I94" s="13">
        <v>-117500</v>
      </c>
      <c r="J94" s="13">
        <v>-880200</v>
      </c>
      <c r="K94" s="13">
        <v>-654000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-28800</v>
      </c>
      <c r="F96" s="13">
        <v>-32800</v>
      </c>
      <c r="G96" s="13">
        <v>-374000</v>
      </c>
      <c r="H96" s="13">
        <v>-23600</v>
      </c>
      <c r="I96" s="13">
        <v>-38400</v>
      </c>
      <c r="J96" s="13">
        <v>-420100</v>
      </c>
      <c r="K96" s="13">
        <v>-412900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60100</v>
      </c>
      <c r="F100" s="13">
        <v>323300</v>
      </c>
      <c r="G100" s="13">
        <v>-116800</v>
      </c>
      <c r="H100" s="13">
        <v>-2200</v>
      </c>
      <c r="I100" s="13">
        <v>-38200</v>
      </c>
      <c r="J100" s="13">
        <v>318000</v>
      </c>
      <c r="K100" s="13">
        <v>294700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0</v>
      </c>
      <c r="F102" s="13">
        <v>16700</v>
      </c>
      <c r="G102" s="13">
        <v>6600</v>
      </c>
      <c r="H102" s="13">
        <v>15500</v>
      </c>
      <c r="I102" s="13">
        <v>3700</v>
      </c>
      <c r="J102" s="13">
        <v>19100</v>
      </c>
      <c r="K102" s="13">
        <v>31800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7300</v>
      </c>
      <c r="E8" s="13">
        <v>6900</v>
      </c>
      <c r="F8" s="13">
        <v>7100</v>
      </c>
      <c r="G8" s="13">
        <v>6100</v>
      </c>
      <c r="H8" s="13">
        <v>5400</v>
      </c>
      <c r="I8" s="13">
        <v>5100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500</v>
      </c>
      <c r="G17" s="13">
        <v>100</v>
      </c>
      <c r="H17" s="13">
        <v>100</v>
      </c>
      <c r="I17" s="13">
        <v>100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6600</v>
      </c>
      <c r="G18" s="13">
        <v>6000</v>
      </c>
      <c r="H18" s="13">
        <v>5300</v>
      </c>
      <c r="I18" s="13">
        <v>5000</v>
      </c>
      <c r="J18" s="13">
        <v>4300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-3600</v>
      </c>
      <c r="F20" s="13">
        <v>-3100</v>
      </c>
      <c r="G20" s="13">
        <v>-2600</v>
      </c>
      <c r="H20" s="13">
        <v>-2800</v>
      </c>
      <c r="I20" s="13">
        <v>-2900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3500</v>
      </c>
      <c r="G23" s="13">
        <v>3400</v>
      </c>
      <c r="H23" s="13">
        <v>2500</v>
      </c>
      <c r="I23" s="13">
        <v>2200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500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2700</v>
      </c>
      <c r="F26" s="13">
        <v>2800</v>
      </c>
      <c r="G26" s="13">
        <v>2700</v>
      </c>
      <c r="H26" s="13">
        <v>2000</v>
      </c>
      <c r="I26" s="13">
        <v>1800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3200</v>
      </c>
      <c r="E27" s="13">
        <v>2700</v>
      </c>
      <c r="F27" s="13">
        <v>2800</v>
      </c>
      <c r="G27" s="13">
        <v>2700</v>
      </c>
      <c r="H27" s="13">
        <v>2000</v>
      </c>
      <c r="I27" s="13">
        <v>1800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3600</v>
      </c>
      <c r="F32" s="13">
        <v>3100</v>
      </c>
      <c r="G32" s="13">
        <v>2600</v>
      </c>
      <c r="H32" s="13">
        <v>2800</v>
      </c>
      <c r="I32" s="13">
        <v>2900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3200</v>
      </c>
      <c r="E33" s="13">
        <v>2700</v>
      </c>
      <c r="F33" s="13">
        <v>2800</v>
      </c>
      <c r="G33" s="13">
        <v>2700</v>
      </c>
      <c r="H33" s="13">
        <v>2000</v>
      </c>
      <c r="I33" s="13">
        <v>1800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2700</v>
      </c>
      <c r="F35" s="13">
        <v>2800</v>
      </c>
      <c r="G35" s="13">
        <v>2700</v>
      </c>
      <c r="H35" s="13">
        <v>2000</v>
      </c>
      <c r="I35" s="13">
        <v>1800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99200</v>
      </c>
      <c r="F41" s="13">
        <v>76800</v>
      </c>
      <c r="G41" s="13">
        <v>112400</v>
      </c>
      <c r="H41" s="13">
        <v>131500</v>
      </c>
      <c r="I41" s="13">
        <v>170300</v>
      </c>
      <c r="J41" s="13">
        <v>165100</v>
      </c>
      <c r="K41" s="13">
        <v>165400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6000</v>
      </c>
      <c r="I48" s="13">
        <v>6000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</v>
      </c>
      <c r="E54" s="13">
        <v>706200</v>
      </c>
      <c r="F54" s="13">
        <v>693000</v>
      </c>
      <c r="G54" s="13">
        <v>714500</v>
      </c>
      <c r="H54" s="13">
        <v>721600</v>
      </c>
      <c r="I54" s="13">
        <v>730500</v>
      </c>
      <c r="J54" s="13">
        <v>704900</v>
      </c>
      <c r="K54" s="13">
        <v>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</v>
      </c>
      <c r="E66" s="13">
        <v>634200</v>
      </c>
      <c r="F66" s="13">
        <v>624200</v>
      </c>
      <c r="G66" s="13">
        <v>651400</v>
      </c>
      <c r="H66" s="13">
        <v>654500</v>
      </c>
      <c r="I66" s="13">
        <v>659600</v>
      </c>
      <c r="J66" s="13">
        <v>625800</v>
      </c>
      <c r="K66" s="13">
        <v>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82400</v>
      </c>
      <c r="F72" s="13">
        <v>81000</v>
      </c>
      <c r="G72" s="13">
        <v>78900</v>
      </c>
      <c r="H72" s="13">
        <v>76800</v>
      </c>
      <c r="I72" s="13">
        <v>75400</v>
      </c>
      <c r="J72" s="13">
        <v>74300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72000</v>
      </c>
      <c r="F76" s="13">
        <v>68800</v>
      </c>
      <c r="G76" s="13">
        <v>63100</v>
      </c>
      <c r="H76" s="13">
        <v>67100</v>
      </c>
      <c r="I76" s="13">
        <v>70900</v>
      </c>
      <c r="J76" s="13">
        <v>79100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2700</v>
      </c>
      <c r="F81" s="13">
        <v>2800</v>
      </c>
      <c r="G81" s="13">
        <v>2700</v>
      </c>
      <c r="H81" s="13">
        <v>2000</v>
      </c>
      <c r="I81" s="13">
        <v>1800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2300</v>
      </c>
      <c r="F8" s="13">
        <v>6500</v>
      </c>
      <c r="G8" s="13">
        <v>1900</v>
      </c>
      <c r="H8" s="13">
        <v>2300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1900</v>
      </c>
      <c r="F9" s="13">
        <v>4600</v>
      </c>
      <c r="G9" s="13">
        <v>1400</v>
      </c>
      <c r="H9" s="13">
        <v>1200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1900</v>
      </c>
      <c r="G10" s="13">
        <v>500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3400</v>
      </c>
      <c r="F17" s="13">
        <v>7400</v>
      </c>
      <c r="G17" s="13">
        <v>2400</v>
      </c>
      <c r="H17" s="13">
        <v>1900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-1100</v>
      </c>
      <c r="F18" s="13">
        <v>-900</v>
      </c>
      <c r="G18" s="13">
        <v>-500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-600</v>
      </c>
      <c r="G20" s="13">
        <v>-300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-1000</v>
      </c>
      <c r="G21" s="13">
        <v>-600</v>
      </c>
      <c r="H21" s="13">
        <v>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-1600</v>
      </c>
      <c r="G23" s="13">
        <v>-900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-1500</v>
      </c>
      <c r="G26" s="13">
        <v>-900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-1500</v>
      </c>
      <c r="G27" s="13">
        <v>-900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</v>
      </c>
      <c r="F32" s="13">
        <v>600</v>
      </c>
      <c r="G32" s="13">
        <v>300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-1500</v>
      </c>
      <c r="G33" s="13">
        <v>-900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-1500</v>
      </c>
      <c r="G35" s="13">
        <v>-900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2000</v>
      </c>
      <c r="F46" s="13">
        <v>2000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5000</v>
      </c>
      <c r="G49" s="13">
        <v>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7600</v>
      </c>
      <c r="F54" s="13">
        <v>7400</v>
      </c>
      <c r="G54" s="13">
        <v>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1500</v>
      </c>
      <c r="F59" s="13">
        <v>1100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3800</v>
      </c>
      <c r="F60" s="13">
        <v>2200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3600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600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6900</v>
      </c>
      <c r="F66" s="13">
        <v>6200</v>
      </c>
      <c r="G66" s="13">
        <v>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-600</v>
      </c>
      <c r="F72" s="13">
        <v>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700</v>
      </c>
      <c r="F76" s="13">
        <v>1300</v>
      </c>
      <c r="G76" s="13">
        <v>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-1500</v>
      </c>
      <c r="G81" s="13">
        <v>-900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-1100</v>
      </c>
      <c r="F89" s="13">
        <v>-900</v>
      </c>
      <c r="G89" s="13">
        <v>-300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-4700</v>
      </c>
      <c r="G94" s="13">
        <v>-4700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700</v>
      </c>
      <c r="F100" s="13">
        <v>5700</v>
      </c>
      <c r="G100" s="13">
        <v>4900</v>
      </c>
      <c r="H100" s="13">
        <v>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-300</v>
      </c>
      <c r="F102" s="13">
        <v>100</v>
      </c>
      <c r="G102" s="13">
        <v>-100</v>
      </c>
      <c r="H102" s="13">
        <v>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176100</v>
      </c>
      <c r="E8" s="13">
        <v>154600</v>
      </c>
      <c r="F8" s="13">
        <v>145300</v>
      </c>
      <c r="G8" s="13">
        <v>123200</v>
      </c>
      <c r="H8" s="13">
        <v>111800</v>
      </c>
      <c r="I8" s="13">
        <v>70400</v>
      </c>
      <c r="J8" s="13">
        <v>50700</v>
      </c>
      <c r="K8" s="13">
        <v>79500</v>
      </c>
    </row>
    <row r="9" spans="1:11" x14ac:dyDescent="0.2">
      <c r="C9" s="11" t="s">
        <v>22</v>
      </c>
      <c r="D9" s="13">
        <v>49000</v>
      </c>
      <c r="E9" s="13">
        <v>37800</v>
      </c>
      <c r="F9" s="13">
        <v>26900</v>
      </c>
      <c r="G9" s="13">
        <v>20500</v>
      </c>
      <c r="H9" s="13">
        <v>17700</v>
      </c>
      <c r="I9" s="13">
        <v>12900</v>
      </c>
      <c r="J9" s="13">
        <v>11800</v>
      </c>
      <c r="K9" s="13">
        <v>13500</v>
      </c>
    </row>
    <row r="10" spans="1:11" x14ac:dyDescent="0.2">
      <c r="C10" s="11" t="s">
        <v>23</v>
      </c>
      <c r="D10" s="13">
        <v>127000</v>
      </c>
      <c r="E10" s="13">
        <v>116800</v>
      </c>
      <c r="F10" s="13">
        <v>118400</v>
      </c>
      <c r="G10" s="13">
        <v>102800</v>
      </c>
      <c r="H10" s="13">
        <v>94100</v>
      </c>
      <c r="I10" s="13">
        <v>57600</v>
      </c>
      <c r="J10" s="13">
        <v>38900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8900</v>
      </c>
      <c r="G12" s="13">
        <v>7800</v>
      </c>
      <c r="H12" s="13">
        <v>7500</v>
      </c>
      <c r="I12" s="13">
        <v>5800</v>
      </c>
      <c r="J12" s="13">
        <v>6400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-14000</v>
      </c>
      <c r="G14" s="13" t="s">
        <v>92</v>
      </c>
      <c r="H14" s="13" t="s">
        <v>92</v>
      </c>
      <c r="I14" s="13" t="s">
        <v>92</v>
      </c>
      <c r="J14" s="13">
        <v>-19000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106500</v>
      </c>
      <c r="F17" s="13">
        <v>83500</v>
      </c>
      <c r="G17" s="13">
        <v>80700</v>
      </c>
      <c r="H17" s="13">
        <v>64400</v>
      </c>
      <c r="I17" s="13">
        <v>45300</v>
      </c>
      <c r="J17" s="13">
        <v>29700</v>
      </c>
      <c r="K17" s="13">
        <v>58300</v>
      </c>
    </row>
    <row r="18" spans="3:11" x14ac:dyDescent="0.2">
      <c r="C18" s="11" t="s">
        <v>30</v>
      </c>
      <c r="D18" s="13">
        <v>50900</v>
      </c>
      <c r="E18" s="13">
        <v>48100</v>
      </c>
      <c r="F18" s="13">
        <v>61800</v>
      </c>
      <c r="G18" s="13">
        <v>42500</v>
      </c>
      <c r="H18" s="13">
        <v>47500</v>
      </c>
      <c r="I18" s="13">
        <v>25100</v>
      </c>
      <c r="J18" s="13">
        <v>21000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4900</v>
      </c>
      <c r="G20" s="13">
        <v>2000</v>
      </c>
      <c r="H20" s="13">
        <v>-1500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49300</v>
      </c>
      <c r="F23" s="13">
        <v>66700</v>
      </c>
      <c r="G23" s="13">
        <v>44500</v>
      </c>
      <c r="H23" s="13">
        <v>46000</v>
      </c>
      <c r="I23" s="13">
        <v>25800</v>
      </c>
      <c r="J23" s="13">
        <v>21300</v>
      </c>
      <c r="K23" s="13">
        <v>21400</v>
      </c>
    </row>
    <row r="24" spans="3:11" x14ac:dyDescent="0.2">
      <c r="C24" s="11" t="s">
        <v>36</v>
      </c>
      <c r="D24" s="13">
        <v>6300</v>
      </c>
      <c r="E24" s="13">
        <v>10700</v>
      </c>
      <c r="F24" s="13">
        <v>-6900</v>
      </c>
      <c r="G24" s="13">
        <v>10700</v>
      </c>
      <c r="H24" s="13">
        <v>11300</v>
      </c>
      <c r="I24" s="13">
        <v>6300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38600</v>
      </c>
      <c r="F26" s="13">
        <v>73500</v>
      </c>
      <c r="G26" s="13">
        <v>33800</v>
      </c>
      <c r="H26" s="13">
        <v>34600</v>
      </c>
      <c r="I26" s="13">
        <v>19500</v>
      </c>
      <c r="J26" s="13">
        <v>16400</v>
      </c>
      <c r="K26" s="13">
        <v>17200</v>
      </c>
    </row>
    <row r="27" spans="3:11" x14ac:dyDescent="0.2">
      <c r="C27" s="11" t="s">
        <v>38</v>
      </c>
      <c r="D27" s="13" t="s">
        <v>92</v>
      </c>
      <c r="E27" s="13">
        <v>38500</v>
      </c>
      <c r="F27" s="13">
        <v>73400</v>
      </c>
      <c r="G27" s="13">
        <v>34200</v>
      </c>
      <c r="H27" s="13">
        <v>35000</v>
      </c>
      <c r="I27" s="13">
        <v>19900</v>
      </c>
      <c r="J27" s="13">
        <v>17000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-4900</v>
      </c>
      <c r="G32" s="13">
        <v>-2000</v>
      </c>
      <c r="H32" s="13">
        <v>1500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38500</v>
      </c>
      <c r="F33" s="13">
        <v>73400</v>
      </c>
      <c r="G33" s="13">
        <v>34200</v>
      </c>
      <c r="H33" s="13">
        <v>35000</v>
      </c>
      <c r="I33" s="13">
        <v>19900</v>
      </c>
      <c r="J33" s="13">
        <v>17000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38500</v>
      </c>
      <c r="F35" s="13">
        <v>73400</v>
      </c>
      <c r="G35" s="13">
        <v>34200</v>
      </c>
      <c r="H35" s="13">
        <v>35000</v>
      </c>
      <c r="I35" s="13">
        <v>19900</v>
      </c>
      <c r="J35" s="13">
        <v>17000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46900</v>
      </c>
      <c r="F41" s="13">
        <v>40100</v>
      </c>
      <c r="G41" s="13">
        <v>30000</v>
      </c>
      <c r="H41" s="13">
        <v>29500</v>
      </c>
      <c r="I41" s="13">
        <v>23500</v>
      </c>
      <c r="J41" s="13">
        <v>25200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400400</v>
      </c>
      <c r="E43" s="13">
        <v>363400</v>
      </c>
      <c r="F43" s="13">
        <v>281400</v>
      </c>
      <c r="G43" s="13">
        <v>200600</v>
      </c>
      <c r="H43" s="13">
        <v>158900</v>
      </c>
      <c r="I43" s="13">
        <v>102100</v>
      </c>
      <c r="J43" s="13">
        <v>74300</v>
      </c>
      <c r="K43" s="13">
        <v>71200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8500</v>
      </c>
    </row>
    <row r="45" spans="2:11" x14ac:dyDescent="0.2">
      <c r="C45" s="11" t="s">
        <v>53</v>
      </c>
      <c r="D45" s="13">
        <v>158200</v>
      </c>
      <c r="E45" s="13">
        <v>136300</v>
      </c>
      <c r="F45" s="13">
        <v>65100</v>
      </c>
      <c r="G45" s="13">
        <v>27900</v>
      </c>
      <c r="H45" s="13">
        <v>9900</v>
      </c>
      <c r="I45" s="13">
        <v>13000</v>
      </c>
      <c r="J45" s="13">
        <v>8600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</v>
      </c>
      <c r="E47" s="13">
        <v>12900</v>
      </c>
      <c r="F47" s="13">
        <v>12900</v>
      </c>
      <c r="G47" s="13">
        <v>15500</v>
      </c>
      <c r="H47" s="13">
        <v>14100</v>
      </c>
      <c r="I47" s="13">
        <v>12900</v>
      </c>
      <c r="J47" s="13">
        <v>12500</v>
      </c>
      <c r="K47" s="13">
        <v>12000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6400</v>
      </c>
      <c r="G48" s="13">
        <v>6000</v>
      </c>
      <c r="H48" s="13">
        <v>4600</v>
      </c>
      <c r="I48" s="13">
        <v>5400</v>
      </c>
      <c r="J48" s="13">
        <v>6100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10800</v>
      </c>
      <c r="F52" s="13">
        <v>10000</v>
      </c>
      <c r="G52" s="13">
        <v>11300</v>
      </c>
      <c r="H52" s="13">
        <v>12000</v>
      </c>
      <c r="I52" s="13">
        <v>7900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627900</v>
      </c>
      <c r="E54" s="13">
        <v>576300</v>
      </c>
      <c r="F54" s="13">
        <v>416200</v>
      </c>
      <c r="G54" s="13">
        <v>291500</v>
      </c>
      <c r="H54" s="13">
        <v>229200</v>
      </c>
      <c r="I54" s="13">
        <v>165000</v>
      </c>
      <c r="J54" s="13">
        <v>133800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244900</v>
      </c>
      <c r="E59" s="13">
        <v>245900</v>
      </c>
      <c r="F59" s="13">
        <v>181100</v>
      </c>
      <c r="G59" s="13">
        <v>153700</v>
      </c>
      <c r="H59" s="13">
        <v>127100</v>
      </c>
      <c r="I59" s="13">
        <v>96900</v>
      </c>
      <c r="J59" s="13">
        <v>85900</v>
      </c>
      <c r="K59" s="13">
        <v>80300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370500</v>
      </c>
      <c r="E66" s="13">
        <v>365700</v>
      </c>
      <c r="F66" s="13">
        <v>244900</v>
      </c>
      <c r="G66" s="13">
        <v>195500</v>
      </c>
      <c r="H66" s="13">
        <v>168900</v>
      </c>
      <c r="I66" s="13">
        <v>141000</v>
      </c>
      <c r="J66" s="13">
        <v>130000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136500</v>
      </c>
      <c r="E72" s="13">
        <v>91600</v>
      </c>
      <c r="F72" s="13">
        <v>53000</v>
      </c>
      <c r="G72" s="13">
        <v>-20400</v>
      </c>
      <c r="H72" s="13">
        <v>-54600</v>
      </c>
      <c r="I72" s="13">
        <v>-89600</v>
      </c>
      <c r="J72" s="13">
        <v>-109500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210600</v>
      </c>
      <c r="F76" s="13">
        <v>171300</v>
      </c>
      <c r="G76" s="13">
        <v>96000</v>
      </c>
      <c r="H76" s="13">
        <v>60300</v>
      </c>
      <c r="I76" s="13">
        <v>24100</v>
      </c>
      <c r="J76" s="13">
        <v>3800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38500</v>
      </c>
      <c r="F81" s="13">
        <v>73400</v>
      </c>
      <c r="G81" s="13">
        <v>34200</v>
      </c>
      <c r="H81" s="13">
        <v>35000</v>
      </c>
      <c r="I81" s="13">
        <v>19900</v>
      </c>
      <c r="J81" s="13">
        <v>17000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32200</v>
      </c>
      <c r="E8" s="13">
        <v>45200</v>
      </c>
      <c r="F8" s="13">
        <v>48800</v>
      </c>
      <c r="G8" s="13">
        <v>54100</v>
      </c>
      <c r="H8" s="13">
        <v>56200</v>
      </c>
      <c r="I8" s="13">
        <v>116900</v>
      </c>
      <c r="J8" s="13">
        <v>64600</v>
      </c>
      <c r="K8" s="13">
        <v>235000</v>
      </c>
    </row>
    <row r="9" spans="1:11" x14ac:dyDescent="0.2">
      <c r="C9" s="11" t="s">
        <v>22</v>
      </c>
      <c r="D9" s="13">
        <v>500</v>
      </c>
      <c r="E9" s="13">
        <v>15400</v>
      </c>
      <c r="F9" s="13">
        <v>-5600</v>
      </c>
      <c r="G9" s="13">
        <v>12100</v>
      </c>
      <c r="H9" s="13">
        <v>-12500</v>
      </c>
      <c r="I9" s="13">
        <v>87400</v>
      </c>
      <c r="J9" s="13">
        <v>51300</v>
      </c>
      <c r="K9" s="13">
        <v>59400</v>
      </c>
    </row>
    <row r="10" spans="1:11" x14ac:dyDescent="0.2">
      <c r="C10" s="11" t="s">
        <v>23</v>
      </c>
      <c r="D10" s="13">
        <v>31700</v>
      </c>
      <c r="E10" s="13">
        <v>29800</v>
      </c>
      <c r="F10" s="13">
        <v>54500</v>
      </c>
      <c r="G10" s="13">
        <v>42000</v>
      </c>
      <c r="H10" s="13">
        <v>68700</v>
      </c>
      <c r="I10" s="13">
        <v>29500</v>
      </c>
      <c r="J10" s="13">
        <v>13300</v>
      </c>
      <c r="K10" s="13">
        <v>175600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0</v>
      </c>
      <c r="F14" s="13">
        <v>4200</v>
      </c>
      <c r="G14" s="13">
        <v>600</v>
      </c>
      <c r="H14" s="13">
        <v>62400</v>
      </c>
      <c r="I14" s="13">
        <v>13500</v>
      </c>
      <c r="J14" s="13">
        <v>21300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68400</v>
      </c>
      <c r="F17" s="13">
        <v>50600</v>
      </c>
      <c r="G17" s="13">
        <v>66800</v>
      </c>
      <c r="H17" s="13">
        <v>197900</v>
      </c>
      <c r="I17" s="13">
        <v>227700</v>
      </c>
      <c r="J17" s="13">
        <v>512600</v>
      </c>
      <c r="K17" s="13">
        <v>236200</v>
      </c>
    </row>
    <row r="18" spans="3:11" x14ac:dyDescent="0.2">
      <c r="C18" s="11" t="s">
        <v>30</v>
      </c>
      <c r="D18" s="13">
        <v>-61500</v>
      </c>
      <c r="E18" s="13">
        <v>-23200</v>
      </c>
      <c r="F18" s="13">
        <v>-1800</v>
      </c>
      <c r="G18" s="13">
        <v>-12600</v>
      </c>
      <c r="H18" s="13">
        <v>-141700</v>
      </c>
      <c r="I18" s="13">
        <v>-110800</v>
      </c>
      <c r="J18" s="13">
        <v>-448000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3800</v>
      </c>
      <c r="F20" s="13">
        <v>-3000</v>
      </c>
      <c r="G20" s="13">
        <v>-10500</v>
      </c>
      <c r="H20" s="13">
        <v>8000</v>
      </c>
      <c r="I20" s="13">
        <v>11500</v>
      </c>
      <c r="J20" s="13">
        <v>11100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-63600</v>
      </c>
      <c r="E23" s="13">
        <v>-19500</v>
      </c>
      <c r="F23" s="13">
        <v>-4700</v>
      </c>
      <c r="G23" s="13">
        <v>-23100</v>
      </c>
      <c r="H23" s="13">
        <v>-133700</v>
      </c>
      <c r="I23" s="13">
        <v>-99300</v>
      </c>
      <c r="J23" s="13">
        <v>-436900</v>
      </c>
      <c r="K23" s="13">
        <v>7400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1200</v>
      </c>
      <c r="G24" s="13">
        <v>2500</v>
      </c>
      <c r="H24" s="13">
        <v>71700</v>
      </c>
      <c r="I24" s="13">
        <v>2500</v>
      </c>
      <c r="J24" s="13">
        <v>-46200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-19500</v>
      </c>
      <c r="F26" s="13">
        <v>-5900</v>
      </c>
      <c r="G26" s="13">
        <v>-25500</v>
      </c>
      <c r="H26" s="13">
        <v>-205400</v>
      </c>
      <c r="I26" s="13">
        <v>-101800</v>
      </c>
      <c r="J26" s="13">
        <v>-390700</v>
      </c>
      <c r="K26" s="13">
        <v>3200</v>
      </c>
    </row>
    <row r="27" spans="3:11" x14ac:dyDescent="0.2">
      <c r="C27" s="11" t="s">
        <v>38</v>
      </c>
      <c r="D27" s="13">
        <v>-64800</v>
      </c>
      <c r="E27" s="13">
        <v>-17200</v>
      </c>
      <c r="F27" s="13">
        <v>-5700</v>
      </c>
      <c r="G27" s="13">
        <v>-26700</v>
      </c>
      <c r="H27" s="13">
        <v>-209100</v>
      </c>
      <c r="I27" s="13">
        <v>-102100</v>
      </c>
      <c r="J27" s="13">
        <v>-395700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-3800</v>
      </c>
      <c r="F32" s="13">
        <v>3000</v>
      </c>
      <c r="G32" s="13">
        <v>10500</v>
      </c>
      <c r="H32" s="13">
        <v>-8000</v>
      </c>
      <c r="I32" s="13">
        <v>-11500</v>
      </c>
      <c r="J32" s="13">
        <v>-11100</v>
      </c>
      <c r="K32" s="13">
        <v>-8600</v>
      </c>
    </row>
    <row r="33" spans="2:11" x14ac:dyDescent="0.2">
      <c r="C33" s="11" t="s">
        <v>44</v>
      </c>
      <c r="D33" s="13">
        <v>-64800</v>
      </c>
      <c r="E33" s="13">
        <v>-17200</v>
      </c>
      <c r="F33" s="13">
        <v>-5700</v>
      </c>
      <c r="G33" s="13">
        <v>-26700</v>
      </c>
      <c r="H33" s="13">
        <v>-209100</v>
      </c>
      <c r="I33" s="13">
        <v>-102100</v>
      </c>
      <c r="J33" s="13">
        <v>-395700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-17200</v>
      </c>
      <c r="F35" s="13">
        <v>-5700</v>
      </c>
      <c r="G35" s="13">
        <v>-26700</v>
      </c>
      <c r="H35" s="13">
        <v>-209100</v>
      </c>
      <c r="I35" s="13">
        <v>-102100</v>
      </c>
      <c r="J35" s="13">
        <v>-395700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302900</v>
      </c>
      <c r="F41" s="13">
        <v>336700</v>
      </c>
      <c r="G41" s="13">
        <v>258600</v>
      </c>
      <c r="H41" s="13">
        <v>375700</v>
      </c>
      <c r="I41" s="13">
        <v>503100</v>
      </c>
      <c r="J41" s="13">
        <v>645400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42200</v>
      </c>
      <c r="F43" s="13">
        <v>27000</v>
      </c>
      <c r="G43" s="13">
        <v>88500</v>
      </c>
      <c r="H43" s="13">
        <v>24500</v>
      </c>
      <c r="I43" s="13">
        <v>84600</v>
      </c>
      <c r="J43" s="13">
        <v>65200</v>
      </c>
      <c r="K43" s="13">
        <v>297100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90300</v>
      </c>
      <c r="F45" s="13">
        <v>103600</v>
      </c>
      <c r="G45" s="13">
        <v>121500</v>
      </c>
      <c r="H45" s="13">
        <v>109300</v>
      </c>
      <c r="I45" s="13">
        <v>110500</v>
      </c>
      <c r="J45" s="13">
        <v>156800</v>
      </c>
      <c r="K45" s="13">
        <v>218700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152900</v>
      </c>
      <c r="E47" s="13">
        <v>200000</v>
      </c>
      <c r="F47" s="13">
        <v>171000</v>
      </c>
      <c r="G47" s="13">
        <v>172200</v>
      </c>
      <c r="H47" s="13">
        <v>157000</v>
      </c>
      <c r="I47" s="13">
        <v>222100</v>
      </c>
      <c r="J47" s="13">
        <v>217400</v>
      </c>
      <c r="K47" s="13">
        <v>360000</v>
      </c>
    </row>
    <row r="48" spans="2:11" x14ac:dyDescent="0.2">
      <c r="C48" s="11" t="s">
        <v>56</v>
      </c>
      <c r="D48" s="13">
        <v>10800</v>
      </c>
      <c r="E48" s="13">
        <v>8400</v>
      </c>
      <c r="F48" s="13">
        <v>8600</v>
      </c>
      <c r="G48" s="13">
        <v>10800</v>
      </c>
      <c r="H48" s="13">
        <v>12700</v>
      </c>
      <c r="I48" s="13">
        <v>25600</v>
      </c>
      <c r="J48" s="13">
        <v>32000</v>
      </c>
      <c r="K48" s="13">
        <v>29500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8200</v>
      </c>
      <c r="G49" s="13">
        <v>8600</v>
      </c>
      <c r="H49" s="13">
        <v>9200</v>
      </c>
      <c r="I49" s="13">
        <v>10200</v>
      </c>
      <c r="J49" s="13">
        <v>20100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32800</v>
      </c>
      <c r="F52" s="13">
        <v>40800</v>
      </c>
      <c r="G52" s="13">
        <v>51900</v>
      </c>
      <c r="H52" s="13">
        <v>53800</v>
      </c>
      <c r="I52" s="13">
        <v>107000</v>
      </c>
      <c r="J52" s="13">
        <v>86700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593900</v>
      </c>
      <c r="E54" s="13">
        <v>684600</v>
      </c>
      <c r="F54" s="13">
        <v>695700</v>
      </c>
      <c r="G54" s="13">
        <v>712200</v>
      </c>
      <c r="H54" s="13">
        <v>742200</v>
      </c>
      <c r="I54" s="13">
        <v>1063200</v>
      </c>
      <c r="J54" s="13">
        <v>1223500</v>
      </c>
      <c r="K54" s="13">
        <v>1571300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112500</v>
      </c>
      <c r="F59" s="13">
        <v>110900</v>
      </c>
      <c r="G59" s="13">
        <v>154600</v>
      </c>
      <c r="H59" s="13">
        <v>147600</v>
      </c>
      <c r="I59" s="13">
        <v>206900</v>
      </c>
      <c r="J59" s="13">
        <v>240600</v>
      </c>
      <c r="K59" s="13">
        <v>200700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1300</v>
      </c>
      <c r="I62" s="13">
        <v>1800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124700</v>
      </c>
      <c r="F66" s="13">
        <v>126100</v>
      </c>
      <c r="G66" s="13">
        <v>164800</v>
      </c>
      <c r="H66" s="13">
        <v>167800</v>
      </c>
      <c r="I66" s="13">
        <v>274300</v>
      </c>
      <c r="J66" s="13">
        <v>358200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-237400</v>
      </c>
      <c r="F72" s="13">
        <v>-219300</v>
      </c>
      <c r="G72" s="13">
        <v>-212800</v>
      </c>
      <c r="H72" s="13">
        <v>-186900</v>
      </c>
      <c r="I72" s="13">
        <v>22200</v>
      </c>
      <c r="J72" s="13">
        <v>130500</v>
      </c>
      <c r="K72" s="13">
        <v>526200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</v>
      </c>
      <c r="E76" s="13">
        <v>559900</v>
      </c>
      <c r="F76" s="13">
        <v>569600</v>
      </c>
      <c r="G76" s="13">
        <v>547400</v>
      </c>
      <c r="H76" s="13">
        <v>574300</v>
      </c>
      <c r="I76" s="13">
        <v>788900</v>
      </c>
      <c r="J76" s="13">
        <v>865400</v>
      </c>
      <c r="K76" s="13">
        <v>1262800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-64800</v>
      </c>
      <c r="E81" s="13">
        <v>-17200</v>
      </c>
      <c r="F81" s="13">
        <v>-5700</v>
      </c>
      <c r="G81" s="13">
        <v>-26700</v>
      </c>
      <c r="H81" s="13">
        <v>-209100</v>
      </c>
      <c r="I81" s="13">
        <v>-102100</v>
      </c>
      <c r="J81" s="13">
        <v>-395700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9000</v>
      </c>
      <c r="F8" s="13">
        <v>12000</v>
      </c>
      <c r="G8" s="13">
        <v>11100</v>
      </c>
      <c r="H8" s="13">
        <v>10500</v>
      </c>
      <c r="I8" s="13">
        <v>11800</v>
      </c>
      <c r="J8" s="13">
        <v>13900</v>
      </c>
      <c r="K8" s="13">
        <v>12500</v>
      </c>
    </row>
    <row r="9" spans="1:11" x14ac:dyDescent="0.2">
      <c r="C9" s="11" t="s">
        <v>22</v>
      </c>
      <c r="D9" s="13">
        <v>3500</v>
      </c>
      <c r="E9" s="13">
        <v>2700</v>
      </c>
      <c r="F9" s="13">
        <v>3700</v>
      </c>
      <c r="G9" s="13">
        <v>3600</v>
      </c>
      <c r="H9" s="13">
        <v>3100</v>
      </c>
      <c r="I9" s="13">
        <v>3700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6600</v>
      </c>
      <c r="E10" s="13">
        <v>6300</v>
      </c>
      <c r="F10" s="13">
        <v>8200</v>
      </c>
      <c r="G10" s="13">
        <v>7400</v>
      </c>
      <c r="H10" s="13">
        <v>7400</v>
      </c>
      <c r="I10" s="13">
        <v>8100</v>
      </c>
      <c r="J10" s="13">
        <v>9900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4900</v>
      </c>
      <c r="G12" s="13">
        <v>5300</v>
      </c>
      <c r="H12" s="13">
        <v>5600</v>
      </c>
      <c r="I12" s="13">
        <v>5500</v>
      </c>
      <c r="J12" s="13">
        <v>6200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11600</v>
      </c>
      <c r="F17" s="13">
        <v>17000</v>
      </c>
      <c r="G17" s="13">
        <v>14700</v>
      </c>
      <c r="H17" s="13">
        <v>15200</v>
      </c>
      <c r="I17" s="13">
        <v>16700</v>
      </c>
      <c r="J17" s="13">
        <v>16800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-5000</v>
      </c>
      <c r="G18" s="13">
        <v>-3600</v>
      </c>
      <c r="H18" s="13">
        <v>-4700</v>
      </c>
      <c r="I18" s="13">
        <v>-5000</v>
      </c>
      <c r="J18" s="13">
        <v>-2800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700</v>
      </c>
      <c r="H20" s="13">
        <v>1500</v>
      </c>
      <c r="I20" s="13">
        <v>1000</v>
      </c>
      <c r="J20" s="13">
        <v>-1800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-2100</v>
      </c>
      <c r="F23" s="13">
        <v>-4500</v>
      </c>
      <c r="G23" s="13">
        <v>-2900</v>
      </c>
      <c r="H23" s="13">
        <v>-3300</v>
      </c>
      <c r="I23" s="13">
        <v>-4300</v>
      </c>
      <c r="J23" s="13">
        <v>-4900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-4500</v>
      </c>
      <c r="G26" s="13">
        <v>-2900</v>
      </c>
      <c r="H26" s="13">
        <v>-3400</v>
      </c>
      <c r="I26" s="13">
        <v>-4300</v>
      </c>
      <c r="J26" s="13">
        <v>-4900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-4600</v>
      </c>
      <c r="G27" s="13">
        <v>-2800</v>
      </c>
      <c r="H27" s="13">
        <v>-3200</v>
      </c>
      <c r="I27" s="13">
        <v>-4100</v>
      </c>
      <c r="J27" s="13">
        <v>-4900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-700</v>
      </c>
      <c r="H32" s="13">
        <v>-1500</v>
      </c>
      <c r="I32" s="13">
        <v>-1000</v>
      </c>
      <c r="J32" s="13">
        <v>1800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-4600</v>
      </c>
      <c r="G33" s="13">
        <v>-2800</v>
      </c>
      <c r="H33" s="13">
        <v>-3200</v>
      </c>
      <c r="I33" s="13">
        <v>-4100</v>
      </c>
      <c r="J33" s="13">
        <v>-4900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-4600</v>
      </c>
      <c r="G35" s="13">
        <v>-2800</v>
      </c>
      <c r="H35" s="13">
        <v>-3200</v>
      </c>
      <c r="I35" s="13">
        <v>-4100</v>
      </c>
      <c r="J35" s="13">
        <v>-4900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12200</v>
      </c>
      <c r="F41" s="13">
        <v>16000</v>
      </c>
      <c r="G41" s="13">
        <v>12100</v>
      </c>
      <c r="H41" s="13">
        <v>12700</v>
      </c>
      <c r="I41" s="13">
        <v>14900</v>
      </c>
      <c r="J41" s="13">
        <v>12500</v>
      </c>
      <c r="K41" s="13">
        <v>12100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2800</v>
      </c>
      <c r="I42" s="13">
        <v>100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4100</v>
      </c>
      <c r="G43" s="13">
        <v>4400</v>
      </c>
      <c r="H43" s="13">
        <v>4800</v>
      </c>
      <c r="I43" s="13">
        <v>5800</v>
      </c>
      <c r="J43" s="13">
        <v>6000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4200</v>
      </c>
      <c r="G45" s="13">
        <v>4400</v>
      </c>
      <c r="H45" s="13">
        <v>4700</v>
      </c>
      <c r="I45" s="13">
        <v>29300</v>
      </c>
      <c r="J45" s="13">
        <v>29900</v>
      </c>
      <c r="K45" s="13">
        <v>30700</v>
      </c>
    </row>
    <row r="46" spans="2:11" x14ac:dyDescent="0.2">
      <c r="C46" s="11" t="s">
        <v>54</v>
      </c>
      <c r="D46" s="13">
        <v>20100</v>
      </c>
      <c r="E46" s="13">
        <v>20500</v>
      </c>
      <c r="F46" s="13">
        <v>24300</v>
      </c>
      <c r="G46" s="13">
        <v>23700</v>
      </c>
      <c r="H46" s="13">
        <v>25000</v>
      </c>
      <c r="I46" s="13">
        <v>50200</v>
      </c>
      <c r="J46" s="13">
        <v>52500</v>
      </c>
      <c r="K46" s="13">
        <v>52600</v>
      </c>
    </row>
    <row r="47" spans="2:11" x14ac:dyDescent="0.2">
      <c r="C47" s="11" t="s">
        <v>55</v>
      </c>
      <c r="D47" s="13">
        <v>19300</v>
      </c>
      <c r="E47" s="13">
        <v>19400</v>
      </c>
      <c r="F47" s="13">
        <v>19600</v>
      </c>
      <c r="G47" s="13">
        <v>19700</v>
      </c>
      <c r="H47" s="13">
        <v>19300</v>
      </c>
      <c r="I47" s="13">
        <v>18900</v>
      </c>
      <c r="J47" s="13">
        <v>19600</v>
      </c>
      <c r="K47" s="13">
        <v>22800</v>
      </c>
    </row>
    <row r="48" spans="2:11" x14ac:dyDescent="0.2">
      <c r="C48" s="11" t="s">
        <v>56</v>
      </c>
      <c r="D48" s="13">
        <v>2700</v>
      </c>
      <c r="E48" s="13">
        <v>6100</v>
      </c>
      <c r="F48" s="13">
        <v>6700</v>
      </c>
      <c r="G48" s="13">
        <v>5900</v>
      </c>
      <c r="H48" s="13">
        <v>6800</v>
      </c>
      <c r="I48" s="13">
        <v>7700</v>
      </c>
      <c r="J48" s="13">
        <v>8600</v>
      </c>
      <c r="K48" s="13">
        <v>9500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8700</v>
      </c>
      <c r="H49" s="13">
        <v>8900</v>
      </c>
      <c r="I49" s="13">
        <v>9100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600</v>
      </c>
      <c r="G52" s="13">
        <v>3300</v>
      </c>
      <c r="H52" s="13">
        <v>1900</v>
      </c>
      <c r="I52" s="13">
        <v>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54600</v>
      </c>
      <c r="F54" s="13">
        <v>59700</v>
      </c>
      <c r="G54" s="13">
        <v>61300</v>
      </c>
      <c r="H54" s="13">
        <v>61800</v>
      </c>
      <c r="I54" s="13">
        <v>86200</v>
      </c>
      <c r="J54" s="13">
        <v>82100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2400</v>
      </c>
      <c r="H57" s="13">
        <v>2600</v>
      </c>
      <c r="I57" s="13">
        <v>3000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22000</v>
      </c>
      <c r="J58" s="13">
        <v>20700</v>
      </c>
      <c r="K58" s="13">
        <v>20700</v>
      </c>
    </row>
    <row r="59" spans="3:11" x14ac:dyDescent="0.2">
      <c r="C59" s="11" t="s">
        <v>67</v>
      </c>
      <c r="D59" s="13">
        <v>28700</v>
      </c>
      <c r="E59" s="13">
        <v>29600</v>
      </c>
      <c r="F59" s="13">
        <v>32000</v>
      </c>
      <c r="G59" s="13">
        <v>30500</v>
      </c>
      <c r="H59" s="13">
        <v>28700</v>
      </c>
      <c r="I59" s="13">
        <v>29300</v>
      </c>
      <c r="J59" s="13">
        <v>28300</v>
      </c>
      <c r="K59" s="13">
        <v>28900</v>
      </c>
    </row>
    <row r="60" spans="3:11" x14ac:dyDescent="0.2">
      <c r="C60" s="11" t="s">
        <v>68</v>
      </c>
      <c r="D60" s="13">
        <v>32500</v>
      </c>
      <c r="E60" s="13">
        <v>32800</v>
      </c>
      <c r="F60" s="13">
        <v>35200</v>
      </c>
      <c r="G60" s="13">
        <v>32900</v>
      </c>
      <c r="H60" s="13">
        <v>31300</v>
      </c>
      <c r="I60" s="13">
        <v>54300</v>
      </c>
      <c r="J60" s="13">
        <v>51500</v>
      </c>
      <c r="K60" s="13">
        <v>51400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>
        <v>1900</v>
      </c>
      <c r="H62" s="13">
        <v>2200</v>
      </c>
      <c r="I62" s="13">
        <v>1600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39000</v>
      </c>
      <c r="F66" s="13">
        <v>42100</v>
      </c>
      <c r="G66" s="13">
        <v>39100</v>
      </c>
      <c r="H66" s="13">
        <v>37800</v>
      </c>
      <c r="I66" s="13">
        <v>60200</v>
      </c>
      <c r="J66" s="13">
        <v>52400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-129700</v>
      </c>
      <c r="F72" s="13">
        <v>-127600</v>
      </c>
      <c r="G72" s="13">
        <v>-123000</v>
      </c>
      <c r="H72" s="13">
        <v>-120200</v>
      </c>
      <c r="I72" s="13">
        <v>-117000</v>
      </c>
      <c r="J72" s="13">
        <v>-112800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15600</v>
      </c>
      <c r="F76" s="13">
        <v>17600</v>
      </c>
      <c r="G76" s="13">
        <v>22200</v>
      </c>
      <c r="H76" s="13">
        <v>24000</v>
      </c>
      <c r="I76" s="13">
        <v>25900</v>
      </c>
      <c r="J76" s="13">
        <v>29700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-4600</v>
      </c>
      <c r="G81" s="13">
        <v>-2800</v>
      </c>
      <c r="H81" s="13">
        <v>-3200</v>
      </c>
      <c r="I81" s="13">
        <v>-4100</v>
      </c>
      <c r="J81" s="13">
        <v>-4900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1600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2000</v>
      </c>
      <c r="G20" s="13">
        <v>3300</v>
      </c>
      <c r="H20" s="13">
        <v>4000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-700</v>
      </c>
      <c r="F23" s="13">
        <v>400</v>
      </c>
      <c r="G23" s="13">
        <v>2900</v>
      </c>
      <c r="H23" s="13">
        <v>3700</v>
      </c>
      <c r="I23" s="13">
        <v>-1400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-700</v>
      </c>
      <c r="F26" s="13">
        <v>400</v>
      </c>
      <c r="G26" s="13">
        <v>2900</v>
      </c>
      <c r="H26" s="13">
        <v>3700</v>
      </c>
      <c r="I26" s="13">
        <v>-1400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-700</v>
      </c>
      <c r="F27" s="13">
        <v>400</v>
      </c>
      <c r="G27" s="13">
        <v>2900</v>
      </c>
      <c r="H27" s="13">
        <v>3700</v>
      </c>
      <c r="I27" s="13">
        <v>-1400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-2000</v>
      </c>
      <c r="G32" s="13">
        <v>-3300</v>
      </c>
      <c r="H32" s="13">
        <v>-4000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-700</v>
      </c>
      <c r="F33" s="13">
        <v>400</v>
      </c>
      <c r="G33" s="13">
        <v>2900</v>
      </c>
      <c r="H33" s="13">
        <v>3700</v>
      </c>
      <c r="I33" s="13">
        <v>-1400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-700</v>
      </c>
      <c r="F35" s="13">
        <v>400</v>
      </c>
      <c r="G35" s="13">
        <v>2900</v>
      </c>
      <c r="H35" s="13">
        <v>3700</v>
      </c>
      <c r="I35" s="13">
        <v>-1400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800</v>
      </c>
      <c r="H41" s="13">
        <v>900</v>
      </c>
      <c r="I41" s="13">
        <v>1200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1300</v>
      </c>
      <c r="G46" s="13">
        <v>1400</v>
      </c>
      <c r="H46" s="13">
        <v>1600</v>
      </c>
      <c r="I46" s="13">
        <v>1800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243300</v>
      </c>
      <c r="E47" s="13">
        <v>240600</v>
      </c>
      <c r="F47" s="13">
        <v>238000</v>
      </c>
      <c r="G47" s="13">
        <v>236100</v>
      </c>
      <c r="H47" s="13">
        <v>235000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241400</v>
      </c>
      <c r="F54" s="13">
        <v>239400</v>
      </c>
      <c r="G54" s="13">
        <v>237700</v>
      </c>
      <c r="H54" s="13">
        <v>236900</v>
      </c>
      <c r="I54" s="13">
        <v>236900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600</v>
      </c>
      <c r="F59" s="13">
        <v>1100</v>
      </c>
      <c r="G59" s="13">
        <v>0</v>
      </c>
      <c r="H59" s="13">
        <v>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1300</v>
      </c>
      <c r="G60" s="13">
        <v>0</v>
      </c>
      <c r="H60" s="13">
        <v>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10400</v>
      </c>
      <c r="F62" s="13">
        <v>9500</v>
      </c>
      <c r="G62" s="13">
        <v>9500</v>
      </c>
      <c r="H62" s="13">
        <v>11600</v>
      </c>
      <c r="I62" s="13">
        <v>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13600</v>
      </c>
      <c r="F66" s="13">
        <v>10800</v>
      </c>
      <c r="G66" s="13">
        <v>9500</v>
      </c>
      <c r="H66" s="13">
        <v>11700</v>
      </c>
      <c r="I66" s="13">
        <v>15400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-12700</v>
      </c>
      <c r="F72" s="13">
        <v>-9400</v>
      </c>
      <c r="G72" s="13">
        <v>-7800</v>
      </c>
      <c r="H72" s="13">
        <v>-9700</v>
      </c>
      <c r="I72" s="13">
        <v>-13100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227800</v>
      </c>
      <c r="F76" s="13">
        <v>228500</v>
      </c>
      <c r="G76" s="13">
        <v>228100</v>
      </c>
      <c r="H76" s="13">
        <v>225200</v>
      </c>
      <c r="I76" s="13">
        <v>221500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-700</v>
      </c>
      <c r="F81" s="13">
        <v>400</v>
      </c>
      <c r="G81" s="13">
        <v>2900</v>
      </c>
      <c r="H81" s="13">
        <v>3700</v>
      </c>
      <c r="I81" s="13">
        <v>-1400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100</v>
      </c>
      <c r="H89" s="13">
        <v>-400</v>
      </c>
      <c r="I89" s="13">
        <v>-1300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-200</v>
      </c>
      <c r="H100" s="13">
        <v>200</v>
      </c>
      <c r="I100" s="13">
        <v>237000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-100</v>
      </c>
      <c r="G102" s="13">
        <v>-100</v>
      </c>
      <c r="H102" s="13">
        <v>-300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522400</v>
      </c>
      <c r="E8" s="13">
        <v>510700</v>
      </c>
      <c r="F8" s="13">
        <v>515200</v>
      </c>
      <c r="G8" s="13">
        <v>526100</v>
      </c>
      <c r="H8" s="13">
        <v>558900</v>
      </c>
      <c r="I8" s="13">
        <v>628400</v>
      </c>
      <c r="J8" s="13">
        <v>697200</v>
      </c>
      <c r="K8" s="13">
        <v>687400</v>
      </c>
    </row>
    <row r="9" spans="1:11" x14ac:dyDescent="0.2">
      <c r="C9" s="11" t="s">
        <v>22</v>
      </c>
      <c r="D9" s="13">
        <v>5900</v>
      </c>
      <c r="E9" s="13">
        <v>14900</v>
      </c>
      <c r="F9" s="13" t="s">
        <v>92</v>
      </c>
      <c r="G9" s="13">
        <v>13200</v>
      </c>
      <c r="H9" s="13">
        <v>3400</v>
      </c>
      <c r="I9" s="13">
        <v>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516500</v>
      </c>
      <c r="E10" s="13">
        <v>495800</v>
      </c>
      <c r="F10" s="13" t="s">
        <v>92</v>
      </c>
      <c r="G10" s="13">
        <v>512900</v>
      </c>
      <c r="H10" s="13">
        <v>555500</v>
      </c>
      <c r="I10" s="13">
        <v>620000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35800</v>
      </c>
      <c r="G14" s="13">
        <v>0</v>
      </c>
      <c r="H14" s="13">
        <v>0</v>
      </c>
      <c r="I14" s="13">
        <v>41900</v>
      </c>
      <c r="J14" s="13">
        <v>77500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7400</v>
      </c>
      <c r="G15" s="13">
        <v>7100</v>
      </c>
      <c r="H15" s="13">
        <v>7700</v>
      </c>
      <c r="I15" s="13">
        <v>9500</v>
      </c>
      <c r="J15" s="13">
        <v>10200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404500</v>
      </c>
      <c r="E17" s="13">
        <v>410300</v>
      </c>
      <c r="F17" s="13">
        <v>447400</v>
      </c>
      <c r="G17" s="13">
        <v>405400</v>
      </c>
      <c r="H17" s="13">
        <v>415000</v>
      </c>
      <c r="I17" s="13">
        <v>471000</v>
      </c>
      <c r="J17" s="13">
        <v>539600</v>
      </c>
      <c r="K17" s="13">
        <v>439100</v>
      </c>
    </row>
    <row r="18" spans="3:11" x14ac:dyDescent="0.2">
      <c r="C18" s="11" t="s">
        <v>30</v>
      </c>
      <c r="D18" s="13">
        <v>117900</v>
      </c>
      <c r="E18" s="13">
        <v>100400</v>
      </c>
      <c r="F18" s="13">
        <v>67800</v>
      </c>
      <c r="G18" s="13">
        <v>120700</v>
      </c>
      <c r="H18" s="13">
        <v>143900</v>
      </c>
      <c r="I18" s="13">
        <v>157400</v>
      </c>
      <c r="J18" s="13">
        <v>157600</v>
      </c>
      <c r="K18" s="13">
        <v>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24700</v>
      </c>
      <c r="F20" s="13">
        <v>22100</v>
      </c>
      <c r="G20" s="13">
        <v>24900</v>
      </c>
      <c r="H20" s="13">
        <v>-108800</v>
      </c>
      <c r="I20" s="13">
        <v>-40000</v>
      </c>
      <c r="J20" s="13">
        <v>700</v>
      </c>
      <c r="K20" s="13">
        <v>8300</v>
      </c>
    </row>
    <row r="21" spans="3:11" x14ac:dyDescent="0.2">
      <c r="C21" s="11" t="s">
        <v>33</v>
      </c>
      <c r="D21" s="13">
        <v>137900</v>
      </c>
      <c r="E21" s="13">
        <v>131200</v>
      </c>
      <c r="F21" s="13">
        <v>97300</v>
      </c>
      <c r="G21" s="13">
        <v>152700</v>
      </c>
      <c r="H21" s="13">
        <v>42800</v>
      </c>
      <c r="I21" s="13">
        <v>126900</v>
      </c>
      <c r="J21" s="13">
        <v>168500</v>
      </c>
      <c r="K21" s="13">
        <v>266400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3100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128600</v>
      </c>
      <c r="E23" s="13">
        <v>122000</v>
      </c>
      <c r="F23" s="13">
        <v>86800</v>
      </c>
      <c r="G23" s="13">
        <v>142500</v>
      </c>
      <c r="H23" s="13">
        <v>31900</v>
      </c>
      <c r="I23" s="13">
        <v>114200</v>
      </c>
      <c r="J23" s="13">
        <v>155100</v>
      </c>
      <c r="K23" s="13">
        <v>253400</v>
      </c>
    </row>
    <row r="24" spans="3:11" x14ac:dyDescent="0.2">
      <c r="C24" s="11" t="s">
        <v>36</v>
      </c>
      <c r="D24" s="13">
        <v>28200</v>
      </c>
      <c r="E24" s="13">
        <v>26000</v>
      </c>
      <c r="F24" s="13">
        <v>5600</v>
      </c>
      <c r="G24" s="13">
        <v>27900</v>
      </c>
      <c r="H24" s="13">
        <v>36700</v>
      </c>
      <c r="I24" s="13">
        <v>30700</v>
      </c>
      <c r="J24" s="13">
        <v>29600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96000</v>
      </c>
      <c r="F26" s="13">
        <v>81200</v>
      </c>
      <c r="G26" s="13">
        <v>114600</v>
      </c>
      <c r="H26" s="13">
        <v>-4800</v>
      </c>
      <c r="I26" s="13">
        <v>83500</v>
      </c>
      <c r="J26" s="13">
        <v>125500</v>
      </c>
      <c r="K26" s="13">
        <v>200100</v>
      </c>
    </row>
    <row r="27" spans="3:11" x14ac:dyDescent="0.2">
      <c r="C27" s="11" t="s">
        <v>38</v>
      </c>
      <c r="D27" s="13">
        <v>87100</v>
      </c>
      <c r="E27" s="13">
        <v>85000</v>
      </c>
      <c r="F27" s="13">
        <v>62700</v>
      </c>
      <c r="G27" s="13">
        <v>104100</v>
      </c>
      <c r="H27" s="13">
        <v>93200</v>
      </c>
      <c r="I27" s="13">
        <v>101000</v>
      </c>
      <c r="J27" s="13">
        <v>128900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-24700</v>
      </c>
      <c r="F32" s="13">
        <v>-22100</v>
      </c>
      <c r="G32" s="13">
        <v>-24900</v>
      </c>
      <c r="H32" s="13">
        <v>108800</v>
      </c>
      <c r="I32" s="13">
        <v>40000</v>
      </c>
      <c r="J32" s="13">
        <v>-700</v>
      </c>
      <c r="K32" s="13">
        <v>-8300</v>
      </c>
    </row>
    <row r="33" spans="2:11" x14ac:dyDescent="0.2">
      <c r="C33" s="11" t="s">
        <v>44</v>
      </c>
      <c r="D33" s="13">
        <v>87100</v>
      </c>
      <c r="E33" s="13">
        <v>85000</v>
      </c>
      <c r="F33" s="13">
        <v>62700</v>
      </c>
      <c r="G33" s="13">
        <v>104100</v>
      </c>
      <c r="H33" s="13">
        <v>93200</v>
      </c>
      <c r="I33" s="13">
        <v>101000</v>
      </c>
      <c r="J33" s="13">
        <v>128900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85000</v>
      </c>
      <c r="F35" s="13">
        <v>62700</v>
      </c>
      <c r="G35" s="13">
        <v>104100</v>
      </c>
      <c r="H35" s="13">
        <v>93200</v>
      </c>
      <c r="I35" s="13">
        <v>101000</v>
      </c>
      <c r="J35" s="13">
        <v>128900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1024400</v>
      </c>
      <c r="E41" s="13">
        <v>862300</v>
      </c>
      <c r="F41" s="13">
        <v>1176400</v>
      </c>
      <c r="G41" s="13">
        <v>1035700</v>
      </c>
      <c r="H41" s="13">
        <v>873700</v>
      </c>
      <c r="I41" s="13">
        <v>813400</v>
      </c>
      <c r="J41" s="13">
        <v>1118600</v>
      </c>
      <c r="K41" s="13">
        <v>944600</v>
      </c>
    </row>
    <row r="42" spans="2:11" x14ac:dyDescent="0.2">
      <c r="C42" s="11" t="s">
        <v>50</v>
      </c>
      <c r="D42" s="13">
        <v>776100</v>
      </c>
      <c r="E42" s="13">
        <v>850200</v>
      </c>
      <c r="F42" s="13">
        <v>595900</v>
      </c>
      <c r="G42" s="13">
        <v>508500</v>
      </c>
      <c r="H42" s="13">
        <v>1317100</v>
      </c>
      <c r="I42" s="13">
        <v>663800</v>
      </c>
      <c r="J42" s="13">
        <v>702300</v>
      </c>
      <c r="K42" s="13">
        <v>690500</v>
      </c>
    </row>
    <row r="43" spans="2:11" x14ac:dyDescent="0.2">
      <c r="C43" s="11" t="s">
        <v>51</v>
      </c>
      <c r="D43" s="13">
        <v>351900</v>
      </c>
      <c r="E43" s="13">
        <v>459000</v>
      </c>
      <c r="F43" s="13">
        <v>318600</v>
      </c>
      <c r="G43" s="13">
        <v>454400</v>
      </c>
      <c r="H43" s="13">
        <v>443900</v>
      </c>
      <c r="I43" s="13">
        <v>578900</v>
      </c>
      <c r="J43" s="13">
        <v>436000</v>
      </c>
      <c r="K43" s="13">
        <v>540200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140300</v>
      </c>
      <c r="E45" s="13">
        <v>121500</v>
      </c>
      <c r="F45" s="13">
        <v>123900</v>
      </c>
      <c r="G45" s="13">
        <v>116400</v>
      </c>
      <c r="H45" s="13">
        <v>153900</v>
      </c>
      <c r="I45" s="13">
        <v>149800</v>
      </c>
      <c r="J45" s="13">
        <v>152300</v>
      </c>
      <c r="K45" s="13">
        <v>124000</v>
      </c>
    </row>
    <row r="46" spans="2:11" x14ac:dyDescent="0.2">
      <c r="C46" s="11" t="s">
        <v>54</v>
      </c>
      <c r="D46" s="13">
        <v>2292700</v>
      </c>
      <c r="E46" s="13">
        <v>2293000</v>
      </c>
      <c r="F46" s="13">
        <v>2214800</v>
      </c>
      <c r="G46" s="13">
        <v>2115000</v>
      </c>
      <c r="H46" s="13">
        <v>2788600</v>
      </c>
      <c r="I46" s="13">
        <v>2205900</v>
      </c>
      <c r="J46" s="13">
        <v>2409200</v>
      </c>
      <c r="K46" s="13">
        <v>2299300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49800</v>
      </c>
      <c r="F48" s="13">
        <v>51800</v>
      </c>
      <c r="G48" s="13">
        <v>49000</v>
      </c>
      <c r="H48" s="13">
        <v>52600</v>
      </c>
      <c r="I48" s="13">
        <v>54600</v>
      </c>
      <c r="J48" s="13">
        <v>63300</v>
      </c>
      <c r="K48" s="13">
        <v>63700</v>
      </c>
    </row>
    <row r="49" spans="3:11" x14ac:dyDescent="0.2">
      <c r="C49" s="11" t="s">
        <v>57</v>
      </c>
      <c r="D49" s="13">
        <v>3717600</v>
      </c>
      <c r="E49" s="13">
        <v>3691900</v>
      </c>
      <c r="F49" s="13">
        <v>3667800</v>
      </c>
      <c r="G49" s="13">
        <v>3631500</v>
      </c>
      <c r="H49" s="13">
        <v>3715400</v>
      </c>
      <c r="I49" s="13">
        <v>3805700</v>
      </c>
      <c r="J49" s="13">
        <v>7801200</v>
      </c>
      <c r="K49" s="13">
        <v>3991700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329600</v>
      </c>
      <c r="E52" s="13">
        <v>321400</v>
      </c>
      <c r="F52" s="13">
        <v>303400</v>
      </c>
      <c r="G52" s="13">
        <v>328600</v>
      </c>
      <c r="H52" s="13">
        <v>343000</v>
      </c>
      <c r="I52" s="13">
        <v>357100</v>
      </c>
      <c r="J52" s="13">
        <v>345700</v>
      </c>
      <c r="K52" s="13">
        <v>348500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6388200</v>
      </c>
      <c r="E54" s="13">
        <v>6356100</v>
      </c>
      <c r="F54" s="13">
        <v>6237800</v>
      </c>
      <c r="G54" s="13">
        <v>6124100</v>
      </c>
      <c r="H54" s="13">
        <v>6899600</v>
      </c>
      <c r="I54" s="13">
        <v>6423300</v>
      </c>
      <c r="J54" s="13">
        <v>6702400</v>
      </c>
      <c r="K54" s="13">
        <v>6703200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222400</v>
      </c>
      <c r="F57" s="13">
        <v>236900</v>
      </c>
      <c r="G57" s="13">
        <v>219600</v>
      </c>
      <c r="H57" s="13">
        <v>237300</v>
      </c>
      <c r="I57" s="13">
        <v>255900</v>
      </c>
      <c r="J57" s="13">
        <v>273400</v>
      </c>
      <c r="K57" s="13">
        <v>232300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289200</v>
      </c>
      <c r="E59" s="13">
        <v>354000</v>
      </c>
      <c r="F59" s="13">
        <v>373600</v>
      </c>
      <c r="G59" s="13">
        <v>470000</v>
      </c>
      <c r="H59" s="13">
        <v>337300</v>
      </c>
      <c r="I59" s="13">
        <v>438200</v>
      </c>
      <c r="J59" s="13">
        <v>512200</v>
      </c>
      <c r="K59" s="13">
        <v>540600</v>
      </c>
    </row>
    <row r="60" spans="3:11" x14ac:dyDescent="0.2">
      <c r="C60" s="11" t="s">
        <v>68</v>
      </c>
      <c r="D60" s="13">
        <v>506700</v>
      </c>
      <c r="E60" s="13">
        <v>576400</v>
      </c>
      <c r="F60" s="13">
        <v>610500</v>
      </c>
      <c r="G60" s="13">
        <v>689600</v>
      </c>
      <c r="H60" s="13">
        <v>574600</v>
      </c>
      <c r="I60" s="13">
        <v>694100</v>
      </c>
      <c r="J60" s="13">
        <v>785600</v>
      </c>
      <c r="K60" s="13">
        <v>772900</v>
      </c>
    </row>
    <row r="61" spans="3:11" x14ac:dyDescent="0.2">
      <c r="C61" s="11" t="s">
        <v>69</v>
      </c>
      <c r="D61" s="13">
        <v>306000</v>
      </c>
      <c r="E61" s="13">
        <v>306800</v>
      </c>
      <c r="F61" s="13">
        <v>307500</v>
      </c>
      <c r="G61" s="13">
        <v>308200</v>
      </c>
      <c r="H61" s="13">
        <v>308900</v>
      </c>
      <c r="I61" s="13">
        <v>309700</v>
      </c>
      <c r="J61" s="13">
        <v>310400</v>
      </c>
      <c r="K61" s="13">
        <v>311100</v>
      </c>
    </row>
    <row r="62" spans="3:11" x14ac:dyDescent="0.2">
      <c r="C62" s="11" t="s">
        <v>70</v>
      </c>
      <c r="D62" s="13">
        <v>703900</v>
      </c>
      <c r="E62" s="13">
        <v>697500</v>
      </c>
      <c r="F62" s="13">
        <v>723300</v>
      </c>
      <c r="G62" s="13">
        <v>727400</v>
      </c>
      <c r="H62" s="13">
        <v>747000</v>
      </c>
      <c r="I62" s="13">
        <v>764900</v>
      </c>
      <c r="J62" s="13">
        <v>804100</v>
      </c>
      <c r="K62" s="13">
        <v>811900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1909200</v>
      </c>
      <c r="E66" s="13">
        <v>1968200</v>
      </c>
      <c r="F66" s="13">
        <v>1878000</v>
      </c>
      <c r="G66" s="13">
        <v>1881100</v>
      </c>
      <c r="H66" s="13">
        <v>2554400</v>
      </c>
      <c r="I66" s="13">
        <v>1922200</v>
      </c>
      <c r="J66" s="13">
        <v>2078900</v>
      </c>
      <c r="K66" s="13">
        <v>2056600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1108600</v>
      </c>
      <c r="E72" s="13">
        <v>1083400</v>
      </c>
      <c r="F72" s="13">
        <v>1060700</v>
      </c>
      <c r="G72" s="13">
        <v>1060600</v>
      </c>
      <c r="H72" s="13">
        <v>1024000</v>
      </c>
      <c r="I72" s="13">
        <v>1048000</v>
      </c>
      <c r="J72" s="13">
        <v>1040200</v>
      </c>
      <c r="K72" s="13">
        <v>1070300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4479000</v>
      </c>
      <c r="E76" s="13">
        <v>4387900</v>
      </c>
      <c r="F76" s="13">
        <v>4359800</v>
      </c>
      <c r="G76" s="13">
        <v>4243000</v>
      </c>
      <c r="H76" s="13">
        <v>4345200</v>
      </c>
      <c r="I76" s="13">
        <v>4501100</v>
      </c>
      <c r="J76" s="13">
        <v>4623500</v>
      </c>
      <c r="K76" s="13">
        <v>4646600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87100</v>
      </c>
      <c r="E81" s="13">
        <v>85000</v>
      </c>
      <c r="F81" s="13">
        <v>62700</v>
      </c>
      <c r="G81" s="13">
        <v>104100</v>
      </c>
      <c r="H81" s="13">
        <v>93200</v>
      </c>
      <c r="I81" s="13">
        <v>101000</v>
      </c>
      <c r="J81" s="13">
        <v>128900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7400</v>
      </c>
      <c r="G83" s="13">
        <v>7100</v>
      </c>
      <c r="H83" s="13">
        <v>7700</v>
      </c>
      <c r="I83" s="13">
        <v>9500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-108200</v>
      </c>
      <c r="F89" s="13">
        <v>146000</v>
      </c>
      <c r="G89" s="13">
        <v>221900</v>
      </c>
      <c r="H89" s="13">
        <v>162900</v>
      </c>
      <c r="I89" s="13">
        <v>-57500</v>
      </c>
      <c r="J89" s="13">
        <v>281200</v>
      </c>
      <c r="K89" s="13">
        <v>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-2000</v>
      </c>
      <c r="F91" s="13">
        <v>-7300</v>
      </c>
      <c r="G91" s="13">
        <v>-2800</v>
      </c>
      <c r="H91" s="13">
        <v>-4600</v>
      </c>
      <c r="I91" s="13">
        <v>-2900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-235100</v>
      </c>
      <c r="F94" s="13">
        <v>-52500</v>
      </c>
      <c r="G94" s="13">
        <v>51800</v>
      </c>
      <c r="H94" s="13">
        <v>76100</v>
      </c>
      <c r="I94" s="13">
        <v>-16900</v>
      </c>
      <c r="J94" s="13">
        <v>-17500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-64700</v>
      </c>
      <c r="F96" s="13">
        <v>-64900</v>
      </c>
      <c r="G96" s="13">
        <v>-64700</v>
      </c>
      <c r="H96" s="13">
        <v>-65500</v>
      </c>
      <c r="I96" s="13">
        <v>-64300</v>
      </c>
      <c r="J96" s="13">
        <v>-64500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13800</v>
      </c>
      <c r="F100" s="13">
        <v>-3900</v>
      </c>
      <c r="G100" s="13">
        <v>-64500</v>
      </c>
      <c r="H100" s="13">
        <v>-135900</v>
      </c>
      <c r="I100" s="13">
        <v>-214800</v>
      </c>
      <c r="J100" s="13">
        <v>-90700</v>
      </c>
      <c r="K100" s="13">
        <v>-112900</v>
      </c>
    </row>
    <row r="101" spans="3:11" x14ac:dyDescent="0.2">
      <c r="C101" s="11" t="s">
        <v>19</v>
      </c>
      <c r="D101" s="13">
        <v>11800</v>
      </c>
      <c r="E101" s="13">
        <v>15400</v>
      </c>
      <c r="F101" s="13">
        <v>51100</v>
      </c>
      <c r="G101" s="13">
        <v>-47200</v>
      </c>
      <c r="H101" s="13">
        <v>-42800</v>
      </c>
      <c r="I101" s="13">
        <v>-16000</v>
      </c>
      <c r="J101" s="13">
        <v>1000</v>
      </c>
      <c r="K101" s="13">
        <v>-16300</v>
      </c>
    </row>
    <row r="102" spans="3:11" x14ac:dyDescent="0.2">
      <c r="C102" s="11" t="s">
        <v>20</v>
      </c>
      <c r="D102" s="13">
        <v>162100</v>
      </c>
      <c r="E102" s="13">
        <v>-314100</v>
      </c>
      <c r="F102" s="13">
        <v>140700</v>
      </c>
      <c r="G102" s="13">
        <v>162000</v>
      </c>
      <c r="H102" s="13">
        <v>60300</v>
      </c>
      <c r="I102" s="13">
        <v>-305200</v>
      </c>
      <c r="J102" s="13">
        <v>174000</v>
      </c>
      <c r="K102" s="13">
        <v>-32700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954300</v>
      </c>
      <c r="E8" s="13">
        <v>917800</v>
      </c>
      <c r="F8" s="13">
        <v>860800</v>
      </c>
      <c r="G8" s="13">
        <v>997600</v>
      </c>
      <c r="H8" s="13">
        <v>1000900</v>
      </c>
      <c r="I8" s="13">
        <v>968200</v>
      </c>
      <c r="J8" s="13">
        <v>900000</v>
      </c>
      <c r="K8" s="13">
        <v>903200</v>
      </c>
    </row>
    <row r="9" spans="1:11" x14ac:dyDescent="0.2">
      <c r="C9" s="11" t="s">
        <v>22</v>
      </c>
      <c r="D9" s="13">
        <v>580900</v>
      </c>
      <c r="E9" s="13">
        <v>587800</v>
      </c>
      <c r="F9" s="13">
        <v>571200</v>
      </c>
      <c r="G9" s="13">
        <v>644300</v>
      </c>
      <c r="H9" s="13">
        <v>661800</v>
      </c>
      <c r="I9" s="13">
        <v>613900</v>
      </c>
      <c r="J9" s="13">
        <v>577500</v>
      </c>
      <c r="K9" s="13">
        <v>574300</v>
      </c>
    </row>
    <row r="10" spans="1:11" x14ac:dyDescent="0.2">
      <c r="C10" s="11" t="s">
        <v>23</v>
      </c>
      <c r="D10" s="13">
        <v>373400</v>
      </c>
      <c r="E10" s="13">
        <v>330000</v>
      </c>
      <c r="F10" s="13">
        <v>289600</v>
      </c>
      <c r="G10" s="13">
        <v>353300</v>
      </c>
      <c r="H10" s="13">
        <v>339100</v>
      </c>
      <c r="I10" s="13">
        <v>354300</v>
      </c>
      <c r="J10" s="13">
        <v>322500</v>
      </c>
      <c r="K10" s="13">
        <v>328900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10200</v>
      </c>
      <c r="F12" s="13">
        <v>9400</v>
      </c>
      <c r="G12" s="13">
        <v>10600</v>
      </c>
      <c r="H12" s="13">
        <v>9400</v>
      </c>
      <c r="I12" s="13">
        <v>10500</v>
      </c>
      <c r="J12" s="13">
        <v>9700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720400</v>
      </c>
      <c r="E17" s="13">
        <v>787200</v>
      </c>
      <c r="F17" s="13">
        <v>697900</v>
      </c>
      <c r="G17" s="13">
        <v>771000</v>
      </c>
      <c r="H17" s="13">
        <v>779600</v>
      </c>
      <c r="I17" s="13">
        <v>885800</v>
      </c>
      <c r="J17" s="13">
        <v>697800</v>
      </c>
      <c r="K17" s="13">
        <v>688200</v>
      </c>
    </row>
    <row r="18" spans="3:11" x14ac:dyDescent="0.2">
      <c r="C18" s="11" t="s">
        <v>30</v>
      </c>
      <c r="D18" s="13">
        <v>233900</v>
      </c>
      <c r="E18" s="13">
        <v>130600</v>
      </c>
      <c r="F18" s="13">
        <v>162900</v>
      </c>
      <c r="G18" s="13">
        <v>226600</v>
      </c>
      <c r="H18" s="13">
        <v>221300</v>
      </c>
      <c r="I18" s="13">
        <v>82400</v>
      </c>
      <c r="J18" s="13">
        <v>202200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3100</v>
      </c>
      <c r="F20" s="13">
        <v>2200</v>
      </c>
      <c r="G20" s="13">
        <v>13700</v>
      </c>
      <c r="H20" s="13">
        <v>100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282900</v>
      </c>
      <c r="E21" s="13">
        <v>179700</v>
      </c>
      <c r="F21" s="13">
        <v>208600</v>
      </c>
      <c r="G21" s="13">
        <v>282900</v>
      </c>
      <c r="H21" s="13">
        <v>261900</v>
      </c>
      <c r="I21" s="13">
        <v>125000</v>
      </c>
      <c r="J21" s="13">
        <v>243600</v>
      </c>
      <c r="K21" s="13">
        <v>255300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9100</v>
      </c>
      <c r="G22" s="13">
        <v>9400</v>
      </c>
      <c r="H22" s="13">
        <v>9100</v>
      </c>
      <c r="I22" s="13">
        <v>8900</v>
      </c>
      <c r="J22" s="13">
        <v>10800</v>
      </c>
      <c r="K22" s="13">
        <v>10400</v>
      </c>
    </row>
    <row r="23" spans="3:11" x14ac:dyDescent="0.2">
      <c r="C23" s="11" t="s">
        <v>35</v>
      </c>
      <c r="D23" s="13">
        <v>228400</v>
      </c>
      <c r="E23" s="13">
        <v>124300</v>
      </c>
      <c r="F23" s="13">
        <v>156000</v>
      </c>
      <c r="G23" s="13">
        <v>230900</v>
      </c>
      <c r="H23" s="13">
        <v>212300</v>
      </c>
      <c r="I23" s="13">
        <v>73800</v>
      </c>
      <c r="J23" s="13">
        <v>191600</v>
      </c>
      <c r="K23" s="13">
        <v>205000</v>
      </c>
    </row>
    <row r="24" spans="3:11" x14ac:dyDescent="0.2">
      <c r="C24" s="11" t="s">
        <v>36</v>
      </c>
      <c r="D24" s="13">
        <v>70600</v>
      </c>
      <c r="E24" s="13">
        <v>42900</v>
      </c>
      <c r="F24" s="13">
        <v>55900</v>
      </c>
      <c r="G24" s="13">
        <v>63500</v>
      </c>
      <c r="H24" s="13">
        <v>49200</v>
      </c>
      <c r="I24" s="13">
        <v>21600</v>
      </c>
      <c r="J24" s="13">
        <v>56200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</v>
      </c>
      <c r="E26" s="13">
        <v>81400</v>
      </c>
      <c r="F26" s="13">
        <v>100100</v>
      </c>
      <c r="G26" s="13">
        <v>167400</v>
      </c>
      <c r="H26" s="13">
        <v>163100</v>
      </c>
      <c r="I26" s="13">
        <v>52200</v>
      </c>
      <c r="J26" s="13">
        <v>135400</v>
      </c>
      <c r="K26" s="13">
        <v>150100</v>
      </c>
    </row>
    <row r="27" spans="3:11" x14ac:dyDescent="0.2">
      <c r="C27" s="11" t="s">
        <v>38</v>
      </c>
      <c r="D27" s="13">
        <v>157800</v>
      </c>
      <c r="E27" s="13">
        <v>81400</v>
      </c>
      <c r="F27" s="13">
        <v>100100</v>
      </c>
      <c r="G27" s="13">
        <v>167400</v>
      </c>
      <c r="H27" s="13">
        <v>163100</v>
      </c>
      <c r="I27" s="13">
        <v>52200</v>
      </c>
      <c r="J27" s="13">
        <v>135400</v>
      </c>
      <c r="K27" s="13">
        <v>150100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-3100</v>
      </c>
      <c r="F32" s="13">
        <v>-2200</v>
      </c>
      <c r="G32" s="13">
        <v>-13700</v>
      </c>
      <c r="H32" s="13">
        <v>-100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157800</v>
      </c>
      <c r="E33" s="13">
        <v>81400</v>
      </c>
      <c r="F33" s="13">
        <v>100100</v>
      </c>
      <c r="G33" s="13">
        <v>167400</v>
      </c>
      <c r="H33" s="13">
        <v>163100</v>
      </c>
      <c r="I33" s="13">
        <v>52200</v>
      </c>
      <c r="J33" s="13">
        <v>135400</v>
      </c>
      <c r="K33" s="13">
        <v>150100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81400</v>
      </c>
      <c r="F35" s="13">
        <v>100100</v>
      </c>
      <c r="G35" s="13">
        <v>167400</v>
      </c>
      <c r="H35" s="13">
        <v>163100</v>
      </c>
      <c r="I35" s="13">
        <v>52200</v>
      </c>
      <c r="J35" s="13">
        <v>135400</v>
      </c>
      <c r="K35" s="13">
        <v>150100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113000</v>
      </c>
      <c r="F41" s="13">
        <v>110000</v>
      </c>
      <c r="G41" s="13">
        <v>90700</v>
      </c>
      <c r="H41" s="13">
        <v>137300</v>
      </c>
      <c r="I41" s="13">
        <v>125000</v>
      </c>
      <c r="J41" s="13">
        <v>131500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361600</v>
      </c>
      <c r="F43" s="13">
        <v>293400</v>
      </c>
      <c r="G43" s="13">
        <v>350300</v>
      </c>
      <c r="H43" s="13">
        <v>379100</v>
      </c>
      <c r="I43" s="13">
        <v>406300</v>
      </c>
      <c r="J43" s="13">
        <v>331900</v>
      </c>
      <c r="K43" s="13">
        <v>340200</v>
      </c>
    </row>
    <row r="44" spans="2:11" x14ac:dyDescent="0.2">
      <c r="C44" s="11" t="s">
        <v>52</v>
      </c>
      <c r="D44" s="13">
        <v>312100</v>
      </c>
      <c r="E44" s="13">
        <v>344200</v>
      </c>
      <c r="F44" s="13">
        <v>371400</v>
      </c>
      <c r="G44" s="13">
        <v>320200</v>
      </c>
      <c r="H44" s="13">
        <v>297900</v>
      </c>
      <c r="I44" s="13">
        <v>279700</v>
      </c>
      <c r="J44" s="13">
        <v>270100</v>
      </c>
      <c r="K44" s="13">
        <v>239200</v>
      </c>
    </row>
    <row r="45" spans="2:11" x14ac:dyDescent="0.2">
      <c r="C45" s="11" t="s">
        <v>53</v>
      </c>
      <c r="D45" s="13">
        <v>266700</v>
      </c>
      <c r="E45" s="13">
        <v>256300</v>
      </c>
      <c r="F45" s="13">
        <v>226000</v>
      </c>
      <c r="G45" s="13">
        <v>207500</v>
      </c>
      <c r="H45" s="13">
        <v>211100</v>
      </c>
      <c r="I45" s="13">
        <v>313000</v>
      </c>
      <c r="J45" s="13">
        <v>205100</v>
      </c>
      <c r="K45" s="13">
        <v>176600</v>
      </c>
    </row>
    <row r="46" spans="2:11" x14ac:dyDescent="0.2">
      <c r="C46" s="11" t="s">
        <v>54</v>
      </c>
      <c r="D46" s="13">
        <v>1081800</v>
      </c>
      <c r="E46" s="13">
        <v>1075100</v>
      </c>
      <c r="F46" s="13">
        <v>1000800</v>
      </c>
      <c r="G46" s="13">
        <v>968700</v>
      </c>
      <c r="H46" s="13">
        <v>1025400</v>
      </c>
      <c r="I46" s="13">
        <v>1124000</v>
      </c>
      <c r="J46" s="13">
        <v>938600</v>
      </c>
      <c r="K46" s="13">
        <v>888800</v>
      </c>
    </row>
    <row r="47" spans="2:11" x14ac:dyDescent="0.2">
      <c r="C47" s="11" t="s">
        <v>55</v>
      </c>
      <c r="D47" s="13">
        <v>27200</v>
      </c>
      <c r="E47" s="13">
        <v>28200</v>
      </c>
      <c r="F47" s="13">
        <v>29900</v>
      </c>
      <c r="G47" s="13">
        <v>30000</v>
      </c>
      <c r="H47" s="13">
        <v>33400</v>
      </c>
      <c r="I47" s="13">
        <v>37800</v>
      </c>
      <c r="J47" s="13">
        <v>34500</v>
      </c>
      <c r="K47" s="13">
        <v>35500</v>
      </c>
    </row>
    <row r="48" spans="2:11" x14ac:dyDescent="0.2">
      <c r="C48" s="11" t="s">
        <v>56</v>
      </c>
      <c r="D48" s="13">
        <v>1960300</v>
      </c>
      <c r="E48" s="13">
        <v>1901000</v>
      </c>
      <c r="F48" s="13">
        <v>1804100</v>
      </c>
      <c r="G48" s="13">
        <v>1683500</v>
      </c>
      <c r="H48" s="13">
        <v>1631200</v>
      </c>
      <c r="I48" s="13">
        <v>1517100</v>
      </c>
      <c r="J48" s="13">
        <v>1480900</v>
      </c>
      <c r="K48" s="13">
        <v>1448000</v>
      </c>
    </row>
    <row r="49" spans="3:11" x14ac:dyDescent="0.2">
      <c r="C49" s="11" t="s">
        <v>57</v>
      </c>
      <c r="D49" s="13">
        <v>348000</v>
      </c>
      <c r="E49" s="13">
        <v>350100</v>
      </c>
      <c r="F49" s="13">
        <v>343000</v>
      </c>
      <c r="G49" s="13">
        <v>317300</v>
      </c>
      <c r="H49" s="13">
        <v>338900</v>
      </c>
      <c r="I49" s="13">
        <v>362300</v>
      </c>
      <c r="J49" s="13">
        <v>368000</v>
      </c>
      <c r="K49" s="13">
        <v>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1044400</v>
      </c>
      <c r="E52" s="13">
        <v>1124700</v>
      </c>
      <c r="F52" s="13">
        <v>1129800</v>
      </c>
      <c r="G52" s="13">
        <v>1153000</v>
      </c>
      <c r="H52" s="13">
        <v>1212100</v>
      </c>
      <c r="I52" s="13">
        <v>1202000</v>
      </c>
      <c r="J52" s="13">
        <v>1171500</v>
      </c>
      <c r="K52" s="13">
        <v>1202600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4461700</v>
      </c>
      <c r="E54" s="13">
        <v>4479100</v>
      </c>
      <c r="F54" s="13">
        <v>4307600</v>
      </c>
      <c r="G54" s="13">
        <v>4152500</v>
      </c>
      <c r="H54" s="13">
        <v>4241000</v>
      </c>
      <c r="I54" s="13">
        <v>4243200</v>
      </c>
      <c r="J54" s="13">
        <v>3993500</v>
      </c>
      <c r="K54" s="13">
        <v>3953200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387700</v>
      </c>
      <c r="F57" s="13">
        <v>396500</v>
      </c>
      <c r="G57" s="13">
        <v>419800</v>
      </c>
      <c r="H57" s="13">
        <v>477300</v>
      </c>
      <c r="I57" s="13">
        <v>458000</v>
      </c>
      <c r="J57" s="13">
        <v>389200</v>
      </c>
      <c r="K57" s="13">
        <v>355500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900</v>
      </c>
      <c r="G58" s="13">
        <v>1000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290900</v>
      </c>
      <c r="E59" s="13">
        <v>308800</v>
      </c>
      <c r="F59" s="13">
        <v>278100</v>
      </c>
      <c r="G59" s="13">
        <v>266300</v>
      </c>
      <c r="H59" s="13">
        <v>421600</v>
      </c>
      <c r="I59" s="13">
        <v>310800</v>
      </c>
      <c r="J59" s="13">
        <v>298300</v>
      </c>
      <c r="K59" s="13">
        <v>255300</v>
      </c>
    </row>
    <row r="60" spans="3:11" x14ac:dyDescent="0.2">
      <c r="C60" s="11" t="s">
        <v>68</v>
      </c>
      <c r="D60" s="13">
        <v>689800</v>
      </c>
      <c r="E60" s="13">
        <v>697300</v>
      </c>
      <c r="F60" s="13">
        <v>675500</v>
      </c>
      <c r="G60" s="13">
        <v>687100</v>
      </c>
      <c r="H60" s="13">
        <v>900100</v>
      </c>
      <c r="I60" s="13">
        <v>769900</v>
      </c>
      <c r="J60" s="13">
        <v>688500</v>
      </c>
      <c r="K60" s="13">
        <v>611700</v>
      </c>
    </row>
    <row r="61" spans="3:11" x14ac:dyDescent="0.2">
      <c r="C61" s="11" t="s">
        <v>69</v>
      </c>
      <c r="D61" s="13">
        <v>980300</v>
      </c>
      <c r="E61" s="13">
        <v>1060400</v>
      </c>
      <c r="F61" s="13">
        <v>989600</v>
      </c>
      <c r="G61" s="13">
        <v>935400</v>
      </c>
      <c r="H61" s="13">
        <v>860700</v>
      </c>
      <c r="I61" s="13">
        <v>878800</v>
      </c>
      <c r="J61" s="13">
        <v>894300</v>
      </c>
      <c r="K61" s="13">
        <v>857200</v>
      </c>
    </row>
    <row r="62" spans="3:11" x14ac:dyDescent="0.2">
      <c r="C62" s="11" t="s">
        <v>70</v>
      </c>
      <c r="D62" s="13">
        <v>1072200</v>
      </c>
      <c r="E62" s="13">
        <v>1110000</v>
      </c>
      <c r="F62" s="13">
        <v>1074800</v>
      </c>
      <c r="G62" s="13">
        <v>1063700</v>
      </c>
      <c r="H62" s="13">
        <v>1151900</v>
      </c>
      <c r="I62" s="13">
        <v>1261600</v>
      </c>
      <c r="J62" s="13">
        <v>1130400</v>
      </c>
      <c r="K62" s="13">
        <v>1162600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2742300</v>
      </c>
      <c r="E66" s="13">
        <v>2867700</v>
      </c>
      <c r="F66" s="13">
        <v>2739900</v>
      </c>
      <c r="G66" s="13">
        <v>2686200</v>
      </c>
      <c r="H66" s="13">
        <v>2912700</v>
      </c>
      <c r="I66" s="13">
        <v>2910300</v>
      </c>
      <c r="J66" s="13">
        <v>2713200</v>
      </c>
      <c r="K66" s="13">
        <v>2631500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1308000</v>
      </c>
      <c r="E72" s="13">
        <v>1196800</v>
      </c>
      <c r="F72" s="13">
        <v>1160100</v>
      </c>
      <c r="G72" s="13">
        <v>1089300</v>
      </c>
      <c r="H72" s="13">
        <v>921900</v>
      </c>
      <c r="I72" s="13">
        <v>892400</v>
      </c>
      <c r="J72" s="13">
        <v>840200</v>
      </c>
      <c r="K72" s="13">
        <v>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1719400</v>
      </c>
      <c r="E76" s="13">
        <v>1611400</v>
      </c>
      <c r="F76" s="13">
        <v>1567700</v>
      </c>
      <c r="G76" s="13">
        <v>1466300</v>
      </c>
      <c r="H76" s="13">
        <v>1328300</v>
      </c>
      <c r="I76" s="13">
        <v>1332900</v>
      </c>
      <c r="J76" s="13">
        <v>1280300</v>
      </c>
      <c r="K76" s="13">
        <v>1321700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157800</v>
      </c>
      <c r="E81" s="13">
        <v>81400</v>
      </c>
      <c r="F81" s="13">
        <v>100100</v>
      </c>
      <c r="G81" s="13">
        <v>167400</v>
      </c>
      <c r="H81" s="13">
        <v>163100</v>
      </c>
      <c r="I81" s="13">
        <v>52200</v>
      </c>
      <c r="J81" s="13">
        <v>135400</v>
      </c>
      <c r="K81" s="13">
        <v>150100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46000</v>
      </c>
      <c r="F83" s="13">
        <v>43500</v>
      </c>
      <c r="G83" s="13">
        <v>42600</v>
      </c>
      <c r="H83" s="13">
        <v>40500</v>
      </c>
      <c r="I83" s="13">
        <v>42300</v>
      </c>
      <c r="J83" s="13">
        <v>41200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252300</v>
      </c>
      <c r="E89" s="13">
        <v>175500</v>
      </c>
      <c r="F89" s="13">
        <v>167500</v>
      </c>
      <c r="G89" s="13">
        <v>111000</v>
      </c>
      <c r="H89" s="13">
        <v>153600</v>
      </c>
      <c r="I89" s="13">
        <v>203900</v>
      </c>
      <c r="J89" s="13">
        <v>195800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-140600</v>
      </c>
      <c r="F91" s="13">
        <v>-140600</v>
      </c>
      <c r="G91" s="13">
        <v>-136000</v>
      </c>
      <c r="H91" s="13">
        <v>-174100</v>
      </c>
      <c r="I91" s="13">
        <v>-83300</v>
      </c>
      <c r="J91" s="13">
        <v>-66400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-142700</v>
      </c>
      <c r="F94" s="13">
        <v>-142600</v>
      </c>
      <c r="G94" s="13">
        <v>-159000</v>
      </c>
      <c r="H94" s="13">
        <v>-215800</v>
      </c>
      <c r="I94" s="13">
        <v>-176800</v>
      </c>
      <c r="J94" s="13">
        <v>-88700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-129600</v>
      </c>
      <c r="H96" s="13">
        <v>0</v>
      </c>
      <c r="I96" s="13">
        <v>-22200</v>
      </c>
      <c r="J96" s="13">
        <v>-151900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11900</v>
      </c>
      <c r="F100" s="13">
        <v>-13100</v>
      </c>
      <c r="G100" s="13">
        <v>-33100</v>
      </c>
      <c r="H100" s="13">
        <v>8900</v>
      </c>
      <c r="I100" s="13">
        <v>-32300</v>
      </c>
      <c r="J100" s="13">
        <v>-104200</v>
      </c>
      <c r="K100" s="13">
        <v>-73100</v>
      </c>
    </row>
    <row r="101" spans="3:11" x14ac:dyDescent="0.2">
      <c r="C101" s="11" t="s">
        <v>19</v>
      </c>
      <c r="D101" s="13">
        <v>-2200</v>
      </c>
      <c r="E101" s="13">
        <v>-2500</v>
      </c>
      <c r="F101" s="13">
        <v>5000</v>
      </c>
      <c r="G101" s="13">
        <v>-1900</v>
      </c>
      <c r="H101" s="13">
        <v>-9000</v>
      </c>
      <c r="I101" s="13">
        <v>1500</v>
      </c>
      <c r="J101" s="13">
        <v>1200</v>
      </c>
      <c r="K101" s="13">
        <v>-8200</v>
      </c>
    </row>
    <row r="102" spans="3:11" x14ac:dyDescent="0.2">
      <c r="C102" s="11" t="s">
        <v>20</v>
      </c>
      <c r="D102" s="13">
        <v>-28600</v>
      </c>
      <c r="E102" s="13">
        <v>42200</v>
      </c>
      <c r="F102" s="13">
        <v>16800</v>
      </c>
      <c r="G102" s="13">
        <v>-83000</v>
      </c>
      <c r="H102" s="13">
        <v>-62300</v>
      </c>
      <c r="I102" s="13">
        <v>-3700</v>
      </c>
      <c r="J102" s="13">
        <v>4100</v>
      </c>
      <c r="K102" s="13">
        <v>53300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149400</v>
      </c>
      <c r="E8" s="13">
        <v>147700</v>
      </c>
      <c r="F8" s="13">
        <v>150200</v>
      </c>
      <c r="G8" s="13">
        <v>160300</v>
      </c>
      <c r="H8" s="13">
        <v>157100</v>
      </c>
      <c r="I8" s="13">
        <v>145200</v>
      </c>
      <c r="J8" s="13">
        <v>151700</v>
      </c>
      <c r="K8" s="13">
        <v>159200</v>
      </c>
    </row>
    <row r="9" spans="1:11" x14ac:dyDescent="0.2">
      <c r="C9" s="11" t="s">
        <v>22</v>
      </c>
      <c r="D9" s="13">
        <v>41900</v>
      </c>
      <c r="E9" s="13">
        <v>52600</v>
      </c>
      <c r="F9" s="13">
        <v>45200</v>
      </c>
      <c r="G9" s="13">
        <v>47900</v>
      </c>
      <c r="H9" s="13">
        <v>47600</v>
      </c>
      <c r="I9" s="13">
        <v>52400</v>
      </c>
      <c r="J9" s="13">
        <v>47200</v>
      </c>
      <c r="K9" s="13">
        <v>49900</v>
      </c>
    </row>
    <row r="10" spans="1:11" x14ac:dyDescent="0.2">
      <c r="C10" s="11" t="s">
        <v>23</v>
      </c>
      <c r="D10" s="13">
        <v>107500</v>
      </c>
      <c r="E10" s="13">
        <v>95100</v>
      </c>
      <c r="F10" s="13">
        <v>105000</v>
      </c>
      <c r="G10" s="13">
        <v>112400</v>
      </c>
      <c r="H10" s="13">
        <v>109500</v>
      </c>
      <c r="I10" s="13">
        <v>92800</v>
      </c>
      <c r="J10" s="13">
        <v>104500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0</v>
      </c>
      <c r="F14" s="13">
        <v>1300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139800</v>
      </c>
      <c r="F17" s="13">
        <v>131400</v>
      </c>
      <c r="G17" s="13">
        <v>132200</v>
      </c>
      <c r="H17" s="13">
        <v>133200</v>
      </c>
      <c r="I17" s="13">
        <v>137600</v>
      </c>
      <c r="J17" s="13">
        <v>132700</v>
      </c>
      <c r="K17" s="13">
        <v>135700</v>
      </c>
    </row>
    <row r="18" spans="3:11" x14ac:dyDescent="0.2">
      <c r="C18" s="11" t="s">
        <v>30</v>
      </c>
      <c r="D18" s="13">
        <v>12700</v>
      </c>
      <c r="E18" s="13">
        <v>7900</v>
      </c>
      <c r="F18" s="13">
        <v>18800</v>
      </c>
      <c r="G18" s="13">
        <v>28200</v>
      </c>
      <c r="H18" s="13">
        <v>23900</v>
      </c>
      <c r="I18" s="13">
        <v>7600</v>
      </c>
      <c r="J18" s="13">
        <v>19000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-38900</v>
      </c>
    </row>
    <row r="21" spans="3:11" x14ac:dyDescent="0.2">
      <c r="C21" s="11" t="s">
        <v>33</v>
      </c>
      <c r="D21" s="13">
        <v>18300</v>
      </c>
      <c r="E21" s="13">
        <v>14100</v>
      </c>
      <c r="F21" s="13">
        <v>25300</v>
      </c>
      <c r="G21" s="13">
        <v>34500</v>
      </c>
      <c r="H21" s="13">
        <v>30600</v>
      </c>
      <c r="I21" s="13">
        <v>14700</v>
      </c>
      <c r="J21" s="13">
        <v>26200</v>
      </c>
      <c r="K21" s="13">
        <v>-8200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5400</v>
      </c>
      <c r="G22" s="13">
        <v>4500</v>
      </c>
      <c r="H22" s="13">
        <v>4500</v>
      </c>
      <c r="I22" s="13">
        <v>4400</v>
      </c>
      <c r="J22" s="13">
        <v>5200</v>
      </c>
      <c r="K22" s="13">
        <v>4700</v>
      </c>
    </row>
    <row r="23" spans="3:11" x14ac:dyDescent="0.2">
      <c r="C23" s="11" t="s">
        <v>35</v>
      </c>
      <c r="D23" s="13">
        <v>6600</v>
      </c>
      <c r="E23" s="13">
        <v>2100</v>
      </c>
      <c r="F23" s="13">
        <v>13400</v>
      </c>
      <c r="G23" s="13">
        <v>23700</v>
      </c>
      <c r="H23" s="13">
        <v>19400</v>
      </c>
      <c r="I23" s="13">
        <v>3200</v>
      </c>
      <c r="J23" s="13">
        <v>13800</v>
      </c>
      <c r="K23" s="13">
        <v>-20200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4500</v>
      </c>
      <c r="G24" s="13">
        <v>5900</v>
      </c>
      <c r="H24" s="13">
        <v>5000</v>
      </c>
      <c r="I24" s="13">
        <v>-400</v>
      </c>
      <c r="J24" s="13">
        <v>2600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1000</v>
      </c>
      <c r="F26" s="13">
        <v>8900</v>
      </c>
      <c r="G26" s="13">
        <v>17800</v>
      </c>
      <c r="H26" s="13">
        <v>14400</v>
      </c>
      <c r="I26" s="13">
        <v>3600</v>
      </c>
      <c r="J26" s="13">
        <v>11200</v>
      </c>
      <c r="K26" s="13">
        <v>-24600</v>
      </c>
    </row>
    <row r="27" spans="3:11" x14ac:dyDescent="0.2">
      <c r="C27" s="11" t="s">
        <v>38</v>
      </c>
      <c r="D27" s="13">
        <v>4600</v>
      </c>
      <c r="E27" s="13">
        <v>1000</v>
      </c>
      <c r="F27" s="13">
        <v>8900</v>
      </c>
      <c r="G27" s="13">
        <v>17800</v>
      </c>
      <c r="H27" s="13">
        <v>14400</v>
      </c>
      <c r="I27" s="13">
        <v>3600</v>
      </c>
      <c r="J27" s="13">
        <v>11200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38900</v>
      </c>
    </row>
    <row r="33" spans="2:11" x14ac:dyDescent="0.2">
      <c r="C33" s="11" t="s">
        <v>44</v>
      </c>
      <c r="D33" s="13">
        <v>4600</v>
      </c>
      <c r="E33" s="13">
        <v>1000</v>
      </c>
      <c r="F33" s="13">
        <v>8900</v>
      </c>
      <c r="G33" s="13">
        <v>17800</v>
      </c>
      <c r="H33" s="13">
        <v>14400</v>
      </c>
      <c r="I33" s="13">
        <v>3600</v>
      </c>
      <c r="J33" s="13">
        <v>11200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1000</v>
      </c>
      <c r="F35" s="13">
        <v>8900</v>
      </c>
      <c r="G35" s="13">
        <v>17800</v>
      </c>
      <c r="H35" s="13">
        <v>14400</v>
      </c>
      <c r="I35" s="13">
        <v>3600</v>
      </c>
      <c r="J35" s="13">
        <v>11200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87100</v>
      </c>
      <c r="F41" s="13">
        <v>90100</v>
      </c>
      <c r="G41" s="13">
        <v>61900</v>
      </c>
      <c r="H41" s="13">
        <v>40800</v>
      </c>
      <c r="I41" s="13">
        <v>36000</v>
      </c>
      <c r="J41" s="13">
        <v>17500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7000</v>
      </c>
      <c r="F43" s="13">
        <v>8000</v>
      </c>
      <c r="G43" s="13">
        <v>4100</v>
      </c>
      <c r="H43" s="13">
        <v>7600</v>
      </c>
      <c r="I43" s="13">
        <v>5800</v>
      </c>
      <c r="J43" s="13">
        <v>8100</v>
      </c>
      <c r="K43" s="13">
        <v>5500</v>
      </c>
    </row>
    <row r="44" spans="2:11" x14ac:dyDescent="0.2">
      <c r="C44" s="11" t="s">
        <v>52</v>
      </c>
      <c r="D44" s="13">
        <v>53800</v>
      </c>
      <c r="E44" s="13">
        <v>50600</v>
      </c>
      <c r="F44" s="13">
        <v>60100</v>
      </c>
      <c r="G44" s="13">
        <v>54400</v>
      </c>
      <c r="H44" s="13">
        <v>63200</v>
      </c>
      <c r="I44" s="13">
        <v>56000</v>
      </c>
      <c r="J44" s="13">
        <v>56900</v>
      </c>
      <c r="K44" s="13">
        <v>48500</v>
      </c>
    </row>
    <row r="45" spans="2:11" x14ac:dyDescent="0.2">
      <c r="C45" s="11" t="s">
        <v>53</v>
      </c>
      <c r="D45" s="13">
        <v>17300</v>
      </c>
      <c r="E45" s="13">
        <v>16100</v>
      </c>
      <c r="F45" s="13">
        <v>26500</v>
      </c>
      <c r="G45" s="13">
        <v>25600</v>
      </c>
      <c r="H45" s="13">
        <v>27100</v>
      </c>
      <c r="I45" s="13">
        <v>25500</v>
      </c>
      <c r="J45" s="13">
        <v>43700</v>
      </c>
      <c r="K45" s="13">
        <v>43400</v>
      </c>
    </row>
    <row r="46" spans="2:11" x14ac:dyDescent="0.2">
      <c r="C46" s="11" t="s">
        <v>54</v>
      </c>
      <c r="D46" s="13">
        <v>107100</v>
      </c>
      <c r="E46" s="13">
        <v>160800</v>
      </c>
      <c r="F46" s="13">
        <v>184700</v>
      </c>
      <c r="G46" s="13">
        <v>145900</v>
      </c>
      <c r="H46" s="13">
        <v>138800</v>
      </c>
      <c r="I46" s="13">
        <v>123200</v>
      </c>
      <c r="J46" s="13">
        <v>126100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172600</v>
      </c>
      <c r="F48" s="13">
        <v>169900</v>
      </c>
      <c r="G48" s="13">
        <v>177600</v>
      </c>
      <c r="H48" s="13">
        <v>186200</v>
      </c>
      <c r="I48" s="13">
        <v>188100</v>
      </c>
      <c r="J48" s="13">
        <v>197400</v>
      </c>
      <c r="K48" s="13">
        <v>209300</v>
      </c>
    </row>
    <row r="49" spans="3:11" x14ac:dyDescent="0.2">
      <c r="C49" s="11" t="s">
        <v>57</v>
      </c>
      <c r="D49" s="13">
        <v>131100</v>
      </c>
      <c r="E49" s="13">
        <v>132900</v>
      </c>
      <c r="F49" s="13">
        <v>134800</v>
      </c>
      <c r="G49" s="13">
        <v>136600</v>
      </c>
      <c r="H49" s="13">
        <v>138500</v>
      </c>
      <c r="I49" s="13">
        <v>140400</v>
      </c>
      <c r="J49" s="13">
        <v>142500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408000</v>
      </c>
      <c r="E54" s="13">
        <v>466400</v>
      </c>
      <c r="F54" s="13">
        <v>489400</v>
      </c>
      <c r="G54" s="13">
        <v>460300</v>
      </c>
      <c r="H54" s="13">
        <v>463600</v>
      </c>
      <c r="I54" s="13">
        <v>451800</v>
      </c>
      <c r="J54" s="13">
        <v>466200</v>
      </c>
      <c r="K54" s="13">
        <v>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39300</v>
      </c>
      <c r="F57" s="13">
        <v>47800</v>
      </c>
      <c r="G57" s="13">
        <v>40200</v>
      </c>
      <c r="H57" s="13">
        <v>46500</v>
      </c>
      <c r="I57" s="13">
        <v>49900</v>
      </c>
      <c r="J57" s="13">
        <v>54200</v>
      </c>
      <c r="K57" s="13">
        <v>37800</v>
      </c>
    </row>
    <row r="58" spans="3:11" x14ac:dyDescent="0.2">
      <c r="C58" s="11" t="s">
        <v>66</v>
      </c>
      <c r="D58" s="13">
        <v>8800</v>
      </c>
      <c r="E58" s="13">
        <v>3400</v>
      </c>
      <c r="F58" s="13">
        <v>2700</v>
      </c>
      <c r="G58" s="13">
        <v>2700</v>
      </c>
      <c r="H58" s="13">
        <v>7700</v>
      </c>
      <c r="I58" s="13">
        <v>7700</v>
      </c>
      <c r="J58" s="13">
        <v>7000</v>
      </c>
      <c r="K58" s="13">
        <v>7700</v>
      </c>
    </row>
    <row r="59" spans="3:11" x14ac:dyDescent="0.2">
      <c r="C59" s="11" t="s">
        <v>67</v>
      </c>
      <c r="D59" s="13">
        <v>73000</v>
      </c>
      <c r="E59" s="13">
        <v>84300</v>
      </c>
      <c r="F59" s="13">
        <v>98200</v>
      </c>
      <c r="G59" s="13">
        <v>80300</v>
      </c>
      <c r="H59" s="13">
        <v>84000</v>
      </c>
      <c r="I59" s="13">
        <v>81100</v>
      </c>
      <c r="J59" s="13">
        <v>85100</v>
      </c>
      <c r="K59" s="13">
        <v>83800</v>
      </c>
    </row>
    <row r="60" spans="3:11" x14ac:dyDescent="0.2">
      <c r="C60" s="11" t="s">
        <v>68</v>
      </c>
      <c r="D60" s="13">
        <v>123600</v>
      </c>
      <c r="E60" s="13">
        <v>127000</v>
      </c>
      <c r="F60" s="13">
        <v>148800</v>
      </c>
      <c r="G60" s="13">
        <v>123200</v>
      </c>
      <c r="H60" s="13">
        <v>138200</v>
      </c>
      <c r="I60" s="13">
        <v>138700</v>
      </c>
      <c r="J60" s="13">
        <v>146300</v>
      </c>
      <c r="K60" s="13">
        <v>129300</v>
      </c>
    </row>
    <row r="61" spans="3:11" x14ac:dyDescent="0.2">
      <c r="C61" s="11" t="s">
        <v>69</v>
      </c>
      <c r="D61" s="13">
        <v>151800</v>
      </c>
      <c r="E61" s="13">
        <v>205200</v>
      </c>
      <c r="F61" s="13">
        <v>204900</v>
      </c>
      <c r="G61" s="13">
        <v>203300</v>
      </c>
      <c r="H61" s="13">
        <v>202700</v>
      </c>
      <c r="I61" s="13">
        <v>202100</v>
      </c>
      <c r="J61" s="13">
        <v>201700</v>
      </c>
      <c r="K61" s="13">
        <v>224400</v>
      </c>
    </row>
    <row r="62" spans="3:11" x14ac:dyDescent="0.2">
      <c r="C62" s="11" t="s">
        <v>70</v>
      </c>
      <c r="D62" s="13">
        <v>129200</v>
      </c>
      <c r="E62" s="13">
        <v>134400</v>
      </c>
      <c r="F62" s="13">
        <v>137700</v>
      </c>
      <c r="G62" s="13">
        <v>145500</v>
      </c>
      <c r="H62" s="13">
        <v>153100</v>
      </c>
      <c r="I62" s="13">
        <v>155600</v>
      </c>
      <c r="J62" s="13">
        <v>167000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</v>
      </c>
      <c r="E66" s="13">
        <v>466600</v>
      </c>
      <c r="F66" s="13">
        <v>491400</v>
      </c>
      <c r="G66" s="13">
        <v>472100</v>
      </c>
      <c r="H66" s="13">
        <v>493900</v>
      </c>
      <c r="I66" s="13">
        <v>496500</v>
      </c>
      <c r="J66" s="13">
        <v>515000</v>
      </c>
      <c r="K66" s="13">
        <v>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-212300</v>
      </c>
      <c r="F72" s="13">
        <v>-213400</v>
      </c>
      <c r="G72" s="13">
        <v>-222300</v>
      </c>
      <c r="H72" s="13">
        <v>-240100</v>
      </c>
      <c r="I72" s="13">
        <v>-254500</v>
      </c>
      <c r="J72" s="13">
        <v>-258100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-200</v>
      </c>
      <c r="F76" s="13">
        <v>-2000</v>
      </c>
      <c r="G76" s="13">
        <v>-11800</v>
      </c>
      <c r="H76" s="13">
        <v>-30300</v>
      </c>
      <c r="I76" s="13">
        <v>-44700</v>
      </c>
      <c r="J76" s="13">
        <v>-48900</v>
      </c>
      <c r="K76" s="13">
        <v>-60900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4600</v>
      </c>
      <c r="E81" s="13">
        <v>1000</v>
      </c>
      <c r="F81" s="13">
        <v>8900</v>
      </c>
      <c r="G81" s="13">
        <v>17800</v>
      </c>
      <c r="H81" s="13">
        <v>14400</v>
      </c>
      <c r="I81" s="13">
        <v>3600</v>
      </c>
      <c r="J81" s="13">
        <v>11200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6300</v>
      </c>
      <c r="F83" s="13">
        <v>6400</v>
      </c>
      <c r="G83" s="13">
        <v>6300</v>
      </c>
      <c r="H83" s="13">
        <v>6700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7700</v>
      </c>
      <c r="F89" s="13">
        <v>31300</v>
      </c>
      <c r="G89" s="13">
        <v>28300</v>
      </c>
      <c r="H89" s="13">
        <v>7200</v>
      </c>
      <c r="I89" s="13">
        <v>21600</v>
      </c>
      <c r="J89" s="13">
        <v>25600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-9900</v>
      </c>
      <c r="F91" s="13">
        <v>-3000</v>
      </c>
      <c r="G91" s="13">
        <v>-1400</v>
      </c>
      <c r="H91" s="13">
        <v>-800</v>
      </c>
      <c r="I91" s="13">
        <v>-3000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-9900</v>
      </c>
      <c r="F94" s="13">
        <v>-3000</v>
      </c>
      <c r="G94" s="13">
        <v>-1400</v>
      </c>
      <c r="H94" s="13">
        <v>-800</v>
      </c>
      <c r="I94" s="13">
        <v>-3000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-800</v>
      </c>
      <c r="F100" s="13">
        <v>0</v>
      </c>
      <c r="G100" s="13">
        <v>-5900</v>
      </c>
      <c r="H100" s="13">
        <v>-1500</v>
      </c>
      <c r="I100" s="13">
        <v>-100</v>
      </c>
      <c r="J100" s="13">
        <v>-25000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-3000</v>
      </c>
      <c r="F102" s="13">
        <v>28200</v>
      </c>
      <c r="G102" s="13">
        <v>21000</v>
      </c>
      <c r="H102" s="13">
        <v>4900</v>
      </c>
      <c r="I102" s="13">
        <v>18500</v>
      </c>
      <c r="J102" s="13">
        <v>-600</v>
      </c>
      <c r="K102" s="13">
        <v>7400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425800</v>
      </c>
      <c r="E8" s="13">
        <v>337900</v>
      </c>
      <c r="F8" s="13">
        <v>351300</v>
      </c>
      <c r="G8" s="13">
        <v>400400</v>
      </c>
      <c r="H8" s="13">
        <v>380200</v>
      </c>
      <c r="I8" s="13">
        <v>281500</v>
      </c>
      <c r="J8" s="13">
        <v>318500</v>
      </c>
      <c r="K8" s="13">
        <v>323100</v>
      </c>
    </row>
    <row r="9" spans="1:11" x14ac:dyDescent="0.2">
      <c r="C9" s="11" t="s">
        <v>22</v>
      </c>
      <c r="D9" s="13">
        <v>282900</v>
      </c>
      <c r="E9" s="13">
        <v>247500</v>
      </c>
      <c r="F9" s="13">
        <v>260500</v>
      </c>
      <c r="G9" s="13">
        <v>284600</v>
      </c>
      <c r="H9" s="13">
        <v>271200</v>
      </c>
      <c r="I9" s="13">
        <v>216200</v>
      </c>
      <c r="J9" s="13">
        <v>239100</v>
      </c>
      <c r="K9" s="13">
        <v>231300</v>
      </c>
    </row>
    <row r="10" spans="1:11" x14ac:dyDescent="0.2">
      <c r="C10" s="11" t="s">
        <v>23</v>
      </c>
      <c r="D10" s="13">
        <v>142900</v>
      </c>
      <c r="E10" s="13">
        <v>90400</v>
      </c>
      <c r="F10" s="13">
        <v>90800</v>
      </c>
      <c r="G10" s="13">
        <v>115800</v>
      </c>
      <c r="H10" s="13">
        <v>109000</v>
      </c>
      <c r="I10" s="13">
        <v>65300</v>
      </c>
      <c r="J10" s="13">
        <v>79400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327700</v>
      </c>
      <c r="F17" s="13">
        <v>342000</v>
      </c>
      <c r="G17" s="13">
        <v>378800</v>
      </c>
      <c r="H17" s="13">
        <v>359000</v>
      </c>
      <c r="I17" s="13">
        <v>277400</v>
      </c>
      <c r="J17" s="13">
        <v>303600</v>
      </c>
      <c r="K17" s="13">
        <v>297800</v>
      </c>
    </row>
    <row r="18" spans="3:11" x14ac:dyDescent="0.2">
      <c r="C18" s="11" t="s">
        <v>30</v>
      </c>
      <c r="D18" s="13">
        <v>48300</v>
      </c>
      <c r="E18" s="13">
        <v>10200</v>
      </c>
      <c r="F18" s="13">
        <v>9300</v>
      </c>
      <c r="G18" s="13">
        <v>21600</v>
      </c>
      <c r="H18" s="13">
        <v>21200</v>
      </c>
      <c r="I18" s="13">
        <v>4100</v>
      </c>
      <c r="J18" s="13">
        <v>14900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-300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63400</v>
      </c>
      <c r="E21" s="13">
        <v>24700</v>
      </c>
      <c r="F21" s="13">
        <v>24100</v>
      </c>
      <c r="G21" s="13">
        <v>36300</v>
      </c>
      <c r="H21" s="13">
        <v>34200</v>
      </c>
      <c r="I21" s="13">
        <v>16700</v>
      </c>
      <c r="J21" s="13">
        <v>27600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47600</v>
      </c>
      <c r="E23" s="13">
        <v>9300</v>
      </c>
      <c r="F23" s="13">
        <v>9000</v>
      </c>
      <c r="G23" s="13">
        <v>21300</v>
      </c>
      <c r="H23" s="13">
        <v>21200</v>
      </c>
      <c r="I23" s="13">
        <v>4200</v>
      </c>
      <c r="J23" s="13">
        <v>15100</v>
      </c>
      <c r="K23" s="13">
        <v>25700</v>
      </c>
    </row>
    <row r="24" spans="3:11" x14ac:dyDescent="0.2">
      <c r="C24" s="11" t="s">
        <v>36</v>
      </c>
      <c r="D24" s="13">
        <v>12600</v>
      </c>
      <c r="E24" s="13">
        <v>2400</v>
      </c>
      <c r="F24" s="13">
        <v>2300</v>
      </c>
      <c r="G24" s="13">
        <v>3900</v>
      </c>
      <c r="H24" s="13">
        <v>5600</v>
      </c>
      <c r="I24" s="13">
        <v>900</v>
      </c>
      <c r="J24" s="13">
        <v>4000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6900</v>
      </c>
      <c r="F26" s="13">
        <v>6600</v>
      </c>
      <c r="G26" s="13">
        <v>17300</v>
      </c>
      <c r="H26" s="13">
        <v>15600</v>
      </c>
      <c r="I26" s="13">
        <v>3300</v>
      </c>
      <c r="J26" s="13">
        <v>11100</v>
      </c>
      <c r="K26" s="13">
        <v>18900</v>
      </c>
    </row>
    <row r="27" spans="3:11" x14ac:dyDescent="0.2">
      <c r="C27" s="11" t="s">
        <v>38</v>
      </c>
      <c r="D27" s="13">
        <v>35000</v>
      </c>
      <c r="E27" s="13">
        <v>6900</v>
      </c>
      <c r="F27" s="13">
        <v>6600</v>
      </c>
      <c r="G27" s="13">
        <v>17300</v>
      </c>
      <c r="H27" s="13">
        <v>15600</v>
      </c>
      <c r="I27" s="13">
        <v>3300</v>
      </c>
      <c r="J27" s="13">
        <v>11100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300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35000</v>
      </c>
      <c r="E33" s="13">
        <v>6900</v>
      </c>
      <c r="F33" s="13">
        <v>6600</v>
      </c>
      <c r="G33" s="13">
        <v>17300</v>
      </c>
      <c r="H33" s="13">
        <v>15600</v>
      </c>
      <c r="I33" s="13">
        <v>3300</v>
      </c>
      <c r="J33" s="13">
        <v>11100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6900</v>
      </c>
      <c r="F35" s="13">
        <v>6600</v>
      </c>
      <c r="G35" s="13">
        <v>17300</v>
      </c>
      <c r="H35" s="13">
        <v>15600</v>
      </c>
      <c r="I35" s="13">
        <v>3300</v>
      </c>
      <c r="J35" s="13">
        <v>11100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43300</v>
      </c>
      <c r="F41" s="13">
        <v>54900</v>
      </c>
      <c r="G41" s="13">
        <v>35200</v>
      </c>
      <c r="H41" s="13">
        <v>81300</v>
      </c>
      <c r="I41" s="13">
        <v>221000</v>
      </c>
      <c r="J41" s="13">
        <v>268500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4000</v>
      </c>
      <c r="H42" s="13">
        <v>4500</v>
      </c>
      <c r="I42" s="13">
        <v>4500</v>
      </c>
      <c r="J42" s="13">
        <v>5500</v>
      </c>
      <c r="K42" s="13">
        <v>8000</v>
      </c>
    </row>
    <row r="43" spans="2:11" x14ac:dyDescent="0.2">
      <c r="C43" s="11" t="s">
        <v>51</v>
      </c>
      <c r="D43" s="13">
        <v>217500</v>
      </c>
      <c r="E43" s="13">
        <v>198400</v>
      </c>
      <c r="F43" s="13">
        <v>187300</v>
      </c>
      <c r="G43" s="13">
        <v>208200</v>
      </c>
      <c r="H43" s="13">
        <v>253500</v>
      </c>
      <c r="I43" s="13">
        <v>187900</v>
      </c>
      <c r="J43" s="13">
        <v>162600</v>
      </c>
      <c r="K43" s="13">
        <v>162900</v>
      </c>
    </row>
    <row r="44" spans="2:11" x14ac:dyDescent="0.2">
      <c r="C44" s="11" t="s">
        <v>52</v>
      </c>
      <c r="D44" s="13">
        <v>177600</v>
      </c>
      <c r="E44" s="13">
        <v>180700</v>
      </c>
      <c r="F44" s="13">
        <v>182600</v>
      </c>
      <c r="G44" s="13">
        <v>180500</v>
      </c>
      <c r="H44" s="13">
        <v>173900</v>
      </c>
      <c r="I44" s="13">
        <v>159000</v>
      </c>
      <c r="J44" s="13">
        <v>132700</v>
      </c>
      <c r="K44" s="13">
        <v>123200</v>
      </c>
    </row>
    <row r="45" spans="2:11" x14ac:dyDescent="0.2">
      <c r="C45" s="11" t="s">
        <v>53</v>
      </c>
      <c r="D45" s="13">
        <v>8400</v>
      </c>
      <c r="E45" s="13">
        <v>12100</v>
      </c>
      <c r="F45" s="13">
        <v>14500</v>
      </c>
      <c r="G45" s="13">
        <v>16800</v>
      </c>
      <c r="H45" s="13">
        <v>10500</v>
      </c>
      <c r="I45" s="13">
        <v>11800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469200</v>
      </c>
      <c r="E46" s="13">
        <v>434500</v>
      </c>
      <c r="F46" s="13">
        <v>441300</v>
      </c>
      <c r="G46" s="13">
        <v>444600</v>
      </c>
      <c r="H46" s="13">
        <v>523700</v>
      </c>
      <c r="I46" s="13">
        <v>584300</v>
      </c>
      <c r="J46" s="13">
        <v>576000</v>
      </c>
      <c r="K46" s="13">
        <v>584800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4400</v>
      </c>
      <c r="G47" s="13">
        <v>5700</v>
      </c>
      <c r="H47" s="13">
        <v>5600</v>
      </c>
      <c r="I47" s="13">
        <v>6000</v>
      </c>
      <c r="J47" s="13">
        <v>9400</v>
      </c>
      <c r="K47" s="13">
        <v>14100</v>
      </c>
    </row>
    <row r="48" spans="2:11" x14ac:dyDescent="0.2">
      <c r="C48" s="11" t="s">
        <v>56</v>
      </c>
      <c r="D48" s="13">
        <v>454400</v>
      </c>
      <c r="E48" s="13">
        <v>408400</v>
      </c>
      <c r="F48" s="13">
        <v>403400</v>
      </c>
      <c r="G48" s="13">
        <v>386500</v>
      </c>
      <c r="H48" s="13">
        <v>373600</v>
      </c>
      <c r="I48" s="13">
        <v>331800</v>
      </c>
      <c r="J48" s="13">
        <v>325200</v>
      </c>
      <c r="K48" s="13">
        <v>321700</v>
      </c>
    </row>
    <row r="49" spans="3:11" x14ac:dyDescent="0.2">
      <c r="C49" s="11" t="s">
        <v>57</v>
      </c>
      <c r="D49" s="13">
        <v>371700</v>
      </c>
      <c r="E49" s="13">
        <v>373400</v>
      </c>
      <c r="F49" s="13">
        <v>374400</v>
      </c>
      <c r="G49" s="13">
        <v>376200</v>
      </c>
      <c r="H49" s="13">
        <v>384900</v>
      </c>
      <c r="I49" s="13">
        <v>198400</v>
      </c>
      <c r="J49" s="13">
        <v>199000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4000</v>
      </c>
      <c r="G52" s="13">
        <v>4000</v>
      </c>
      <c r="H52" s="13">
        <v>3500</v>
      </c>
      <c r="I52" s="13">
        <v>2900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1304100</v>
      </c>
      <c r="E54" s="13">
        <v>1225000</v>
      </c>
      <c r="F54" s="13">
        <v>1227500</v>
      </c>
      <c r="G54" s="13">
        <v>1217000</v>
      </c>
      <c r="H54" s="13">
        <v>1291200</v>
      </c>
      <c r="I54" s="13">
        <v>1123300</v>
      </c>
      <c r="J54" s="13">
        <v>1111900</v>
      </c>
      <c r="K54" s="13">
        <v>1122200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85500</v>
      </c>
      <c r="F57" s="13">
        <v>91600</v>
      </c>
      <c r="G57" s="13">
        <v>108100</v>
      </c>
      <c r="H57" s="13">
        <v>128600</v>
      </c>
      <c r="I57" s="13">
        <v>101200</v>
      </c>
      <c r="J57" s="13">
        <v>91000</v>
      </c>
      <c r="K57" s="13">
        <v>96800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87400</v>
      </c>
      <c r="E59" s="13">
        <v>73400</v>
      </c>
      <c r="F59" s="13">
        <v>68400</v>
      </c>
      <c r="G59" s="13">
        <v>73600</v>
      </c>
      <c r="H59" s="13">
        <v>70300</v>
      </c>
      <c r="I59" s="13">
        <v>64400</v>
      </c>
      <c r="J59" s="13">
        <v>66900</v>
      </c>
      <c r="K59" s="13">
        <v>70700</v>
      </c>
    </row>
    <row r="60" spans="3:11" x14ac:dyDescent="0.2">
      <c r="C60" s="11" t="s">
        <v>68</v>
      </c>
      <c r="D60" s="13">
        <v>187600</v>
      </c>
      <c r="E60" s="13">
        <v>159100</v>
      </c>
      <c r="F60" s="13">
        <v>160200</v>
      </c>
      <c r="G60" s="13">
        <v>181800</v>
      </c>
      <c r="H60" s="13">
        <v>199000</v>
      </c>
      <c r="I60" s="13">
        <v>165700</v>
      </c>
      <c r="J60" s="13">
        <v>158100</v>
      </c>
      <c r="K60" s="13">
        <v>167600</v>
      </c>
    </row>
    <row r="61" spans="3:11" x14ac:dyDescent="0.2">
      <c r="C61" s="11" t="s">
        <v>69</v>
      </c>
      <c r="D61" s="13">
        <v>83700</v>
      </c>
      <c r="E61" s="13">
        <v>92700</v>
      </c>
      <c r="F61" s="13">
        <v>92300</v>
      </c>
      <c r="G61" s="13">
        <v>55300</v>
      </c>
      <c r="H61" s="13">
        <v>125300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146700</v>
      </c>
      <c r="E62" s="13">
        <v>114900</v>
      </c>
      <c r="F62" s="13">
        <v>115300</v>
      </c>
      <c r="G62" s="13">
        <v>116700</v>
      </c>
      <c r="H62" s="13">
        <v>111000</v>
      </c>
      <c r="I62" s="13">
        <v>107300</v>
      </c>
      <c r="J62" s="13">
        <v>107500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</v>
      </c>
      <c r="E66" s="13">
        <v>366700</v>
      </c>
      <c r="F66" s="13">
        <v>367800</v>
      </c>
      <c r="G66" s="13">
        <v>353800</v>
      </c>
      <c r="H66" s="13">
        <v>435300</v>
      </c>
      <c r="I66" s="13">
        <v>273300</v>
      </c>
      <c r="J66" s="13">
        <v>265900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790900</v>
      </c>
      <c r="E72" s="13">
        <v>769400</v>
      </c>
      <c r="F72" s="13">
        <v>776000</v>
      </c>
      <c r="G72" s="13">
        <v>782900</v>
      </c>
      <c r="H72" s="13">
        <v>779000</v>
      </c>
      <c r="I72" s="13">
        <v>775600</v>
      </c>
      <c r="J72" s="13">
        <v>784400</v>
      </c>
      <c r="K72" s="13">
        <v>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</v>
      </c>
      <c r="E76" s="13">
        <v>858300</v>
      </c>
      <c r="F76" s="13">
        <v>859700</v>
      </c>
      <c r="G76" s="13">
        <v>863200</v>
      </c>
      <c r="H76" s="13">
        <v>855900</v>
      </c>
      <c r="I76" s="13">
        <v>850000</v>
      </c>
      <c r="J76" s="13">
        <v>846000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35000</v>
      </c>
      <c r="E81" s="13">
        <v>6900</v>
      </c>
      <c r="F81" s="13">
        <v>6600</v>
      </c>
      <c r="G81" s="13">
        <v>17300</v>
      </c>
      <c r="H81" s="13">
        <v>15600</v>
      </c>
      <c r="I81" s="13">
        <v>3300</v>
      </c>
      <c r="J81" s="13">
        <v>11100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15400</v>
      </c>
      <c r="F83" s="13">
        <v>15200</v>
      </c>
      <c r="G83" s="13">
        <v>15100</v>
      </c>
      <c r="H83" s="13">
        <v>13000</v>
      </c>
      <c r="I83" s="13">
        <v>12500</v>
      </c>
      <c r="J83" s="13">
        <v>12500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14300</v>
      </c>
      <c r="F89" s="13">
        <v>21400</v>
      </c>
      <c r="G89" s="13">
        <v>55700</v>
      </c>
      <c r="H89" s="13">
        <v>-3200</v>
      </c>
      <c r="I89" s="13">
        <v>-31900</v>
      </c>
      <c r="J89" s="13">
        <v>5500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-18200</v>
      </c>
      <c r="F91" s="13">
        <v>-30900</v>
      </c>
      <c r="G91" s="13">
        <v>-23100</v>
      </c>
      <c r="H91" s="13">
        <v>-28900</v>
      </c>
      <c r="I91" s="13">
        <v>-19200</v>
      </c>
      <c r="J91" s="13">
        <v>-16100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-16100</v>
      </c>
      <c r="F94" s="13">
        <v>-26900</v>
      </c>
      <c r="G94" s="13">
        <v>-23300</v>
      </c>
      <c r="H94" s="13">
        <v>-249700</v>
      </c>
      <c r="I94" s="13">
        <v>-14500</v>
      </c>
      <c r="J94" s="13">
        <v>-8700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-13500</v>
      </c>
      <c r="G96" s="13">
        <v>-12100</v>
      </c>
      <c r="H96" s="13">
        <v>-12100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-10700</v>
      </c>
      <c r="F100" s="13">
        <v>24800</v>
      </c>
      <c r="G100" s="13">
        <v>-78300</v>
      </c>
      <c r="H100" s="13">
        <v>113000</v>
      </c>
      <c r="I100" s="13">
        <v>-1100</v>
      </c>
      <c r="J100" s="13">
        <v>-11400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400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-11600</v>
      </c>
      <c r="F102" s="13">
        <v>19700</v>
      </c>
      <c r="G102" s="13">
        <v>-46100</v>
      </c>
      <c r="H102" s="13">
        <v>-139700</v>
      </c>
      <c r="I102" s="13">
        <v>-47400</v>
      </c>
      <c r="J102" s="13">
        <v>-14700</v>
      </c>
      <c r="K102" s="13">
        <v>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534600</v>
      </c>
      <c r="E8" s="13">
        <v>508600</v>
      </c>
      <c r="F8" s="13">
        <v>505300</v>
      </c>
      <c r="G8" s="13">
        <v>529200</v>
      </c>
      <c r="H8" s="13">
        <v>482700</v>
      </c>
      <c r="I8" s="13">
        <v>478300</v>
      </c>
      <c r="J8" s="13">
        <v>493900</v>
      </c>
      <c r="K8" s="13">
        <v>488100</v>
      </c>
    </row>
    <row r="9" spans="1:11" x14ac:dyDescent="0.2">
      <c r="C9" s="11" t="s">
        <v>22</v>
      </c>
      <c r="D9" s="13">
        <v>308900</v>
      </c>
      <c r="E9" s="13">
        <v>307300</v>
      </c>
      <c r="F9" s="13">
        <v>304600</v>
      </c>
      <c r="G9" s="13">
        <v>298300</v>
      </c>
      <c r="H9" s="13">
        <v>286800</v>
      </c>
      <c r="I9" s="13">
        <v>282300</v>
      </c>
      <c r="J9" s="13">
        <v>282800</v>
      </c>
      <c r="K9" s="13">
        <v>276600</v>
      </c>
    </row>
    <row r="10" spans="1:11" x14ac:dyDescent="0.2">
      <c r="C10" s="11" t="s">
        <v>23</v>
      </c>
      <c r="D10" s="13">
        <v>225700</v>
      </c>
      <c r="E10" s="13">
        <v>201300</v>
      </c>
      <c r="F10" s="13">
        <v>200700</v>
      </c>
      <c r="G10" s="13">
        <v>230900</v>
      </c>
      <c r="H10" s="13">
        <v>195900</v>
      </c>
      <c r="I10" s="13">
        <v>196000</v>
      </c>
      <c r="J10" s="13">
        <v>211100</v>
      </c>
      <c r="K10" s="13">
        <v>211500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34600</v>
      </c>
      <c r="F12" s="13">
        <v>36600</v>
      </c>
      <c r="G12" s="13">
        <v>33000</v>
      </c>
      <c r="H12" s="13">
        <v>34000</v>
      </c>
      <c r="I12" s="13">
        <v>30700</v>
      </c>
      <c r="J12" s="13">
        <v>29900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400200</v>
      </c>
      <c r="F17" s="13">
        <v>397900</v>
      </c>
      <c r="G17" s="13">
        <v>388500</v>
      </c>
      <c r="H17" s="13">
        <v>378900</v>
      </c>
      <c r="I17" s="13">
        <v>366700</v>
      </c>
      <c r="J17" s="13">
        <v>368200</v>
      </c>
      <c r="K17" s="13">
        <v>354500</v>
      </c>
    </row>
    <row r="18" spans="3:11" x14ac:dyDescent="0.2">
      <c r="C18" s="11" t="s">
        <v>30</v>
      </c>
      <c r="D18" s="13">
        <v>124200</v>
      </c>
      <c r="E18" s="13">
        <v>108400</v>
      </c>
      <c r="F18" s="13">
        <v>107400</v>
      </c>
      <c r="G18" s="13">
        <v>140700</v>
      </c>
      <c r="H18" s="13">
        <v>103800</v>
      </c>
      <c r="I18" s="13">
        <v>111600</v>
      </c>
      <c r="J18" s="13">
        <v>125700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2300</v>
      </c>
      <c r="F20" s="13">
        <v>1300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177800</v>
      </c>
      <c r="E21" s="13">
        <v>159400</v>
      </c>
      <c r="F21" s="13">
        <v>156700</v>
      </c>
      <c r="G21" s="13">
        <v>186500</v>
      </c>
      <c r="H21" s="13">
        <v>148500</v>
      </c>
      <c r="I21" s="13">
        <v>156000</v>
      </c>
      <c r="J21" s="13">
        <v>169900</v>
      </c>
      <c r="K21" s="13">
        <v>177800</v>
      </c>
    </row>
    <row r="22" spans="3:11" x14ac:dyDescent="0.2">
      <c r="C22" s="11" t="s">
        <v>34</v>
      </c>
      <c r="D22" s="13">
        <v>5400</v>
      </c>
      <c r="E22" s="13">
        <v>4700</v>
      </c>
      <c r="F22" s="13">
        <v>3400</v>
      </c>
      <c r="G22" s="13">
        <v>1600</v>
      </c>
      <c r="H22" s="13">
        <v>1000</v>
      </c>
      <c r="I22" s="13">
        <v>700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124000</v>
      </c>
      <c r="E23" s="13">
        <v>106100</v>
      </c>
      <c r="F23" s="13">
        <v>105200</v>
      </c>
      <c r="G23" s="13">
        <v>139300</v>
      </c>
      <c r="H23" s="13">
        <v>102800</v>
      </c>
      <c r="I23" s="13">
        <v>110900</v>
      </c>
      <c r="J23" s="13">
        <v>125200</v>
      </c>
      <c r="K23" s="13">
        <v>133400</v>
      </c>
    </row>
    <row r="24" spans="3:11" x14ac:dyDescent="0.2">
      <c r="C24" s="11" t="s">
        <v>36</v>
      </c>
      <c r="D24" s="13">
        <v>26200</v>
      </c>
      <c r="E24" s="13">
        <v>24600</v>
      </c>
      <c r="F24" s="13">
        <v>24400</v>
      </c>
      <c r="G24" s="13">
        <v>32800</v>
      </c>
      <c r="H24" s="13">
        <v>22400</v>
      </c>
      <c r="I24" s="13">
        <v>26200</v>
      </c>
      <c r="J24" s="13">
        <v>29600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81500</v>
      </c>
      <c r="F26" s="13">
        <v>80800</v>
      </c>
      <c r="G26" s="13">
        <v>106500</v>
      </c>
      <c r="H26" s="13">
        <v>80400</v>
      </c>
      <c r="I26" s="13">
        <v>84700</v>
      </c>
      <c r="J26" s="13">
        <v>95700</v>
      </c>
      <c r="K26" s="13">
        <v>102100</v>
      </c>
    </row>
    <row r="27" spans="3:11" x14ac:dyDescent="0.2">
      <c r="C27" s="11" t="s">
        <v>38</v>
      </c>
      <c r="D27" s="13">
        <v>97800</v>
      </c>
      <c r="E27" s="13">
        <v>81500</v>
      </c>
      <c r="F27" s="13">
        <v>80800</v>
      </c>
      <c r="G27" s="13">
        <v>106500</v>
      </c>
      <c r="H27" s="13">
        <v>80400</v>
      </c>
      <c r="I27" s="13">
        <v>84700</v>
      </c>
      <c r="J27" s="13">
        <v>95700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-2300</v>
      </c>
      <c r="F32" s="13">
        <v>-1300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97800</v>
      </c>
      <c r="E33" s="13">
        <v>81500</v>
      </c>
      <c r="F33" s="13">
        <v>80800</v>
      </c>
      <c r="G33" s="13">
        <v>106500</v>
      </c>
      <c r="H33" s="13">
        <v>80400</v>
      </c>
      <c r="I33" s="13">
        <v>84700</v>
      </c>
      <c r="J33" s="13">
        <v>95700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81500</v>
      </c>
      <c r="F35" s="13">
        <v>80800</v>
      </c>
      <c r="G35" s="13">
        <v>106500</v>
      </c>
      <c r="H35" s="13">
        <v>80400</v>
      </c>
      <c r="I35" s="13">
        <v>84700</v>
      </c>
      <c r="J35" s="13">
        <v>95700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26600</v>
      </c>
      <c r="F41" s="13">
        <v>25800</v>
      </c>
      <c r="G41" s="13">
        <v>32000</v>
      </c>
      <c r="H41" s="13">
        <v>48800</v>
      </c>
      <c r="I41" s="13">
        <v>39800</v>
      </c>
      <c r="J41" s="13">
        <v>29100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395500</v>
      </c>
      <c r="E43" s="13">
        <v>264200</v>
      </c>
      <c r="F43" s="13">
        <v>270500</v>
      </c>
      <c r="G43" s="13">
        <v>271800</v>
      </c>
      <c r="H43" s="13">
        <v>386300</v>
      </c>
      <c r="I43" s="13">
        <v>247600</v>
      </c>
      <c r="J43" s="13">
        <v>279400</v>
      </c>
      <c r="K43" s="13">
        <v>293400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220200</v>
      </c>
      <c r="E45" s="13">
        <v>197500</v>
      </c>
      <c r="F45" s="13">
        <v>173000</v>
      </c>
      <c r="G45" s="13">
        <v>181300</v>
      </c>
      <c r="H45" s="13">
        <v>178400</v>
      </c>
      <c r="I45" s="13">
        <v>183500</v>
      </c>
      <c r="J45" s="13">
        <v>158600</v>
      </c>
      <c r="K45" s="13">
        <v>153300</v>
      </c>
    </row>
    <row r="46" spans="2:11" x14ac:dyDescent="0.2">
      <c r="C46" s="11" t="s">
        <v>54</v>
      </c>
      <c r="D46" s="13">
        <v>628000</v>
      </c>
      <c r="E46" s="13">
        <v>488200</v>
      </c>
      <c r="F46" s="13">
        <v>469200</v>
      </c>
      <c r="G46" s="13">
        <v>485100</v>
      </c>
      <c r="H46" s="13">
        <v>613500</v>
      </c>
      <c r="I46" s="13">
        <v>470900</v>
      </c>
      <c r="J46" s="13">
        <v>467000</v>
      </c>
      <c r="K46" s="13">
        <v>491000</v>
      </c>
    </row>
    <row r="47" spans="2:11" x14ac:dyDescent="0.2">
      <c r="C47" s="11" t="s">
        <v>55</v>
      </c>
      <c r="D47" s="13">
        <v>81600</v>
      </c>
      <c r="E47" s="13">
        <v>71800</v>
      </c>
      <c r="F47" s="13">
        <v>68100</v>
      </c>
      <c r="G47" s="13">
        <v>68400</v>
      </c>
      <c r="H47" s="13">
        <v>68300</v>
      </c>
      <c r="I47" s="13">
        <v>59600</v>
      </c>
      <c r="J47" s="13">
        <v>59100</v>
      </c>
      <c r="K47" s="13">
        <v>53100</v>
      </c>
    </row>
    <row r="48" spans="2:11" x14ac:dyDescent="0.2">
      <c r="C48" s="11" t="s">
        <v>56</v>
      </c>
      <c r="D48" s="13">
        <v>249300</v>
      </c>
      <c r="E48" s="13">
        <v>240700</v>
      </c>
      <c r="F48" s="13">
        <v>247100</v>
      </c>
      <c r="G48" s="13">
        <v>254800</v>
      </c>
      <c r="H48" s="13">
        <v>258600</v>
      </c>
      <c r="I48" s="13">
        <v>264500</v>
      </c>
      <c r="J48" s="13">
        <v>293300</v>
      </c>
      <c r="K48" s="13">
        <v>294400</v>
      </c>
    </row>
    <row r="49" spans="3:11" x14ac:dyDescent="0.2">
      <c r="C49" s="11" t="s">
        <v>57</v>
      </c>
      <c r="D49" s="13">
        <v>1456000</v>
      </c>
      <c r="E49" s="13">
        <v>1450900</v>
      </c>
      <c r="F49" s="13">
        <v>1443500</v>
      </c>
      <c r="G49" s="13">
        <v>1435700</v>
      </c>
      <c r="H49" s="13">
        <v>1193100</v>
      </c>
      <c r="I49" s="13">
        <v>1185500</v>
      </c>
      <c r="J49" s="13">
        <v>1179000</v>
      </c>
      <c r="K49" s="13">
        <v>1168900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358900</v>
      </c>
      <c r="E52" s="13">
        <v>356000</v>
      </c>
      <c r="F52" s="13">
        <v>350300</v>
      </c>
      <c r="G52" s="13">
        <v>334500</v>
      </c>
      <c r="H52" s="13">
        <v>322100</v>
      </c>
      <c r="I52" s="13">
        <v>291600</v>
      </c>
      <c r="J52" s="13">
        <v>282400</v>
      </c>
      <c r="K52" s="13">
        <v>273600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2773800</v>
      </c>
      <c r="E54" s="13">
        <v>2607600</v>
      </c>
      <c r="F54" s="13">
        <v>2578300</v>
      </c>
      <c r="G54" s="13">
        <v>2578500</v>
      </c>
      <c r="H54" s="13">
        <v>2455600</v>
      </c>
      <c r="I54" s="13">
        <v>2272100</v>
      </c>
      <c r="J54" s="13">
        <v>2280800</v>
      </c>
      <c r="K54" s="13">
        <v>2280900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13800</v>
      </c>
      <c r="F57" s="13">
        <v>13200</v>
      </c>
      <c r="G57" s="13">
        <v>20400</v>
      </c>
      <c r="H57" s="13">
        <v>21000</v>
      </c>
      <c r="I57" s="13">
        <v>14400</v>
      </c>
      <c r="J57" s="13">
        <v>14200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504600</v>
      </c>
      <c r="E59" s="13">
        <v>306800</v>
      </c>
      <c r="F59" s="13">
        <v>394300</v>
      </c>
      <c r="G59" s="13">
        <v>449800</v>
      </c>
      <c r="H59" s="13">
        <v>522700</v>
      </c>
      <c r="I59" s="13">
        <v>305600</v>
      </c>
      <c r="J59" s="13">
        <v>359100</v>
      </c>
      <c r="K59" s="13">
        <v>415900</v>
      </c>
    </row>
    <row r="60" spans="3:11" x14ac:dyDescent="0.2">
      <c r="C60" s="11" t="s">
        <v>68</v>
      </c>
      <c r="D60" s="13">
        <v>523800</v>
      </c>
      <c r="E60" s="13">
        <v>320600</v>
      </c>
      <c r="F60" s="13">
        <v>407500</v>
      </c>
      <c r="G60" s="13">
        <v>470300</v>
      </c>
      <c r="H60" s="13">
        <v>543800</v>
      </c>
      <c r="I60" s="13">
        <v>320200</v>
      </c>
      <c r="J60" s="13">
        <v>373400</v>
      </c>
      <c r="K60" s="13">
        <v>430000</v>
      </c>
    </row>
    <row r="61" spans="3:11" x14ac:dyDescent="0.2">
      <c r="C61" s="11" t="s">
        <v>69</v>
      </c>
      <c r="D61" s="13">
        <v>275000</v>
      </c>
      <c r="E61" s="13">
        <v>375000</v>
      </c>
      <c r="F61" s="13">
        <v>275000</v>
      </c>
      <c r="G61" s="13">
        <v>245000</v>
      </c>
      <c r="H61" s="13">
        <v>115000</v>
      </c>
      <c r="I61" s="13">
        <v>225000</v>
      </c>
      <c r="J61" s="13">
        <v>240000</v>
      </c>
      <c r="K61" s="13">
        <v>65100</v>
      </c>
    </row>
    <row r="62" spans="3:11" x14ac:dyDescent="0.2">
      <c r="C62" s="11" t="s">
        <v>70</v>
      </c>
      <c r="D62" s="13">
        <v>366600</v>
      </c>
      <c r="E62" s="13">
        <v>373700</v>
      </c>
      <c r="F62" s="13">
        <v>384800</v>
      </c>
      <c r="G62" s="13">
        <v>402000</v>
      </c>
      <c r="H62" s="13">
        <v>415100</v>
      </c>
      <c r="I62" s="13">
        <v>398300</v>
      </c>
      <c r="J62" s="13">
        <v>395400</v>
      </c>
      <c r="K62" s="13">
        <v>390200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1165300</v>
      </c>
      <c r="E66" s="13">
        <v>1069300</v>
      </c>
      <c r="F66" s="13">
        <v>1067300</v>
      </c>
      <c r="G66" s="13">
        <v>1117300</v>
      </c>
      <c r="H66" s="13">
        <v>1073900</v>
      </c>
      <c r="I66" s="13">
        <v>943500</v>
      </c>
      <c r="J66" s="13">
        <v>1008800</v>
      </c>
      <c r="K66" s="13">
        <v>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2855800</v>
      </c>
      <c r="E72" s="13">
        <v>2795900</v>
      </c>
      <c r="F72" s="13">
        <v>2752200</v>
      </c>
      <c r="G72" s="13">
        <v>2707200</v>
      </c>
      <c r="H72" s="13">
        <v>2636300</v>
      </c>
      <c r="I72" s="13">
        <v>2591600</v>
      </c>
      <c r="J72" s="13">
        <v>2542600</v>
      </c>
      <c r="K72" s="13">
        <v>2480600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1608500</v>
      </c>
      <c r="E76" s="13">
        <v>1538300</v>
      </c>
      <c r="F76" s="13">
        <v>1511000</v>
      </c>
      <c r="G76" s="13">
        <v>1461100</v>
      </c>
      <c r="H76" s="13">
        <v>1381600</v>
      </c>
      <c r="I76" s="13">
        <v>1328600</v>
      </c>
      <c r="J76" s="13">
        <v>1272000</v>
      </c>
      <c r="K76" s="13">
        <v>1395700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97800</v>
      </c>
      <c r="E81" s="13">
        <v>81500</v>
      </c>
      <c r="F81" s="13">
        <v>80800</v>
      </c>
      <c r="G81" s="13">
        <v>106500</v>
      </c>
      <c r="H81" s="13">
        <v>80400</v>
      </c>
      <c r="I81" s="13">
        <v>84700</v>
      </c>
      <c r="J81" s="13">
        <v>95700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48600</v>
      </c>
      <c r="F83" s="13">
        <v>48100</v>
      </c>
      <c r="G83" s="13">
        <v>45600</v>
      </c>
      <c r="H83" s="13">
        <v>44700</v>
      </c>
      <c r="I83" s="13">
        <v>44400</v>
      </c>
      <c r="J83" s="13">
        <v>44300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16300</v>
      </c>
      <c r="F89" s="13">
        <v>53900</v>
      </c>
      <c r="G89" s="13">
        <v>136800</v>
      </c>
      <c r="H89" s="13">
        <v>203200</v>
      </c>
      <c r="I89" s="13">
        <v>104000</v>
      </c>
      <c r="J89" s="13">
        <v>90800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-53400</v>
      </c>
      <c r="F91" s="13">
        <v>-52600</v>
      </c>
      <c r="G91" s="13">
        <v>-46900</v>
      </c>
      <c r="H91" s="13">
        <v>-46300</v>
      </c>
      <c r="I91" s="13">
        <v>-44000</v>
      </c>
      <c r="J91" s="13">
        <v>-54600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-54400</v>
      </c>
      <c r="F94" s="13">
        <v>-51600</v>
      </c>
      <c r="G94" s="13">
        <v>-249600</v>
      </c>
      <c r="H94" s="13">
        <v>-51300</v>
      </c>
      <c r="I94" s="13">
        <v>-44000</v>
      </c>
      <c r="J94" s="13">
        <v>-54600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-37900</v>
      </c>
      <c r="F96" s="13">
        <v>-35700</v>
      </c>
      <c r="G96" s="13">
        <v>-35700</v>
      </c>
      <c r="H96" s="13">
        <v>-35700</v>
      </c>
      <c r="I96" s="13">
        <v>-35700</v>
      </c>
      <c r="J96" s="13">
        <v>-33700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38800</v>
      </c>
      <c r="F100" s="13">
        <v>-8500</v>
      </c>
      <c r="G100" s="13">
        <v>95900</v>
      </c>
      <c r="H100" s="13">
        <v>-142900</v>
      </c>
      <c r="I100" s="13">
        <v>-49400</v>
      </c>
      <c r="J100" s="13">
        <v>-51300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800</v>
      </c>
      <c r="F102" s="13">
        <v>-6200</v>
      </c>
      <c r="G102" s="13">
        <v>-16800</v>
      </c>
      <c r="H102" s="13">
        <v>9000</v>
      </c>
      <c r="I102" s="13">
        <v>10700</v>
      </c>
      <c r="J102" s="13">
        <v>-15100</v>
      </c>
      <c r="K102" s="13">
        <v>-6700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4227800</v>
      </c>
      <c r="E8" s="13">
        <v>3214300</v>
      </c>
      <c r="F8" s="13">
        <v>4133700</v>
      </c>
      <c r="G8" s="13">
        <v>2689400</v>
      </c>
      <c r="H8" s="13">
        <v>4630200</v>
      </c>
      <c r="I8" s="13">
        <v>2034300</v>
      </c>
      <c r="J8" s="13">
        <v>2257900</v>
      </c>
      <c r="K8" s="13">
        <v>1180800</v>
      </c>
    </row>
    <row r="9" spans="1:11" x14ac:dyDescent="0.2">
      <c r="C9" s="11" t="s">
        <v>22</v>
      </c>
      <c r="D9" s="13">
        <v>3568800</v>
      </c>
      <c r="E9" s="13">
        <v>2657500</v>
      </c>
      <c r="F9" s="13">
        <v>3553900</v>
      </c>
      <c r="G9" s="13">
        <v>2266200</v>
      </c>
      <c r="H9" s="13">
        <v>3941500</v>
      </c>
      <c r="I9" s="13">
        <v>1727500</v>
      </c>
      <c r="J9" s="13">
        <v>1893600</v>
      </c>
      <c r="K9" s="13">
        <v>1002200</v>
      </c>
    </row>
    <row r="10" spans="1:11" x14ac:dyDescent="0.2">
      <c r="C10" s="11" t="s">
        <v>23</v>
      </c>
      <c r="D10" s="13">
        <v>659000</v>
      </c>
      <c r="E10" s="13">
        <v>556800</v>
      </c>
      <c r="F10" s="13">
        <v>579800</v>
      </c>
      <c r="G10" s="13">
        <v>423200</v>
      </c>
      <c r="H10" s="13">
        <v>688700</v>
      </c>
      <c r="I10" s="13">
        <v>306800</v>
      </c>
      <c r="J10" s="13">
        <v>364300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26000</v>
      </c>
      <c r="F12" s="13">
        <v>31500</v>
      </c>
      <c r="G12" s="13">
        <v>27800</v>
      </c>
      <c r="H12" s="13">
        <v>40600</v>
      </c>
      <c r="I12" s="13">
        <v>20000</v>
      </c>
      <c r="J12" s="13">
        <v>15800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 t="s">
        <v>92</v>
      </c>
      <c r="F14" s="13">
        <v>29600</v>
      </c>
      <c r="G14" s="13">
        <v>400</v>
      </c>
      <c r="H14" s="13">
        <v>21600</v>
      </c>
      <c r="I14" s="13">
        <v>0</v>
      </c>
      <c r="J14" s="13">
        <v>20700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4015900</v>
      </c>
      <c r="E17" s="13">
        <v>3047300</v>
      </c>
      <c r="F17" s="13">
        <v>4049000</v>
      </c>
      <c r="G17" s="13">
        <v>2680700</v>
      </c>
      <c r="H17" s="13">
        <v>4664400</v>
      </c>
      <c r="I17" s="13">
        <v>2028700</v>
      </c>
      <c r="J17" s="13">
        <v>2191000</v>
      </c>
      <c r="K17" s="13">
        <v>1165500</v>
      </c>
    </row>
    <row r="18" spans="3:11" x14ac:dyDescent="0.2">
      <c r="C18" s="11" t="s">
        <v>30</v>
      </c>
      <c r="D18" s="13">
        <v>211900</v>
      </c>
      <c r="E18" s="13">
        <v>167000</v>
      </c>
      <c r="F18" s="13">
        <v>84700</v>
      </c>
      <c r="G18" s="13">
        <v>8700</v>
      </c>
      <c r="H18" s="13">
        <v>-34200</v>
      </c>
      <c r="I18" s="13">
        <v>5600</v>
      </c>
      <c r="J18" s="13">
        <v>66900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158600</v>
      </c>
      <c r="E20" s="13">
        <v>43700</v>
      </c>
      <c r="F20" s="13">
        <v>70600</v>
      </c>
      <c r="G20" s="13">
        <v>116600</v>
      </c>
      <c r="H20" s="13">
        <v>26000</v>
      </c>
      <c r="I20" s="13">
        <v>17600</v>
      </c>
      <c r="J20" s="13">
        <v>-5300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370600</v>
      </c>
      <c r="E23" s="13">
        <v>210600</v>
      </c>
      <c r="F23" s="13">
        <v>155200</v>
      </c>
      <c r="G23" s="13">
        <v>125300</v>
      </c>
      <c r="H23" s="13">
        <v>-8200</v>
      </c>
      <c r="I23" s="13">
        <v>23300</v>
      </c>
      <c r="J23" s="13">
        <v>61600</v>
      </c>
      <c r="K23" s="13">
        <v>28100</v>
      </c>
    </row>
    <row r="24" spans="3:11" x14ac:dyDescent="0.2">
      <c r="C24" s="11" t="s">
        <v>36</v>
      </c>
      <c r="D24" s="13">
        <v>47000</v>
      </c>
      <c r="E24" s="13">
        <v>43400</v>
      </c>
      <c r="F24" s="13">
        <v>36600</v>
      </c>
      <c r="G24" s="13">
        <v>20800</v>
      </c>
      <c r="H24" s="13">
        <v>26100</v>
      </c>
      <c r="I24" s="13">
        <v>9800</v>
      </c>
      <c r="J24" s="13">
        <v>17500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323600</v>
      </c>
      <c r="E26" s="13">
        <v>167200</v>
      </c>
      <c r="F26" s="13">
        <v>118700</v>
      </c>
      <c r="G26" s="13">
        <v>104500</v>
      </c>
      <c r="H26" s="13">
        <v>-34200</v>
      </c>
      <c r="I26" s="13">
        <v>13500</v>
      </c>
      <c r="J26" s="13">
        <v>44100</v>
      </c>
      <c r="K26" s="13">
        <v>25100</v>
      </c>
    </row>
    <row r="27" spans="3:11" x14ac:dyDescent="0.2">
      <c r="C27" s="11" t="s">
        <v>38</v>
      </c>
      <c r="D27" s="13">
        <v>180000</v>
      </c>
      <c r="E27" s="13">
        <v>108700</v>
      </c>
      <c r="F27" s="13">
        <v>91600</v>
      </c>
      <c r="G27" s="13">
        <v>75800</v>
      </c>
      <c r="H27" s="13">
        <v>-81900</v>
      </c>
      <c r="I27" s="13">
        <v>4000</v>
      </c>
      <c r="J27" s="13">
        <v>33000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-158600</v>
      </c>
      <c r="E32" s="13">
        <v>-43700</v>
      </c>
      <c r="F32" s="13">
        <v>-70600</v>
      </c>
      <c r="G32" s="13">
        <v>-116600</v>
      </c>
      <c r="H32" s="13">
        <v>-26000</v>
      </c>
      <c r="I32" s="13">
        <v>-17600</v>
      </c>
      <c r="J32" s="13">
        <v>5300</v>
      </c>
      <c r="K32" s="13">
        <v>-12800</v>
      </c>
    </row>
    <row r="33" spans="2:11" x14ac:dyDescent="0.2">
      <c r="C33" s="11" t="s">
        <v>44</v>
      </c>
      <c r="D33" s="13">
        <v>180000</v>
      </c>
      <c r="E33" s="13">
        <v>108700</v>
      </c>
      <c r="F33" s="13">
        <v>91600</v>
      </c>
      <c r="G33" s="13">
        <v>75800</v>
      </c>
      <c r="H33" s="13">
        <v>-81900</v>
      </c>
      <c r="I33" s="13">
        <v>4000</v>
      </c>
      <c r="J33" s="13">
        <v>33000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108700</v>
      </c>
      <c r="F35" s="13">
        <v>91600</v>
      </c>
      <c r="G35" s="13">
        <v>75800</v>
      </c>
      <c r="H35" s="13">
        <v>-81900</v>
      </c>
      <c r="I35" s="13">
        <v>4000</v>
      </c>
      <c r="J35" s="13">
        <v>33000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2025600</v>
      </c>
      <c r="E41" s="13">
        <v>1201300</v>
      </c>
      <c r="F41" s="13">
        <v>1411300</v>
      </c>
      <c r="G41" s="13">
        <v>1971000</v>
      </c>
      <c r="H41" s="13">
        <v>1830300</v>
      </c>
      <c r="I41" s="13">
        <v>2121500</v>
      </c>
      <c r="J41" s="13">
        <v>1146500</v>
      </c>
      <c r="K41" s="13">
        <v>912500</v>
      </c>
    </row>
    <row r="42" spans="2:11" x14ac:dyDescent="0.2">
      <c r="C42" s="11" t="s">
        <v>50</v>
      </c>
      <c r="D42" s="13">
        <v>11200</v>
      </c>
      <c r="E42" s="13">
        <v>7100</v>
      </c>
      <c r="F42" s="13">
        <v>0</v>
      </c>
      <c r="G42" s="13" t="s">
        <v>92</v>
      </c>
      <c r="H42" s="13">
        <v>0</v>
      </c>
      <c r="I42" s="13">
        <v>0</v>
      </c>
      <c r="J42" s="13">
        <v>20700</v>
      </c>
      <c r="K42" s="13">
        <v>57900</v>
      </c>
    </row>
    <row r="43" spans="2:11" x14ac:dyDescent="0.2">
      <c r="C43" s="11" t="s">
        <v>51</v>
      </c>
      <c r="D43" s="13">
        <v>3605500</v>
      </c>
      <c r="E43" s="13">
        <v>3282700</v>
      </c>
      <c r="F43" s="13">
        <v>3281600</v>
      </c>
      <c r="G43" s="13">
        <v>2009400</v>
      </c>
      <c r="H43" s="13">
        <v>1934400</v>
      </c>
      <c r="I43" s="13">
        <v>1455500</v>
      </c>
      <c r="J43" s="13">
        <v>1268500</v>
      </c>
      <c r="K43" s="13">
        <v>812100</v>
      </c>
    </row>
    <row r="44" spans="2:11" x14ac:dyDescent="0.2">
      <c r="C44" s="11" t="s">
        <v>52</v>
      </c>
      <c r="D44" s="13">
        <v>2767500</v>
      </c>
      <c r="E44" s="13">
        <v>2954200</v>
      </c>
      <c r="F44" s="13">
        <v>2404300</v>
      </c>
      <c r="G44" s="13">
        <v>2953100</v>
      </c>
      <c r="H44" s="13">
        <v>2548300</v>
      </c>
      <c r="I44" s="13">
        <v>2198100</v>
      </c>
      <c r="J44" s="13">
        <v>1825900</v>
      </c>
      <c r="K44" s="13">
        <v>1856400</v>
      </c>
    </row>
    <row r="45" spans="2:11" x14ac:dyDescent="0.2">
      <c r="C45" s="11" t="s">
        <v>53</v>
      </c>
      <c r="D45" s="13">
        <v>2726600</v>
      </c>
      <c r="E45" s="13">
        <v>2248300</v>
      </c>
      <c r="F45" s="13">
        <v>2316900</v>
      </c>
      <c r="G45" s="13">
        <v>3066600</v>
      </c>
      <c r="H45" s="13">
        <v>3121100</v>
      </c>
      <c r="I45" s="13">
        <v>2798500</v>
      </c>
      <c r="J45" s="13">
        <v>2010700</v>
      </c>
      <c r="K45" s="13">
        <v>1826700</v>
      </c>
    </row>
    <row r="46" spans="2:11" x14ac:dyDescent="0.2">
      <c r="C46" s="11" t="s">
        <v>54</v>
      </c>
      <c r="D46" s="13">
        <v>11136300</v>
      </c>
      <c r="E46" s="13">
        <v>9693600</v>
      </c>
      <c r="F46" s="13">
        <v>9414100</v>
      </c>
      <c r="G46" s="13">
        <v>10000100</v>
      </c>
      <c r="H46" s="13">
        <v>9434200</v>
      </c>
      <c r="I46" s="13">
        <v>8573700</v>
      </c>
      <c r="J46" s="13">
        <v>6272300</v>
      </c>
      <c r="K46" s="13">
        <v>5465500</v>
      </c>
    </row>
    <row r="47" spans="2:11" x14ac:dyDescent="0.2">
      <c r="C47" s="11" t="s">
        <v>55</v>
      </c>
      <c r="D47" s="13">
        <v>355000</v>
      </c>
      <c r="E47" s="13">
        <v>350100</v>
      </c>
      <c r="F47" s="13">
        <v>235800</v>
      </c>
      <c r="G47" s="13">
        <v>118800</v>
      </c>
      <c r="H47" s="13">
        <v>100300</v>
      </c>
      <c r="I47" s="13">
        <v>93500</v>
      </c>
      <c r="J47" s="13">
        <v>91100</v>
      </c>
      <c r="K47" s="13">
        <v>52800</v>
      </c>
    </row>
    <row r="48" spans="2:11" x14ac:dyDescent="0.2">
      <c r="C48" s="11" t="s">
        <v>56</v>
      </c>
      <c r="D48" s="13">
        <v>4799300</v>
      </c>
      <c r="E48" s="13">
        <v>4760000</v>
      </c>
      <c r="F48" s="13">
        <v>4580600</v>
      </c>
      <c r="G48" s="13">
        <v>4296200</v>
      </c>
      <c r="H48" s="13">
        <v>3754900</v>
      </c>
      <c r="I48" s="13">
        <v>3368600</v>
      </c>
      <c r="J48" s="13">
        <v>2898400</v>
      </c>
      <c r="K48" s="13">
        <v>2637200</v>
      </c>
    </row>
    <row r="49" spans="3:11" x14ac:dyDescent="0.2">
      <c r="C49" s="11" t="s">
        <v>57</v>
      </c>
      <c r="D49" s="13">
        <v>225700</v>
      </c>
      <c r="E49" s="13">
        <v>214200</v>
      </c>
      <c r="F49" s="13">
        <v>208200</v>
      </c>
      <c r="G49" s="13">
        <v>250400</v>
      </c>
      <c r="H49" s="13">
        <v>174500</v>
      </c>
      <c r="I49" s="13">
        <v>164000</v>
      </c>
      <c r="J49" s="13">
        <v>157800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715900</v>
      </c>
      <c r="E52" s="13">
        <v>624600</v>
      </c>
      <c r="F52" s="13">
        <v>532800</v>
      </c>
      <c r="G52" s="13">
        <v>636300</v>
      </c>
      <c r="H52" s="13">
        <v>761100</v>
      </c>
      <c r="I52" s="13">
        <v>534800</v>
      </c>
      <c r="J52" s="13">
        <v>635900</v>
      </c>
      <c r="K52" s="13">
        <v>541100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17232300</v>
      </c>
      <c r="E54" s="13">
        <v>15642400</v>
      </c>
      <c r="F54" s="13">
        <v>14971500</v>
      </c>
      <c r="G54" s="13">
        <v>15301700</v>
      </c>
      <c r="H54" s="13">
        <v>14224900</v>
      </c>
      <c r="I54" s="13">
        <v>12734600</v>
      </c>
      <c r="J54" s="13">
        <v>10055700</v>
      </c>
      <c r="K54" s="13">
        <v>8817500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1611600</v>
      </c>
      <c r="E57" s="13">
        <v>1742900</v>
      </c>
      <c r="F57" s="13">
        <v>1429900</v>
      </c>
      <c r="G57" s="13">
        <v>1039700</v>
      </c>
      <c r="H57" s="13">
        <v>1044900</v>
      </c>
      <c r="I57" s="13">
        <v>923900</v>
      </c>
      <c r="J57" s="13">
        <v>939100</v>
      </c>
      <c r="K57" s="13">
        <v>689500</v>
      </c>
    </row>
    <row r="58" spans="3:11" x14ac:dyDescent="0.2">
      <c r="C58" s="11" t="s">
        <v>66</v>
      </c>
      <c r="D58" s="13">
        <v>5300500</v>
      </c>
      <c r="E58" s="13">
        <v>4484500</v>
      </c>
      <c r="F58" s="13">
        <v>4575900</v>
      </c>
      <c r="G58" s="13">
        <v>5642600</v>
      </c>
      <c r="H58" s="13">
        <v>5369400</v>
      </c>
      <c r="I58" s="13">
        <v>4602300</v>
      </c>
      <c r="J58" s="13">
        <v>3528100</v>
      </c>
      <c r="K58" s="13">
        <v>2995100</v>
      </c>
    </row>
    <row r="59" spans="3:11" x14ac:dyDescent="0.2">
      <c r="C59" s="11" t="s">
        <v>67</v>
      </c>
      <c r="D59" s="13">
        <v>3115200</v>
      </c>
      <c r="E59" s="13">
        <v>2901500</v>
      </c>
      <c r="F59" s="13">
        <v>2941200</v>
      </c>
      <c r="G59" s="13">
        <v>2510900</v>
      </c>
      <c r="H59" s="13">
        <v>2255900</v>
      </c>
      <c r="I59" s="13">
        <v>1845700</v>
      </c>
      <c r="J59" s="13">
        <v>1796300</v>
      </c>
      <c r="K59" s="13">
        <v>1398200</v>
      </c>
    </row>
    <row r="60" spans="3:11" x14ac:dyDescent="0.2">
      <c r="C60" s="11" t="s">
        <v>68</v>
      </c>
      <c r="D60" s="13">
        <v>10027300</v>
      </c>
      <c r="E60" s="13">
        <v>9128900</v>
      </c>
      <c r="F60" s="13">
        <v>8946900</v>
      </c>
      <c r="G60" s="13">
        <v>9193300</v>
      </c>
      <c r="H60" s="13">
        <v>8670200</v>
      </c>
      <c r="I60" s="13">
        <v>7371900</v>
      </c>
      <c r="J60" s="13">
        <v>6263400</v>
      </c>
      <c r="K60" s="13">
        <v>5082800</v>
      </c>
    </row>
    <row r="61" spans="3:11" x14ac:dyDescent="0.2">
      <c r="C61" s="11" t="s">
        <v>69</v>
      </c>
      <c r="D61" s="13">
        <v>2546300</v>
      </c>
      <c r="E61" s="13">
        <v>2240000</v>
      </c>
      <c r="F61" s="13">
        <v>2034300</v>
      </c>
      <c r="G61" s="13">
        <v>2315300</v>
      </c>
      <c r="H61" s="13">
        <v>1935100</v>
      </c>
      <c r="I61" s="13">
        <v>1795500</v>
      </c>
      <c r="J61" s="13">
        <v>1625800</v>
      </c>
      <c r="K61" s="13">
        <v>1585100</v>
      </c>
    </row>
    <row r="62" spans="3:11" x14ac:dyDescent="0.2">
      <c r="C62" s="11" t="s">
        <v>70</v>
      </c>
      <c r="D62" s="13">
        <v>326000</v>
      </c>
      <c r="E62" s="13">
        <v>294800</v>
      </c>
      <c r="F62" s="13">
        <v>269600</v>
      </c>
      <c r="G62" s="13">
        <v>231200</v>
      </c>
      <c r="H62" s="13">
        <v>215200</v>
      </c>
      <c r="I62" s="13">
        <v>199300</v>
      </c>
      <c r="J62" s="13">
        <v>197900</v>
      </c>
      <c r="K62" s="13">
        <v>209500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14566200</v>
      </c>
      <c r="E66" s="13">
        <v>13216700</v>
      </c>
      <c r="F66" s="13">
        <v>12720500</v>
      </c>
      <c r="G66" s="13">
        <v>13162400</v>
      </c>
      <c r="H66" s="13">
        <v>12210500</v>
      </c>
      <c r="I66" s="13">
        <v>10702300</v>
      </c>
      <c r="J66" s="13">
        <v>8533200</v>
      </c>
      <c r="K66" s="13">
        <v>7311800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1149700</v>
      </c>
      <c r="E72" s="13">
        <v>969800</v>
      </c>
      <c r="F72" s="13">
        <v>861100</v>
      </c>
      <c r="G72" s="13">
        <v>769500</v>
      </c>
      <c r="H72" s="13">
        <v>693700</v>
      </c>
      <c r="I72" s="13">
        <v>779600</v>
      </c>
      <c r="J72" s="13">
        <v>775600</v>
      </c>
      <c r="K72" s="13">
        <v>742600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2666200</v>
      </c>
      <c r="E76" s="13">
        <v>2425600</v>
      </c>
      <c r="F76" s="13">
        <v>2250900</v>
      </c>
      <c r="G76" s="13">
        <v>2139300</v>
      </c>
      <c r="H76" s="13">
        <v>2014400</v>
      </c>
      <c r="I76" s="13">
        <v>2032300</v>
      </c>
      <c r="J76" s="13">
        <v>1522400</v>
      </c>
      <c r="K76" s="13">
        <v>1505700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180000</v>
      </c>
      <c r="E81" s="13">
        <v>108700</v>
      </c>
      <c r="F81" s="13">
        <v>91600</v>
      </c>
      <c r="G81" s="13">
        <v>75800</v>
      </c>
      <c r="H81" s="13">
        <v>-81900</v>
      </c>
      <c r="I81" s="13">
        <v>4000</v>
      </c>
      <c r="J81" s="13">
        <v>33000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1500</v>
      </c>
      <c r="H8" s="13">
        <v>1800</v>
      </c>
      <c r="I8" s="13">
        <v>1400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1000</v>
      </c>
      <c r="H9" s="13">
        <v>1400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100</v>
      </c>
      <c r="G10" s="13">
        <v>500</v>
      </c>
      <c r="H10" s="13">
        <v>400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800</v>
      </c>
      <c r="G17" s="13">
        <v>1500</v>
      </c>
      <c r="H17" s="13">
        <v>1800</v>
      </c>
      <c r="I17" s="13">
        <v>1700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-300</v>
      </c>
      <c r="G18" s="13">
        <v>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0</v>
      </c>
      <c r="H20" s="13">
        <v>300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-300</v>
      </c>
      <c r="G21" s="13">
        <v>0</v>
      </c>
      <c r="H21" s="13">
        <v>300</v>
      </c>
      <c r="I21" s="13">
        <v>-100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300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-300</v>
      </c>
      <c r="G23" s="13">
        <v>0</v>
      </c>
      <c r="H23" s="13">
        <v>0</v>
      </c>
      <c r="I23" s="13">
        <v>-200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-1200</v>
      </c>
      <c r="F26" s="13">
        <v>-300</v>
      </c>
      <c r="G26" s="13">
        <v>0</v>
      </c>
      <c r="H26" s="13">
        <v>0</v>
      </c>
      <c r="I26" s="13">
        <v>-200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-300</v>
      </c>
      <c r="G27" s="13">
        <v>-100</v>
      </c>
      <c r="H27" s="13">
        <v>0</v>
      </c>
      <c r="I27" s="13">
        <v>-200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0</v>
      </c>
      <c r="H32" s="13">
        <v>-300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-1200</v>
      </c>
      <c r="F33" s="13">
        <v>-300</v>
      </c>
      <c r="G33" s="13">
        <v>-100</v>
      </c>
      <c r="H33" s="13">
        <v>0</v>
      </c>
      <c r="I33" s="13">
        <v>-200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-1200</v>
      </c>
      <c r="F35" s="13">
        <v>-300</v>
      </c>
      <c r="G35" s="13">
        <v>-100</v>
      </c>
      <c r="H35" s="13">
        <v>0</v>
      </c>
      <c r="I35" s="13">
        <v>-200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400</v>
      </c>
      <c r="H41" s="13">
        <v>800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1300</v>
      </c>
      <c r="H43" s="13">
        <v>900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1500</v>
      </c>
      <c r="G46" s="13">
        <v>1900</v>
      </c>
      <c r="H46" s="13">
        <v>1900</v>
      </c>
      <c r="I46" s="13">
        <v>1100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1600</v>
      </c>
      <c r="G54" s="13">
        <v>2000</v>
      </c>
      <c r="H54" s="13">
        <v>2000</v>
      </c>
      <c r="I54" s="13">
        <v>1100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900</v>
      </c>
      <c r="H57" s="13">
        <v>700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800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3200</v>
      </c>
      <c r="G59" s="13">
        <v>3300</v>
      </c>
      <c r="H59" s="13">
        <v>3400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4600</v>
      </c>
      <c r="G60" s="13">
        <v>4700</v>
      </c>
      <c r="H60" s="13">
        <v>4700</v>
      </c>
      <c r="I60" s="13">
        <v>4700</v>
      </c>
      <c r="J60" s="13">
        <v>4800</v>
      </c>
      <c r="K60" s="13">
        <v>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800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5200</v>
      </c>
      <c r="G66" s="13">
        <v>5400</v>
      </c>
      <c r="H66" s="13">
        <v>5400</v>
      </c>
      <c r="I66" s="13">
        <v>5400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-12700</v>
      </c>
      <c r="F72" s="13">
        <v>-11500</v>
      </c>
      <c r="G72" s="13">
        <v>-11100</v>
      </c>
      <c r="H72" s="13">
        <v>-11100</v>
      </c>
      <c r="I72" s="13">
        <v>-11100</v>
      </c>
      <c r="J72" s="13">
        <v>-10900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-5100</v>
      </c>
      <c r="F76" s="13">
        <v>-3900</v>
      </c>
      <c r="G76" s="13">
        <v>-3600</v>
      </c>
      <c r="H76" s="13">
        <v>-3600</v>
      </c>
      <c r="I76" s="13">
        <v>-4500</v>
      </c>
      <c r="J76" s="13">
        <v>-4400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-1200</v>
      </c>
      <c r="F81" s="13">
        <v>-300</v>
      </c>
      <c r="G81" s="13">
        <v>-100</v>
      </c>
      <c r="H81" s="13">
        <v>0</v>
      </c>
      <c r="I81" s="13">
        <v>-200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-300</v>
      </c>
      <c r="H89" s="13">
        <v>-100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600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-400</v>
      </c>
      <c r="H102" s="13">
        <v>500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5052500</v>
      </c>
      <c r="E8" s="13">
        <v>4715500</v>
      </c>
      <c r="F8" s="13">
        <v>5604800</v>
      </c>
      <c r="G8" s="13">
        <v>5177500</v>
      </c>
      <c r="H8" s="13">
        <v>5278400</v>
      </c>
      <c r="I8" s="13">
        <v>4801400</v>
      </c>
      <c r="J8" s="13">
        <v>5945700</v>
      </c>
      <c r="K8" s="13">
        <v>4889200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2342100</v>
      </c>
      <c r="K9" s="13">
        <v>2084300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3603600</v>
      </c>
      <c r="K10" s="13">
        <v>2804900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35700</v>
      </c>
      <c r="F14" s="13">
        <v>38400</v>
      </c>
      <c r="G14" s="13">
        <v>21000</v>
      </c>
      <c r="H14" s="13">
        <v>25900</v>
      </c>
      <c r="I14" s="13">
        <v>19500</v>
      </c>
      <c r="J14" s="13">
        <v>33800</v>
      </c>
      <c r="K14" s="13">
        <v>15600</v>
      </c>
    </row>
    <row r="15" spans="1:11" x14ac:dyDescent="0.2">
      <c r="C15" s="11" t="s">
        <v>28</v>
      </c>
      <c r="D15" s="13">
        <v>59900</v>
      </c>
      <c r="E15" s="13">
        <v>57500</v>
      </c>
      <c r="F15" s="13">
        <v>62600</v>
      </c>
      <c r="G15" s="13">
        <v>55700</v>
      </c>
      <c r="H15" s="13">
        <v>55400</v>
      </c>
      <c r="I15" s="13">
        <v>54400</v>
      </c>
      <c r="J15" s="13">
        <v>57200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4903300</v>
      </c>
      <c r="E17" s="13">
        <v>4697700</v>
      </c>
      <c r="F17" s="13">
        <v>5350100</v>
      </c>
      <c r="G17" s="13">
        <v>4974900</v>
      </c>
      <c r="H17" s="13">
        <v>5043300</v>
      </c>
      <c r="I17" s="13">
        <v>4625700</v>
      </c>
      <c r="J17" s="13">
        <v>5500100</v>
      </c>
      <c r="K17" s="13">
        <v>4596300</v>
      </c>
    </row>
    <row r="18" spans="3:11" x14ac:dyDescent="0.2">
      <c r="C18" s="11" t="s">
        <v>30</v>
      </c>
      <c r="D18" s="13">
        <v>149200</v>
      </c>
      <c r="E18" s="13">
        <v>17800</v>
      </c>
      <c r="F18" s="13">
        <v>254700</v>
      </c>
      <c r="G18" s="13">
        <v>202600</v>
      </c>
      <c r="H18" s="13">
        <v>235100</v>
      </c>
      <c r="I18" s="13">
        <v>175700</v>
      </c>
      <c r="J18" s="13">
        <v>445600</v>
      </c>
      <c r="K18" s="13">
        <v>292900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-145200</v>
      </c>
      <c r="E20" s="13">
        <v>-28800</v>
      </c>
      <c r="F20" s="13">
        <v>-33400</v>
      </c>
      <c r="G20" s="13">
        <v>-22200</v>
      </c>
      <c r="H20" s="13">
        <v>173200</v>
      </c>
      <c r="I20" s="13">
        <v>8500</v>
      </c>
      <c r="J20" s="13">
        <v>91100</v>
      </c>
      <c r="K20" s="13">
        <v>9100</v>
      </c>
    </row>
    <row r="21" spans="3:11" x14ac:dyDescent="0.2">
      <c r="C21" s="11" t="s">
        <v>33</v>
      </c>
      <c r="D21" s="13">
        <v>63900</v>
      </c>
      <c r="E21" s="13">
        <v>46500</v>
      </c>
      <c r="F21" s="13">
        <v>283900</v>
      </c>
      <c r="G21" s="13">
        <v>236100</v>
      </c>
      <c r="H21" s="13">
        <v>463700</v>
      </c>
      <c r="I21" s="13">
        <v>238600</v>
      </c>
      <c r="J21" s="13">
        <v>593900</v>
      </c>
      <c r="K21" s="13">
        <v>354800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-11000</v>
      </c>
      <c r="F23" s="13">
        <v>221300</v>
      </c>
      <c r="G23" s="13">
        <v>180400</v>
      </c>
      <c r="H23" s="13">
        <v>408300</v>
      </c>
      <c r="I23" s="13">
        <v>184200</v>
      </c>
      <c r="J23" s="13">
        <v>536700</v>
      </c>
      <c r="K23" s="13">
        <v>302000</v>
      </c>
    </row>
    <row r="24" spans="3:11" x14ac:dyDescent="0.2">
      <c r="C24" s="11" t="s">
        <v>36</v>
      </c>
      <c r="D24" s="13">
        <v>800</v>
      </c>
      <c r="E24" s="13">
        <v>-2300</v>
      </c>
      <c r="F24" s="13">
        <v>45400</v>
      </c>
      <c r="G24" s="13">
        <v>42300</v>
      </c>
      <c r="H24" s="13">
        <v>72800</v>
      </c>
      <c r="I24" s="13">
        <v>40300</v>
      </c>
      <c r="J24" s="13">
        <v>115900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-8700</v>
      </c>
      <c r="F26" s="13">
        <v>175900</v>
      </c>
      <c r="G26" s="13">
        <v>138100</v>
      </c>
      <c r="H26" s="13">
        <v>335500</v>
      </c>
      <c r="I26" s="13">
        <v>143900</v>
      </c>
      <c r="J26" s="13">
        <v>420800</v>
      </c>
      <c r="K26" s="13">
        <v>236700</v>
      </c>
    </row>
    <row r="27" spans="3:11" x14ac:dyDescent="0.2">
      <c r="C27" s="11" t="s">
        <v>38</v>
      </c>
      <c r="D27" s="13">
        <v>2500</v>
      </c>
      <c r="E27" s="13">
        <v>-9200</v>
      </c>
      <c r="F27" s="13">
        <v>174800</v>
      </c>
      <c r="G27" s="13">
        <v>140200</v>
      </c>
      <c r="H27" s="13">
        <v>193900</v>
      </c>
      <c r="I27" s="13">
        <v>145600</v>
      </c>
      <c r="J27" s="13">
        <v>421400</v>
      </c>
      <c r="K27" s="13">
        <v>237200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145200</v>
      </c>
      <c r="E32" s="13">
        <v>28800</v>
      </c>
      <c r="F32" s="13">
        <v>33400</v>
      </c>
      <c r="G32" s="13">
        <v>22200</v>
      </c>
      <c r="H32" s="13">
        <v>-173200</v>
      </c>
      <c r="I32" s="13">
        <v>-8500</v>
      </c>
      <c r="J32" s="13">
        <v>-91100</v>
      </c>
      <c r="K32" s="13">
        <v>-9100</v>
      </c>
    </row>
    <row r="33" spans="2:11" x14ac:dyDescent="0.2">
      <c r="C33" s="11" t="s">
        <v>44</v>
      </c>
      <c r="D33" s="13">
        <v>2500</v>
      </c>
      <c r="E33" s="13">
        <v>-9200</v>
      </c>
      <c r="F33" s="13">
        <v>174800</v>
      </c>
      <c r="G33" s="13">
        <v>140200</v>
      </c>
      <c r="H33" s="13">
        <v>193900</v>
      </c>
      <c r="I33" s="13">
        <v>145600</v>
      </c>
      <c r="J33" s="13">
        <v>421400</v>
      </c>
      <c r="K33" s="13">
        <v>237200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-9200</v>
      </c>
      <c r="F35" s="13">
        <v>174800</v>
      </c>
      <c r="G35" s="13">
        <v>140200</v>
      </c>
      <c r="H35" s="13">
        <v>193900</v>
      </c>
      <c r="I35" s="13">
        <v>145600</v>
      </c>
      <c r="J35" s="13">
        <v>421400</v>
      </c>
      <c r="K35" s="13">
        <v>237200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485400</v>
      </c>
      <c r="F41" s="13">
        <v>519300</v>
      </c>
      <c r="G41" s="13">
        <v>489400</v>
      </c>
      <c r="H41" s="13">
        <v>568000</v>
      </c>
      <c r="I41" s="13">
        <v>575800</v>
      </c>
      <c r="J41" s="13">
        <v>593700</v>
      </c>
      <c r="K41" s="13">
        <v>535900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5710000</v>
      </c>
      <c r="E43" s="13">
        <v>5660800</v>
      </c>
      <c r="F43" s="13">
        <v>5446900</v>
      </c>
      <c r="G43" s="13">
        <v>5172700</v>
      </c>
      <c r="H43" s="13">
        <v>5029500</v>
      </c>
      <c r="I43" s="13">
        <v>5022900</v>
      </c>
      <c r="J43" s="13">
        <v>5293300</v>
      </c>
      <c r="K43" s="13">
        <v>4721600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593300</v>
      </c>
      <c r="E45" s="13">
        <v>625600</v>
      </c>
      <c r="F45" s="13">
        <v>603500</v>
      </c>
      <c r="G45" s="13">
        <v>707800</v>
      </c>
      <c r="H45" s="13">
        <v>552300</v>
      </c>
      <c r="I45" s="13">
        <v>566700</v>
      </c>
      <c r="J45" s="13">
        <v>500700</v>
      </c>
      <c r="K45" s="13">
        <v>1993700</v>
      </c>
    </row>
    <row r="46" spans="2:11" x14ac:dyDescent="0.2">
      <c r="C46" s="11" t="s">
        <v>54</v>
      </c>
      <c r="D46" s="13">
        <v>6705800</v>
      </c>
      <c r="E46" s="13">
        <v>6771800</v>
      </c>
      <c r="F46" s="13">
        <v>6569700</v>
      </c>
      <c r="G46" s="13">
        <v>6369900</v>
      </c>
      <c r="H46" s="13">
        <v>6149800</v>
      </c>
      <c r="I46" s="13">
        <v>6165400</v>
      </c>
      <c r="J46" s="13">
        <v>6387700</v>
      </c>
      <c r="K46" s="13">
        <v>7251200</v>
      </c>
    </row>
    <row r="47" spans="2:11" x14ac:dyDescent="0.2">
      <c r="C47" s="11" t="s">
        <v>55</v>
      </c>
      <c r="D47" s="13">
        <v>1244800</v>
      </c>
      <c r="E47" s="13">
        <v>1239800</v>
      </c>
      <c r="F47" s="13">
        <v>1204900</v>
      </c>
      <c r="G47" s="13">
        <v>1196900</v>
      </c>
      <c r="H47" s="13">
        <v>1191100</v>
      </c>
      <c r="I47" s="13">
        <v>1112800</v>
      </c>
      <c r="J47" s="13">
        <v>1062100</v>
      </c>
      <c r="K47" s="13">
        <v>925400</v>
      </c>
    </row>
    <row r="48" spans="2:11" x14ac:dyDescent="0.2">
      <c r="C48" s="11" t="s">
        <v>56</v>
      </c>
      <c r="D48" s="13">
        <v>1346800</v>
      </c>
      <c r="E48" s="13">
        <v>1344200</v>
      </c>
      <c r="F48" s="13">
        <v>1359200</v>
      </c>
      <c r="G48" s="13">
        <v>1508100</v>
      </c>
      <c r="H48" s="13">
        <v>1503100</v>
      </c>
      <c r="I48" s="13">
        <v>1518300</v>
      </c>
      <c r="J48" s="13">
        <v>1463400</v>
      </c>
      <c r="K48" s="13">
        <v>1386200</v>
      </c>
    </row>
    <row r="49" spans="3:11" x14ac:dyDescent="0.2">
      <c r="C49" s="11" t="s">
        <v>57</v>
      </c>
      <c r="D49" s="13">
        <v>5398800</v>
      </c>
      <c r="E49" s="13">
        <v>5377000</v>
      </c>
      <c r="F49" s="13">
        <v>5386500</v>
      </c>
      <c r="G49" s="13">
        <v>5316400</v>
      </c>
      <c r="H49" s="13">
        <v>5391800</v>
      </c>
      <c r="I49" s="13">
        <v>5477400</v>
      </c>
      <c r="J49" s="13">
        <v>5498600</v>
      </c>
      <c r="K49" s="13">
        <v>4892700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1129300</v>
      </c>
      <c r="E52" s="13">
        <v>1116300</v>
      </c>
      <c r="F52" s="13">
        <v>1073400</v>
      </c>
      <c r="G52" s="13">
        <v>987300</v>
      </c>
      <c r="H52" s="13">
        <v>1036500</v>
      </c>
      <c r="I52" s="13">
        <v>1118700</v>
      </c>
      <c r="J52" s="13">
        <v>1093200</v>
      </c>
      <c r="K52" s="13">
        <v>991900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15825500</v>
      </c>
      <c r="E54" s="13">
        <v>15849100</v>
      </c>
      <c r="F54" s="13">
        <v>15593700</v>
      </c>
      <c r="G54" s="13">
        <v>15378600</v>
      </c>
      <c r="H54" s="13">
        <v>15272300</v>
      </c>
      <c r="I54" s="13">
        <v>15392600</v>
      </c>
      <c r="J54" s="13">
        <v>15505000</v>
      </c>
      <c r="K54" s="13">
        <v>15447400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1054600</v>
      </c>
      <c r="E57" s="13">
        <v>1110500</v>
      </c>
      <c r="F57" s="13">
        <v>1236800</v>
      </c>
      <c r="G57" s="13">
        <v>858400</v>
      </c>
      <c r="H57" s="13">
        <v>947000</v>
      </c>
      <c r="I57" s="13">
        <v>1059400</v>
      </c>
      <c r="J57" s="13">
        <v>1262800</v>
      </c>
      <c r="K57" s="13">
        <v>1011300</v>
      </c>
    </row>
    <row r="58" spans="3:11" x14ac:dyDescent="0.2">
      <c r="C58" s="11" t="s">
        <v>66</v>
      </c>
      <c r="D58" s="13">
        <v>1053900</v>
      </c>
      <c r="E58" s="13">
        <v>917900</v>
      </c>
      <c r="F58" s="13">
        <v>619500</v>
      </c>
      <c r="G58" s="13">
        <v>929200</v>
      </c>
      <c r="H58" s="13">
        <v>1025400</v>
      </c>
      <c r="I58" s="13">
        <v>1098200</v>
      </c>
      <c r="J58" s="13">
        <v>1218300</v>
      </c>
      <c r="K58" s="13">
        <v>2383900</v>
      </c>
    </row>
    <row r="59" spans="3:11" x14ac:dyDescent="0.2">
      <c r="C59" s="11" t="s">
        <v>67</v>
      </c>
      <c r="D59" s="13">
        <v>3382200</v>
      </c>
      <c r="E59" s="13">
        <v>3236800</v>
      </c>
      <c r="F59" s="13">
        <v>4055800</v>
      </c>
      <c r="G59" s="13">
        <v>3616100</v>
      </c>
      <c r="H59" s="13">
        <v>3364800</v>
      </c>
      <c r="I59" s="13">
        <v>3245400</v>
      </c>
      <c r="J59" s="13">
        <v>4005400</v>
      </c>
      <c r="K59" s="13">
        <v>3275700</v>
      </c>
    </row>
    <row r="60" spans="3:11" x14ac:dyDescent="0.2">
      <c r="C60" s="11" t="s">
        <v>68</v>
      </c>
      <c r="D60" s="13">
        <v>5490700</v>
      </c>
      <c r="E60" s="13">
        <v>5265200</v>
      </c>
      <c r="F60" s="13">
        <v>5912100</v>
      </c>
      <c r="G60" s="13">
        <v>5403700</v>
      </c>
      <c r="H60" s="13">
        <v>5337200</v>
      </c>
      <c r="I60" s="13">
        <v>5403000</v>
      </c>
      <c r="J60" s="13">
        <v>6486500</v>
      </c>
      <c r="K60" s="13">
        <v>6670900</v>
      </c>
    </row>
    <row r="61" spans="3:11" x14ac:dyDescent="0.2">
      <c r="C61" s="11" t="s">
        <v>69</v>
      </c>
      <c r="D61" s="13">
        <v>2221200</v>
      </c>
      <c r="E61" s="13">
        <v>2468900</v>
      </c>
      <c r="F61" s="13">
        <v>1586600</v>
      </c>
      <c r="G61" s="13">
        <v>1929400</v>
      </c>
      <c r="H61" s="13">
        <v>1728700</v>
      </c>
      <c r="I61" s="13">
        <v>1501500</v>
      </c>
      <c r="J61" s="13">
        <v>533800</v>
      </c>
      <c r="K61" s="13">
        <v>890800</v>
      </c>
    </row>
    <row r="62" spans="3:11" x14ac:dyDescent="0.2">
      <c r="C62" s="11" t="s">
        <v>70</v>
      </c>
      <c r="D62" s="13">
        <v>1921700</v>
      </c>
      <c r="E62" s="13">
        <v>1952700</v>
      </c>
      <c r="F62" s="13">
        <v>1945500</v>
      </c>
      <c r="G62" s="13">
        <v>2036100</v>
      </c>
      <c r="H62" s="13">
        <v>2052500</v>
      </c>
      <c r="I62" s="13">
        <v>2065400</v>
      </c>
      <c r="J62" s="13">
        <v>2063500</v>
      </c>
      <c r="K62" s="13">
        <v>1926100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9760900</v>
      </c>
      <c r="E66" s="13">
        <v>9815300</v>
      </c>
      <c r="F66" s="13">
        <v>9572800</v>
      </c>
      <c r="G66" s="13">
        <v>9607000</v>
      </c>
      <c r="H66" s="13">
        <v>9359400</v>
      </c>
      <c r="I66" s="13">
        <v>9219400</v>
      </c>
      <c r="J66" s="13">
        <v>9320100</v>
      </c>
      <c r="K66" s="13">
        <v>9591700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5567600</v>
      </c>
      <c r="E72" s="13">
        <v>5566700</v>
      </c>
      <c r="F72" s="13">
        <v>5590400</v>
      </c>
      <c r="G72" s="13">
        <v>5415600</v>
      </c>
      <c r="H72" s="13">
        <v>5275400</v>
      </c>
      <c r="I72" s="13">
        <v>5083200</v>
      </c>
      <c r="J72" s="13">
        <v>4937600</v>
      </c>
      <c r="K72" s="13">
        <v>4516100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6064600</v>
      </c>
      <c r="E76" s="13">
        <v>6033800</v>
      </c>
      <c r="F76" s="13">
        <v>6020900</v>
      </c>
      <c r="G76" s="13">
        <v>5771600</v>
      </c>
      <c r="H76" s="13">
        <v>5912900</v>
      </c>
      <c r="I76" s="13">
        <v>6173200</v>
      </c>
      <c r="J76" s="13">
        <v>6184900</v>
      </c>
      <c r="K76" s="13">
        <v>5855700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-9200</v>
      </c>
      <c r="F81" s="13">
        <v>174800</v>
      </c>
      <c r="G81" s="13">
        <v>140200</v>
      </c>
      <c r="H81" s="13">
        <v>193900</v>
      </c>
      <c r="I81" s="13">
        <v>145600</v>
      </c>
      <c r="J81" s="13">
        <v>421400</v>
      </c>
      <c r="K81" s="13">
        <v>237200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57500</v>
      </c>
      <c r="F83" s="13">
        <v>62600</v>
      </c>
      <c r="G83" s="13">
        <v>55700</v>
      </c>
      <c r="H83" s="13">
        <v>55400</v>
      </c>
      <c r="I83" s="13">
        <v>54400</v>
      </c>
      <c r="J83" s="13">
        <v>57200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-716300</v>
      </c>
      <c r="F89" s="13">
        <v>601800</v>
      </c>
      <c r="G89" s="13">
        <v>137500</v>
      </c>
      <c r="H89" s="13">
        <v>177000</v>
      </c>
      <c r="I89" s="13">
        <v>-716400</v>
      </c>
      <c r="J89" s="13">
        <v>762100</v>
      </c>
      <c r="K89" s="13">
        <v>456400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-49300</v>
      </c>
      <c r="F91" s="13">
        <v>-69800</v>
      </c>
      <c r="G91" s="13">
        <v>-49100</v>
      </c>
      <c r="H91" s="13">
        <v>-40300</v>
      </c>
      <c r="I91" s="13">
        <v>-46600</v>
      </c>
      <c r="J91" s="13">
        <v>-64300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-74000</v>
      </c>
      <c r="F94" s="13">
        <v>-95300</v>
      </c>
      <c r="G94" s="13">
        <v>-84700</v>
      </c>
      <c r="H94" s="13">
        <v>30900</v>
      </c>
      <c r="I94" s="13">
        <v>-94000</v>
      </c>
      <c r="J94" s="13">
        <v>-489800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</v>
      </c>
      <c r="E100" s="13">
        <v>775300</v>
      </c>
      <c r="F100" s="13">
        <v>-513600</v>
      </c>
      <c r="G100" s="13">
        <v>-100800</v>
      </c>
      <c r="H100" s="13">
        <v>-205200</v>
      </c>
      <c r="I100" s="13">
        <v>806500</v>
      </c>
      <c r="J100" s="13">
        <v>-183100</v>
      </c>
      <c r="K100" s="13">
        <v>-275400</v>
      </c>
    </row>
    <row r="101" spans="3:11" x14ac:dyDescent="0.2">
      <c r="C101" s="11" t="s">
        <v>19</v>
      </c>
      <c r="D101" s="13">
        <v>-700</v>
      </c>
      <c r="E101" s="13">
        <v>4500</v>
      </c>
      <c r="F101" s="13">
        <v>24300</v>
      </c>
      <c r="G101" s="13">
        <v>-26000</v>
      </c>
      <c r="H101" s="13">
        <v>-30900</v>
      </c>
      <c r="I101" s="13">
        <v>-6700</v>
      </c>
      <c r="J101" s="13">
        <v>-3700</v>
      </c>
      <c r="K101" s="13">
        <v>-7600</v>
      </c>
    </row>
    <row r="102" spans="3:11" x14ac:dyDescent="0.2">
      <c r="C102" s="11" t="s">
        <v>20</v>
      </c>
      <c r="D102" s="13">
        <v>-121800</v>
      </c>
      <c r="E102" s="13">
        <v>-10500</v>
      </c>
      <c r="F102" s="13">
        <v>17200</v>
      </c>
      <c r="G102" s="13">
        <v>-74000</v>
      </c>
      <c r="H102" s="13">
        <v>-28200</v>
      </c>
      <c r="I102" s="13">
        <v>-10600</v>
      </c>
      <c r="J102" s="13">
        <v>85500</v>
      </c>
      <c r="K102" s="13">
        <v>71200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48500</v>
      </c>
      <c r="E8" s="13">
        <v>46300</v>
      </c>
      <c r="F8" s="13">
        <v>66500</v>
      </c>
      <c r="G8" s="13">
        <v>50500</v>
      </c>
      <c r="H8" s="13">
        <v>57300</v>
      </c>
      <c r="I8" s="13">
        <v>47600</v>
      </c>
      <c r="J8" s="13">
        <v>62000</v>
      </c>
      <c r="K8" s="13">
        <v>42700</v>
      </c>
    </row>
    <row r="9" spans="1:11" x14ac:dyDescent="0.2">
      <c r="C9" s="11" t="s">
        <v>22</v>
      </c>
      <c r="D9" s="13">
        <v>22500</v>
      </c>
      <c r="E9" s="13">
        <v>17700</v>
      </c>
      <c r="F9" s="13">
        <v>27100</v>
      </c>
      <c r="G9" s="13">
        <v>17500</v>
      </c>
      <c r="H9" s="13">
        <v>26900</v>
      </c>
      <c r="I9" s="13">
        <v>19900</v>
      </c>
      <c r="J9" s="13">
        <v>28800</v>
      </c>
      <c r="K9" s="13">
        <v>17100</v>
      </c>
    </row>
    <row r="10" spans="1:11" x14ac:dyDescent="0.2">
      <c r="C10" s="11" t="s">
        <v>23</v>
      </c>
      <c r="D10" s="13">
        <v>26000</v>
      </c>
      <c r="E10" s="13">
        <v>28600</v>
      </c>
      <c r="F10" s="13">
        <v>39400</v>
      </c>
      <c r="G10" s="13">
        <v>33000</v>
      </c>
      <c r="H10" s="13">
        <v>30400</v>
      </c>
      <c r="I10" s="13">
        <v>27700</v>
      </c>
      <c r="J10" s="13">
        <v>33200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11800</v>
      </c>
      <c r="F12" s="13">
        <v>14400</v>
      </c>
      <c r="G12" s="13">
        <v>13600</v>
      </c>
      <c r="H12" s="13">
        <v>14300</v>
      </c>
      <c r="I12" s="13">
        <v>13000</v>
      </c>
      <c r="J12" s="13">
        <v>13100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77100</v>
      </c>
      <c r="F17" s="13">
        <v>116100</v>
      </c>
      <c r="G17" s="13">
        <v>93600</v>
      </c>
      <c r="H17" s="13">
        <v>125100</v>
      </c>
      <c r="I17" s="13">
        <v>114000</v>
      </c>
      <c r="J17" s="13">
        <v>146700</v>
      </c>
      <c r="K17" s="13">
        <v>106700</v>
      </c>
    </row>
    <row r="18" spans="3:11" x14ac:dyDescent="0.2">
      <c r="C18" s="11" t="s">
        <v>30</v>
      </c>
      <c r="D18" s="13">
        <v>-23300</v>
      </c>
      <c r="E18" s="13">
        <v>-30800</v>
      </c>
      <c r="F18" s="13">
        <v>-49600</v>
      </c>
      <c r="G18" s="13">
        <v>-43100</v>
      </c>
      <c r="H18" s="13">
        <v>-67800</v>
      </c>
      <c r="I18" s="13">
        <v>-66400</v>
      </c>
      <c r="J18" s="13">
        <v>-84700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-800</v>
      </c>
      <c r="F20" s="13">
        <v>100</v>
      </c>
      <c r="G20" s="13">
        <v>-600</v>
      </c>
      <c r="H20" s="13">
        <v>-900</v>
      </c>
      <c r="I20" s="13">
        <v>-3000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-29400</v>
      </c>
      <c r="E21" s="13">
        <v>-28800</v>
      </c>
      <c r="F21" s="13">
        <v>-46500</v>
      </c>
      <c r="G21" s="13">
        <v>-40600</v>
      </c>
      <c r="H21" s="13">
        <v>-65800</v>
      </c>
      <c r="I21" s="13">
        <v>-66700</v>
      </c>
      <c r="J21" s="13">
        <v>-82200</v>
      </c>
      <c r="K21" s="13">
        <v>-63100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-31700</v>
      </c>
      <c r="F23" s="13">
        <v>-49500</v>
      </c>
      <c r="G23" s="13">
        <v>-43800</v>
      </c>
      <c r="H23" s="13">
        <v>-68700</v>
      </c>
      <c r="I23" s="13">
        <v>-69300</v>
      </c>
      <c r="J23" s="13">
        <v>-84800</v>
      </c>
      <c r="K23" s="13">
        <v>-65500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5800</v>
      </c>
      <c r="G24" s="13">
        <v>800</v>
      </c>
      <c r="H24" s="13">
        <v>300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-31800</v>
      </c>
      <c r="F26" s="13">
        <v>-55300</v>
      </c>
      <c r="G26" s="13">
        <v>-44600</v>
      </c>
      <c r="H26" s="13">
        <v>-69000</v>
      </c>
      <c r="I26" s="13">
        <v>-69500</v>
      </c>
      <c r="J26" s="13">
        <v>-85100</v>
      </c>
      <c r="K26" s="13">
        <v>-65600</v>
      </c>
    </row>
    <row r="27" spans="3:11" x14ac:dyDescent="0.2">
      <c r="C27" s="11" t="s">
        <v>38</v>
      </c>
      <c r="D27" s="13">
        <v>-31900</v>
      </c>
      <c r="E27" s="13">
        <v>-31800</v>
      </c>
      <c r="F27" s="13">
        <v>-55200</v>
      </c>
      <c r="G27" s="13">
        <v>-44600</v>
      </c>
      <c r="H27" s="13">
        <v>-69000</v>
      </c>
      <c r="I27" s="13">
        <v>-69500</v>
      </c>
      <c r="J27" s="13">
        <v>-85100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800</v>
      </c>
      <c r="F32" s="13">
        <v>-100</v>
      </c>
      <c r="G32" s="13">
        <v>600</v>
      </c>
      <c r="H32" s="13">
        <v>900</v>
      </c>
      <c r="I32" s="13">
        <v>3000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-31900</v>
      </c>
      <c r="E33" s="13">
        <v>-31800</v>
      </c>
      <c r="F33" s="13">
        <v>-55200</v>
      </c>
      <c r="G33" s="13">
        <v>-44600</v>
      </c>
      <c r="H33" s="13">
        <v>-69000</v>
      </c>
      <c r="I33" s="13">
        <v>-69500</v>
      </c>
      <c r="J33" s="13">
        <v>-85100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-31800</v>
      </c>
      <c r="F35" s="13">
        <v>-55200</v>
      </c>
      <c r="G35" s="13">
        <v>-44600</v>
      </c>
      <c r="H35" s="13">
        <v>-69000</v>
      </c>
      <c r="I35" s="13">
        <v>-69500</v>
      </c>
      <c r="J35" s="13">
        <v>-85100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86900</v>
      </c>
      <c r="F41" s="13">
        <v>71600</v>
      </c>
      <c r="G41" s="13">
        <v>104300</v>
      </c>
      <c r="H41" s="13">
        <v>53800</v>
      </c>
      <c r="I41" s="13">
        <v>88700</v>
      </c>
      <c r="J41" s="13">
        <v>117100</v>
      </c>
      <c r="K41" s="13">
        <v>184900</v>
      </c>
    </row>
    <row r="42" spans="2:11" x14ac:dyDescent="0.2">
      <c r="C42" s="11" t="s">
        <v>50</v>
      </c>
      <c r="D42" s="13">
        <v>105300</v>
      </c>
      <c r="E42" s="13">
        <v>118600</v>
      </c>
      <c r="F42" s="13">
        <v>155800</v>
      </c>
      <c r="G42" s="13">
        <v>180500</v>
      </c>
      <c r="H42" s="13">
        <v>297000</v>
      </c>
      <c r="I42" s="13">
        <v>332600</v>
      </c>
      <c r="J42" s="13">
        <v>395700</v>
      </c>
      <c r="K42" s="13">
        <v>1000</v>
      </c>
    </row>
    <row r="43" spans="2:11" x14ac:dyDescent="0.2">
      <c r="C43" s="11" t="s">
        <v>51</v>
      </c>
      <c r="D43" s="13">
        <v>30800</v>
      </c>
      <c r="E43" s="13">
        <v>29500</v>
      </c>
      <c r="F43" s="13">
        <v>31300</v>
      </c>
      <c r="G43" s="13">
        <v>28700</v>
      </c>
      <c r="H43" s="13">
        <v>39000</v>
      </c>
      <c r="I43" s="13">
        <v>27800</v>
      </c>
      <c r="J43" s="13">
        <v>23600</v>
      </c>
      <c r="K43" s="13">
        <v>17700</v>
      </c>
    </row>
    <row r="44" spans="2:11" x14ac:dyDescent="0.2">
      <c r="C44" s="11" t="s">
        <v>52</v>
      </c>
      <c r="D44" s="13">
        <v>10700</v>
      </c>
      <c r="E44" s="13">
        <v>11500</v>
      </c>
      <c r="F44" s="13">
        <v>11400</v>
      </c>
      <c r="G44" s="13">
        <v>12200</v>
      </c>
      <c r="H44" s="13">
        <v>18000</v>
      </c>
      <c r="I44" s="13">
        <v>16600</v>
      </c>
      <c r="J44" s="13">
        <v>10900</v>
      </c>
      <c r="K44" s="13">
        <v>9900</v>
      </c>
    </row>
    <row r="45" spans="2:11" x14ac:dyDescent="0.2">
      <c r="C45" s="11" t="s">
        <v>53</v>
      </c>
      <c r="D45" s="13">
        <v>15700</v>
      </c>
      <c r="E45" s="13">
        <v>19300</v>
      </c>
      <c r="F45" s="13">
        <v>21300</v>
      </c>
      <c r="G45" s="13">
        <v>11200</v>
      </c>
      <c r="H45" s="13">
        <v>12000</v>
      </c>
      <c r="I45" s="13">
        <v>13700</v>
      </c>
      <c r="J45" s="13">
        <v>5700</v>
      </c>
      <c r="K45" s="13">
        <v>10500</v>
      </c>
    </row>
    <row r="46" spans="2:11" x14ac:dyDescent="0.2">
      <c r="C46" s="11" t="s">
        <v>54</v>
      </c>
      <c r="D46" s="13">
        <v>223600</v>
      </c>
      <c r="E46" s="13">
        <v>265700</v>
      </c>
      <c r="F46" s="13">
        <v>291500</v>
      </c>
      <c r="G46" s="13">
        <v>336900</v>
      </c>
      <c r="H46" s="13">
        <v>419800</v>
      </c>
      <c r="I46" s="13">
        <v>479400</v>
      </c>
      <c r="J46" s="13">
        <v>553000</v>
      </c>
      <c r="K46" s="13">
        <v>224100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24100</v>
      </c>
      <c r="F48" s="13">
        <v>28500</v>
      </c>
      <c r="G48" s="13">
        <v>27400</v>
      </c>
      <c r="H48" s="13">
        <v>28100</v>
      </c>
      <c r="I48" s="13">
        <v>20800</v>
      </c>
      <c r="J48" s="13">
        <v>21800</v>
      </c>
      <c r="K48" s="13">
        <v>18800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10300</v>
      </c>
      <c r="F52" s="13">
        <v>10300</v>
      </c>
      <c r="G52" s="13">
        <v>3800</v>
      </c>
      <c r="H52" s="13">
        <v>3300</v>
      </c>
      <c r="I52" s="13">
        <v>3200</v>
      </c>
      <c r="J52" s="13">
        <v>2900</v>
      </c>
      <c r="K52" s="13">
        <v>399100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248900</v>
      </c>
      <c r="E54" s="13">
        <v>300100</v>
      </c>
      <c r="F54" s="13">
        <v>330200</v>
      </c>
      <c r="G54" s="13">
        <v>368300</v>
      </c>
      <c r="H54" s="13">
        <v>451500</v>
      </c>
      <c r="I54" s="13">
        <v>503700</v>
      </c>
      <c r="J54" s="13">
        <v>578100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68000</v>
      </c>
      <c r="F57" s="13">
        <v>64200</v>
      </c>
      <c r="G57" s="13">
        <v>63000</v>
      </c>
      <c r="H57" s="13">
        <v>90400</v>
      </c>
      <c r="I57" s="13">
        <v>79000</v>
      </c>
      <c r="J57" s="13">
        <v>76100</v>
      </c>
      <c r="K57" s="13">
        <v>70400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5100</v>
      </c>
      <c r="G58" s="13">
        <v>4600</v>
      </c>
      <c r="H58" s="13">
        <v>4700</v>
      </c>
      <c r="I58" s="13">
        <v>4300</v>
      </c>
      <c r="J58" s="13">
        <v>3900</v>
      </c>
      <c r="K58" s="13">
        <v>3500</v>
      </c>
    </row>
    <row r="59" spans="3:11" x14ac:dyDescent="0.2">
      <c r="C59" s="11" t="s">
        <v>67</v>
      </c>
      <c r="D59" s="13">
        <v>72100</v>
      </c>
      <c r="E59" s="13">
        <v>76200</v>
      </c>
      <c r="F59" s="13">
        <v>73800</v>
      </c>
      <c r="G59" s="13">
        <v>61000</v>
      </c>
      <c r="H59" s="13">
        <v>62300</v>
      </c>
      <c r="I59" s="13">
        <v>66400</v>
      </c>
      <c r="J59" s="13">
        <v>74600</v>
      </c>
      <c r="K59" s="13">
        <v>71500</v>
      </c>
    </row>
    <row r="60" spans="3:11" x14ac:dyDescent="0.2">
      <c r="C60" s="11" t="s">
        <v>68</v>
      </c>
      <c r="D60" s="13">
        <v>138100</v>
      </c>
      <c r="E60" s="13">
        <v>148300</v>
      </c>
      <c r="F60" s="13">
        <v>143200</v>
      </c>
      <c r="G60" s="13">
        <v>128600</v>
      </c>
      <c r="H60" s="13">
        <v>157400</v>
      </c>
      <c r="I60" s="13">
        <v>149600</v>
      </c>
      <c r="J60" s="13">
        <v>154600</v>
      </c>
      <c r="K60" s="13">
        <v>145300</v>
      </c>
    </row>
    <row r="61" spans="3:11" x14ac:dyDescent="0.2">
      <c r="C61" s="11" t="s">
        <v>69</v>
      </c>
      <c r="D61" s="13">
        <v>4000</v>
      </c>
      <c r="E61" s="13">
        <v>5600</v>
      </c>
      <c r="F61" s="13">
        <v>8700</v>
      </c>
      <c r="G61" s="13">
        <v>9800</v>
      </c>
      <c r="H61" s="13">
        <v>10800</v>
      </c>
      <c r="I61" s="13">
        <v>7500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1000</v>
      </c>
      <c r="E62" s="13">
        <v>3400</v>
      </c>
      <c r="F62" s="13">
        <v>4100</v>
      </c>
      <c r="G62" s="13">
        <v>2100</v>
      </c>
      <c r="H62" s="13">
        <v>1900</v>
      </c>
      <c r="I62" s="13">
        <v>2400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</v>
      </c>
      <c r="E66" s="13">
        <v>156800</v>
      </c>
      <c r="F66" s="13">
        <v>155500</v>
      </c>
      <c r="G66" s="13">
        <v>140100</v>
      </c>
      <c r="H66" s="13">
        <v>169600</v>
      </c>
      <c r="I66" s="13">
        <v>159100</v>
      </c>
      <c r="J66" s="13">
        <v>165100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-1866900</v>
      </c>
      <c r="E72" s="13">
        <v>-1828800</v>
      </c>
      <c r="F72" s="13">
        <v>-1797400</v>
      </c>
      <c r="G72" s="13">
        <v>-1743900</v>
      </c>
      <c r="H72" s="13">
        <v>-1688800</v>
      </c>
      <c r="I72" s="13">
        <v>-1626100</v>
      </c>
      <c r="J72" s="13">
        <v>-1557600</v>
      </c>
      <c r="K72" s="13">
        <v>-1480900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143300</v>
      </c>
      <c r="F76" s="13">
        <v>174700</v>
      </c>
      <c r="G76" s="13">
        <v>228200</v>
      </c>
      <c r="H76" s="13">
        <v>281800</v>
      </c>
      <c r="I76" s="13">
        <v>344600</v>
      </c>
      <c r="J76" s="13">
        <v>413000</v>
      </c>
      <c r="K76" s="13">
        <v>487300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-31900</v>
      </c>
      <c r="E81" s="13">
        <v>-31800</v>
      </c>
      <c r="F81" s="13">
        <v>-55200</v>
      </c>
      <c r="G81" s="13">
        <v>-44600</v>
      </c>
      <c r="H81" s="13">
        <v>-69000</v>
      </c>
      <c r="I81" s="13">
        <v>-69500</v>
      </c>
      <c r="J81" s="13">
        <v>-85100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3200</v>
      </c>
      <c r="H83" s="13">
        <v>2900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-19000</v>
      </c>
      <c r="F89" s="13">
        <v>-52600</v>
      </c>
      <c r="G89" s="13">
        <v>-53700</v>
      </c>
      <c r="H89" s="13">
        <v>-58300</v>
      </c>
      <c r="I89" s="13">
        <v>-75500</v>
      </c>
      <c r="J89" s="13">
        <v>-63600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-2800</v>
      </c>
      <c r="G91" s="13">
        <v>-3000</v>
      </c>
      <c r="H91" s="13">
        <v>-3700</v>
      </c>
      <c r="I91" s="13">
        <v>-1700</v>
      </c>
      <c r="J91" s="13">
        <v>-4400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38400</v>
      </c>
      <c r="F94" s="13">
        <v>24500</v>
      </c>
      <c r="G94" s="13">
        <v>109500</v>
      </c>
      <c r="H94" s="13">
        <v>28300</v>
      </c>
      <c r="I94" s="13">
        <v>49900</v>
      </c>
      <c r="J94" s="13">
        <v>-3100</v>
      </c>
      <c r="K94" s="13">
        <v>-400100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-2700</v>
      </c>
      <c r="F100" s="13">
        <v>-2400</v>
      </c>
      <c r="G100" s="13">
        <v>-1600</v>
      </c>
      <c r="H100" s="13">
        <v>-3300</v>
      </c>
      <c r="I100" s="13">
        <v>-1500</v>
      </c>
      <c r="J100" s="13">
        <v>-1400</v>
      </c>
      <c r="K100" s="13">
        <v>-1700</v>
      </c>
    </row>
    <row r="101" spans="3:11" x14ac:dyDescent="0.2">
      <c r="C101" s="11" t="s">
        <v>19</v>
      </c>
      <c r="D101" s="13">
        <v>-19000</v>
      </c>
      <c r="E101" s="13">
        <v>-1500</v>
      </c>
      <c r="F101" s="13">
        <v>-2100</v>
      </c>
      <c r="G101" s="13">
        <v>-3600</v>
      </c>
      <c r="H101" s="13">
        <v>-1600</v>
      </c>
      <c r="I101" s="13">
        <v>-1400</v>
      </c>
      <c r="J101" s="13">
        <v>200</v>
      </c>
      <c r="K101" s="13">
        <v>-4900</v>
      </c>
    </row>
    <row r="102" spans="3:11" x14ac:dyDescent="0.2">
      <c r="C102" s="11" t="s">
        <v>20</v>
      </c>
      <c r="D102" s="13">
        <v>-25800</v>
      </c>
      <c r="E102" s="13">
        <v>15300</v>
      </c>
      <c r="F102" s="13">
        <v>-32700</v>
      </c>
      <c r="G102" s="13">
        <v>50500</v>
      </c>
      <c r="H102" s="13">
        <v>-34900</v>
      </c>
      <c r="I102" s="13">
        <v>-28400</v>
      </c>
      <c r="J102" s="13">
        <v>-67900</v>
      </c>
      <c r="K102" s="13">
        <v>-452700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24500</v>
      </c>
      <c r="E8" s="13">
        <v>23500</v>
      </c>
      <c r="F8" s="13">
        <v>23600</v>
      </c>
      <c r="G8" s="13">
        <v>21200</v>
      </c>
      <c r="H8" s="13">
        <v>19600</v>
      </c>
      <c r="I8" s="13">
        <v>19700</v>
      </c>
      <c r="J8" s="13">
        <v>18700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8200</v>
      </c>
      <c r="F17" s="13">
        <v>6200</v>
      </c>
      <c r="G17" s="13">
        <v>3500</v>
      </c>
      <c r="H17" s="13">
        <v>2200</v>
      </c>
      <c r="I17" s="13">
        <v>1800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12900</v>
      </c>
      <c r="E18" s="13">
        <v>15300</v>
      </c>
      <c r="F18" s="13">
        <v>17400</v>
      </c>
      <c r="G18" s="13">
        <v>17700</v>
      </c>
      <c r="H18" s="13">
        <v>17400</v>
      </c>
      <c r="I18" s="13">
        <v>17900</v>
      </c>
      <c r="J18" s="13">
        <v>16600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-6800</v>
      </c>
      <c r="G20" s="13">
        <v>-7500</v>
      </c>
      <c r="H20" s="13">
        <v>-7600</v>
      </c>
      <c r="I20" s="13">
        <v>-8300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5900</v>
      </c>
      <c r="E21" s="13">
        <v>8200</v>
      </c>
      <c r="F21" s="13">
        <v>10700</v>
      </c>
      <c r="G21" s="13">
        <v>10300</v>
      </c>
      <c r="H21" s="13">
        <v>9900</v>
      </c>
      <c r="I21" s="13">
        <v>9700</v>
      </c>
      <c r="J21" s="13">
        <v>9600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8000</v>
      </c>
      <c r="F23" s="13">
        <v>10600</v>
      </c>
      <c r="G23" s="13">
        <v>10200</v>
      </c>
      <c r="H23" s="13">
        <v>9700</v>
      </c>
      <c r="I23" s="13">
        <v>9500</v>
      </c>
      <c r="J23" s="13">
        <v>9500</v>
      </c>
      <c r="K23" s="13">
        <v>8500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2400</v>
      </c>
      <c r="G24" s="13">
        <v>2100</v>
      </c>
      <c r="H24" s="13">
        <v>1900</v>
      </c>
      <c r="I24" s="13">
        <v>1900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6300</v>
      </c>
      <c r="F26" s="13">
        <v>8200</v>
      </c>
      <c r="G26" s="13">
        <v>8000</v>
      </c>
      <c r="H26" s="13">
        <v>7900</v>
      </c>
      <c r="I26" s="13">
        <v>7700</v>
      </c>
      <c r="J26" s="13">
        <v>7500</v>
      </c>
      <c r="K26" s="13">
        <v>6800</v>
      </c>
    </row>
    <row r="27" spans="3:11" x14ac:dyDescent="0.2">
      <c r="C27" s="11" t="s">
        <v>38</v>
      </c>
      <c r="D27" s="13">
        <v>4500</v>
      </c>
      <c r="E27" s="13">
        <v>6300</v>
      </c>
      <c r="F27" s="13">
        <v>8200</v>
      </c>
      <c r="G27" s="13">
        <v>8000</v>
      </c>
      <c r="H27" s="13">
        <v>7800</v>
      </c>
      <c r="I27" s="13">
        <v>7600</v>
      </c>
      <c r="J27" s="13">
        <v>7600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6800</v>
      </c>
      <c r="G32" s="13">
        <v>7500</v>
      </c>
      <c r="H32" s="13">
        <v>7600</v>
      </c>
      <c r="I32" s="13">
        <v>8300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4500</v>
      </c>
      <c r="E33" s="13">
        <v>6300</v>
      </c>
      <c r="F33" s="13">
        <v>8200</v>
      </c>
      <c r="G33" s="13">
        <v>8000</v>
      </c>
      <c r="H33" s="13">
        <v>7800</v>
      </c>
      <c r="I33" s="13">
        <v>7600</v>
      </c>
      <c r="J33" s="13">
        <v>7600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6300</v>
      </c>
      <c r="F35" s="13">
        <v>8200</v>
      </c>
      <c r="G35" s="13">
        <v>8000</v>
      </c>
      <c r="H35" s="13">
        <v>7800</v>
      </c>
      <c r="I35" s="13">
        <v>7600</v>
      </c>
      <c r="J35" s="13">
        <v>7600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8000</v>
      </c>
      <c r="F41" s="13">
        <v>6600</v>
      </c>
      <c r="G41" s="13">
        <v>15000</v>
      </c>
      <c r="H41" s="13">
        <v>12900</v>
      </c>
      <c r="I41" s="13">
        <v>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122600</v>
      </c>
      <c r="E42" s="13">
        <v>102500</v>
      </c>
      <c r="F42" s="13">
        <v>62100</v>
      </c>
      <c r="G42" s="13">
        <v>66900</v>
      </c>
      <c r="H42" s="13">
        <v>115300</v>
      </c>
      <c r="I42" s="13">
        <v>181300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5800</v>
      </c>
      <c r="G48" s="13">
        <v>5300</v>
      </c>
      <c r="H48" s="13">
        <v>5700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2364300</v>
      </c>
      <c r="E54" s="13">
        <v>2351300</v>
      </c>
      <c r="F54" s="13">
        <v>2348200</v>
      </c>
      <c r="G54" s="13">
        <v>2305500</v>
      </c>
      <c r="H54" s="13">
        <v>2316400</v>
      </c>
      <c r="I54" s="13">
        <v>2249600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1000</v>
      </c>
      <c r="G57" s="13">
        <v>600</v>
      </c>
      <c r="H57" s="13">
        <v>900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4900</v>
      </c>
      <c r="G59" s="13">
        <v>4200</v>
      </c>
      <c r="H59" s="13">
        <v>4500</v>
      </c>
      <c r="I59" s="13">
        <v>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24600</v>
      </c>
      <c r="F61" s="13">
        <v>24600</v>
      </c>
      <c r="G61" s="13">
        <v>24600</v>
      </c>
      <c r="H61" s="13">
        <v>49600</v>
      </c>
      <c r="I61" s="13">
        <v>24800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2145300</v>
      </c>
      <c r="E66" s="13">
        <v>2130500</v>
      </c>
      <c r="F66" s="13">
        <v>2135400</v>
      </c>
      <c r="G66" s="13">
        <v>2103300</v>
      </c>
      <c r="H66" s="13">
        <v>2108800</v>
      </c>
      <c r="I66" s="13">
        <v>2044800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150600</v>
      </c>
      <c r="F72" s="13">
        <v>146600</v>
      </c>
      <c r="G72" s="13">
        <v>138400</v>
      </c>
      <c r="H72" s="13">
        <v>130400</v>
      </c>
      <c r="I72" s="13">
        <v>122500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220800</v>
      </c>
      <c r="F76" s="13">
        <v>212800</v>
      </c>
      <c r="G76" s="13">
        <v>202200</v>
      </c>
      <c r="H76" s="13">
        <v>207500</v>
      </c>
      <c r="I76" s="13">
        <v>204900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4500</v>
      </c>
      <c r="E81" s="13">
        <v>6300</v>
      </c>
      <c r="F81" s="13">
        <v>8200</v>
      </c>
      <c r="G81" s="13">
        <v>8000</v>
      </c>
      <c r="H81" s="13">
        <v>7800</v>
      </c>
      <c r="I81" s="13">
        <v>7600</v>
      </c>
      <c r="J81" s="13">
        <v>7600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6000</v>
      </c>
      <c r="F89" s="13">
        <v>8000</v>
      </c>
      <c r="G89" s="13">
        <v>8600</v>
      </c>
      <c r="H89" s="13">
        <v>7000</v>
      </c>
      <c r="I89" s="13">
        <v>9600</v>
      </c>
      <c r="J89" s="13">
        <v>9700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40000</v>
      </c>
      <c r="F94" s="13">
        <v>-51000</v>
      </c>
      <c r="G94" s="13">
        <v>-49800</v>
      </c>
      <c r="H94" s="13">
        <v>-133600</v>
      </c>
      <c r="I94" s="13">
        <v>-36500</v>
      </c>
      <c r="J94" s="13">
        <v>-69300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-4300</v>
      </c>
      <c r="F100" s="13">
        <v>29900</v>
      </c>
      <c r="G100" s="13">
        <v>-4900</v>
      </c>
      <c r="H100" s="13">
        <v>65100</v>
      </c>
      <c r="I100" s="13">
        <v>103400</v>
      </c>
      <c r="J100" s="13">
        <v>44300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41800</v>
      </c>
      <c r="F102" s="13">
        <v>-13200</v>
      </c>
      <c r="G102" s="13">
        <v>-46100</v>
      </c>
      <c r="H102" s="13">
        <v>-61500</v>
      </c>
      <c r="I102" s="13">
        <v>76600</v>
      </c>
      <c r="J102" s="13">
        <v>-15300</v>
      </c>
      <c r="K102" s="13">
        <v>-46900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25530000</v>
      </c>
      <c r="E8" s="13">
        <v>24746000</v>
      </c>
      <c r="F8" s="13">
        <v>23706000</v>
      </c>
      <c r="G8" s="13">
        <v>23791000</v>
      </c>
      <c r="H8" s="13">
        <v>24020000</v>
      </c>
      <c r="I8" s="13">
        <v>23426000</v>
      </c>
      <c r="J8" s="13">
        <v>24804000</v>
      </c>
      <c r="K8" s="13">
        <v>23338000</v>
      </c>
    </row>
    <row r="9" spans="1:11" x14ac:dyDescent="0.2">
      <c r="C9" s="11" t="s">
        <v>22</v>
      </c>
      <c r="D9" s="13">
        <v>8212000</v>
      </c>
      <c r="E9" s="13">
        <v>8395000</v>
      </c>
      <c r="F9" s="13">
        <v>7711000</v>
      </c>
      <c r="G9" s="13">
        <v>7794000</v>
      </c>
      <c r="H9" s="13">
        <v>7902000</v>
      </c>
      <c r="I9" s="13">
        <v>7582000</v>
      </c>
      <c r="J9" s="13">
        <v>7955000</v>
      </c>
      <c r="K9" s="13">
        <v>7250000</v>
      </c>
    </row>
    <row r="10" spans="1:11" x14ac:dyDescent="0.2">
      <c r="C10" s="11" t="s">
        <v>23</v>
      </c>
      <c r="D10" s="13">
        <v>17318000</v>
      </c>
      <c r="E10" s="13">
        <v>16351000</v>
      </c>
      <c r="F10" s="13">
        <v>15995000</v>
      </c>
      <c r="G10" s="13">
        <v>15997000</v>
      </c>
      <c r="H10" s="13">
        <v>16118000</v>
      </c>
      <c r="I10" s="13">
        <v>15844000</v>
      </c>
      <c r="J10" s="13">
        <v>16849000</v>
      </c>
      <c r="K10" s="13">
        <v>16088000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3829000</v>
      </c>
      <c r="E12" s="13">
        <v>3563000</v>
      </c>
      <c r="F12" s="13">
        <v>3841000</v>
      </c>
      <c r="G12" s="13">
        <v>3597000</v>
      </c>
      <c r="H12" s="13">
        <v>3703000</v>
      </c>
      <c r="I12" s="13">
        <v>3462000</v>
      </c>
      <c r="J12" s="13">
        <v>4720000</v>
      </c>
      <c r="K12" s="13">
        <v>3422000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7579000</v>
      </c>
      <c r="F14" s="13">
        <v>1871200</v>
      </c>
      <c r="G14" s="13">
        <v>323000</v>
      </c>
      <c r="H14" s="13">
        <v>828000</v>
      </c>
      <c r="I14" s="13">
        <v>1382000</v>
      </c>
      <c r="J14" s="13">
        <v>1234000</v>
      </c>
      <c r="K14" s="13">
        <v>3072000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18768000</v>
      </c>
      <c r="E17" s="13">
        <v>25483000</v>
      </c>
      <c r="F17" s="13">
        <v>19505000</v>
      </c>
      <c r="G17" s="13">
        <v>17969000</v>
      </c>
      <c r="H17" s="13">
        <v>18180000</v>
      </c>
      <c r="I17" s="13">
        <v>17564000</v>
      </c>
      <c r="J17" s="13">
        <v>19968000</v>
      </c>
      <c r="K17" s="13">
        <v>19489000</v>
      </c>
    </row>
    <row r="18" spans="3:11" x14ac:dyDescent="0.2">
      <c r="C18" s="11" t="s">
        <v>30</v>
      </c>
      <c r="D18" s="13">
        <v>6762000</v>
      </c>
      <c r="E18" s="13">
        <v>-737000</v>
      </c>
      <c r="F18" s="13">
        <v>4201000</v>
      </c>
      <c r="G18" s="13">
        <v>5822000</v>
      </c>
      <c r="H18" s="13">
        <v>5840000</v>
      </c>
      <c r="I18" s="13">
        <v>5862000</v>
      </c>
      <c r="J18" s="13">
        <v>4836000</v>
      </c>
      <c r="K18" s="13">
        <v>3849000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8696000</v>
      </c>
      <c r="E21" s="13">
        <v>1143000</v>
      </c>
      <c r="F21" s="13">
        <v>5973000</v>
      </c>
      <c r="G21" s="13">
        <v>7507000</v>
      </c>
      <c r="H21" s="13">
        <v>7584000</v>
      </c>
      <c r="I21" s="13">
        <v>7631000</v>
      </c>
      <c r="J21" s="13">
        <v>6679000</v>
      </c>
      <c r="K21" s="13">
        <v>5663000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6762000</v>
      </c>
      <c r="E23" s="13">
        <v>-737000</v>
      </c>
      <c r="F23" s="13">
        <v>4201000</v>
      </c>
      <c r="G23" s="13">
        <v>5822000</v>
      </c>
      <c r="H23" s="13">
        <v>5840000</v>
      </c>
      <c r="I23" s="13">
        <v>5862000</v>
      </c>
      <c r="J23" s="13">
        <v>4836000</v>
      </c>
      <c r="K23" s="13">
        <v>3849000</v>
      </c>
    </row>
    <row r="24" spans="3:11" x14ac:dyDescent="0.2">
      <c r="C24" s="11" t="s">
        <v>36</v>
      </c>
      <c r="D24" s="13">
        <v>1618000</v>
      </c>
      <c r="E24" s="13">
        <v>-669000</v>
      </c>
      <c r="F24" s="13">
        <v>681000</v>
      </c>
      <c r="G24" s="13">
        <v>1364000</v>
      </c>
      <c r="H24" s="13">
        <v>1026000</v>
      </c>
      <c r="I24" s="13">
        <v>713000</v>
      </c>
      <c r="J24" s="13">
        <v>100000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5144000</v>
      </c>
      <c r="E26" s="13">
        <v>-68000</v>
      </c>
      <c r="F26" s="13">
        <v>3520000</v>
      </c>
      <c r="G26" s="13">
        <v>4458000</v>
      </c>
      <c r="H26" s="13">
        <v>4814000</v>
      </c>
      <c r="I26" s="13">
        <v>5149000</v>
      </c>
      <c r="J26" s="13">
        <v>4736000</v>
      </c>
      <c r="K26" s="13">
        <v>3667000</v>
      </c>
    </row>
    <row r="27" spans="3:11" x14ac:dyDescent="0.2">
      <c r="C27" s="11" t="s">
        <v>38</v>
      </c>
      <c r="D27" s="13">
        <v>5144000</v>
      </c>
      <c r="E27" s="13">
        <v>-68000</v>
      </c>
      <c r="F27" s="13">
        <v>3520000</v>
      </c>
      <c r="G27" s="13">
        <v>4458000</v>
      </c>
      <c r="H27" s="13">
        <v>4814000</v>
      </c>
      <c r="I27" s="13">
        <v>5149000</v>
      </c>
      <c r="J27" s="13">
        <v>4736000</v>
      </c>
      <c r="K27" s="13">
        <v>3667000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5144000</v>
      </c>
      <c r="E33" s="13">
        <v>-68000</v>
      </c>
      <c r="F33" s="13">
        <v>3520000</v>
      </c>
      <c r="G33" s="13">
        <v>4458000</v>
      </c>
      <c r="H33" s="13">
        <v>4814000</v>
      </c>
      <c r="I33" s="13">
        <v>5149000</v>
      </c>
      <c r="J33" s="13">
        <v>4736000</v>
      </c>
      <c r="K33" s="13">
        <v>3667000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5144000</v>
      </c>
      <c r="E35" s="13">
        <v>-68000</v>
      </c>
      <c r="F35" s="13">
        <v>3520000</v>
      </c>
      <c r="G35" s="13">
        <v>4458000</v>
      </c>
      <c r="H35" s="13">
        <v>4814000</v>
      </c>
      <c r="I35" s="13">
        <v>5149000</v>
      </c>
      <c r="J35" s="13">
        <v>4736000</v>
      </c>
      <c r="K35" s="13">
        <v>3667000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8430000</v>
      </c>
      <c r="E41" s="13">
        <v>8038000</v>
      </c>
      <c r="F41" s="13">
        <v>10294000</v>
      </c>
      <c r="G41" s="13">
        <v>5553000</v>
      </c>
      <c r="H41" s="13">
        <v>5305000</v>
      </c>
      <c r="I41" s="13">
        <v>4707000</v>
      </c>
      <c r="J41" s="13">
        <v>4837000</v>
      </c>
      <c r="K41" s="13">
        <v>4727000</v>
      </c>
    </row>
    <row r="42" spans="2:11" x14ac:dyDescent="0.2">
      <c r="C42" s="11" t="s">
        <v>50</v>
      </c>
      <c r="D42" s="13">
        <v>20075000</v>
      </c>
      <c r="E42" s="13">
        <v>16575000</v>
      </c>
      <c r="F42" s="13">
        <v>13225000</v>
      </c>
      <c r="G42" s="13">
        <v>28526000</v>
      </c>
      <c r="H42" s="13">
        <v>27263000</v>
      </c>
      <c r="I42" s="13">
        <v>25681000</v>
      </c>
      <c r="J42" s="13">
        <v>26771000</v>
      </c>
      <c r="K42" s="13">
        <v>26274000</v>
      </c>
    </row>
    <row r="43" spans="2:11" x14ac:dyDescent="0.2">
      <c r="C43" s="11" t="s">
        <v>51</v>
      </c>
      <c r="D43" s="13">
        <v>16777000</v>
      </c>
      <c r="E43" s="13">
        <v>16350000</v>
      </c>
      <c r="F43" s="13">
        <v>16160000</v>
      </c>
      <c r="G43" s="13">
        <v>15890000</v>
      </c>
      <c r="H43" s="13">
        <v>16139000</v>
      </c>
      <c r="I43" s="13">
        <v>15594000</v>
      </c>
      <c r="J43" s="13">
        <v>15283000</v>
      </c>
      <c r="K43" s="13">
        <v>14911000</v>
      </c>
    </row>
    <row r="44" spans="2:11" x14ac:dyDescent="0.2">
      <c r="C44" s="11" t="s">
        <v>52</v>
      </c>
      <c r="D44" s="13">
        <v>12888000</v>
      </c>
      <c r="E44" s="13">
        <v>12809000</v>
      </c>
      <c r="F44" s="13">
        <v>12483000</v>
      </c>
      <c r="G44" s="13">
        <v>11675000</v>
      </c>
      <c r="H44" s="13">
        <v>11437000</v>
      </c>
      <c r="I44" s="13">
        <v>10990000</v>
      </c>
      <c r="J44" s="13">
        <v>10387000</v>
      </c>
      <c r="K44" s="13">
        <v>10387000</v>
      </c>
    </row>
    <row r="45" spans="2:11" x14ac:dyDescent="0.2">
      <c r="C45" s="11" t="s">
        <v>53</v>
      </c>
      <c r="D45" s="13">
        <v>2397000</v>
      </c>
      <c r="E45" s="13">
        <v>10616000</v>
      </c>
      <c r="F45" s="13">
        <v>3132000</v>
      </c>
      <c r="G45" s="13">
        <v>3592000</v>
      </c>
      <c r="H45" s="13">
        <v>3703000</v>
      </c>
      <c r="I45" s="13">
        <v>3452000</v>
      </c>
      <c r="J45" s="13">
        <v>3701000</v>
      </c>
      <c r="K45" s="13">
        <v>3590000</v>
      </c>
    </row>
    <row r="46" spans="2:11" x14ac:dyDescent="0.2">
      <c r="C46" s="11" t="s">
        <v>54</v>
      </c>
      <c r="D46" s="13">
        <v>60567000</v>
      </c>
      <c r="E46" s="13">
        <v>64388000</v>
      </c>
      <c r="F46" s="13">
        <v>55294000</v>
      </c>
      <c r="G46" s="13">
        <v>65236000</v>
      </c>
      <c r="H46" s="13">
        <v>63847000</v>
      </c>
      <c r="I46" s="13">
        <v>60424000</v>
      </c>
      <c r="J46" s="13">
        <v>60979000</v>
      </c>
      <c r="K46" s="13">
        <v>59889000</v>
      </c>
    </row>
    <row r="47" spans="2:11" x14ac:dyDescent="0.2">
      <c r="C47" s="11" t="s">
        <v>55</v>
      </c>
      <c r="D47" s="13">
        <v>493000</v>
      </c>
      <c r="E47" s="13">
        <v>505000</v>
      </c>
      <c r="F47" s="13">
        <v>576000</v>
      </c>
      <c r="G47" s="13">
        <v>1884000</v>
      </c>
      <c r="H47" s="13">
        <v>1340000</v>
      </c>
      <c r="I47" s="13">
        <v>1452000</v>
      </c>
      <c r="J47" s="13">
        <v>1884000</v>
      </c>
      <c r="K47" s="13">
        <v>1867000</v>
      </c>
    </row>
    <row r="48" spans="2:11" x14ac:dyDescent="0.2">
      <c r="C48" s="11" t="s">
        <v>56</v>
      </c>
      <c r="D48" s="13">
        <v>20576000</v>
      </c>
      <c r="E48" s="13">
        <v>20174000</v>
      </c>
      <c r="F48" s="13">
        <v>20903000</v>
      </c>
      <c r="G48" s="13">
        <v>18152000</v>
      </c>
      <c r="H48" s="13">
        <v>18354000</v>
      </c>
      <c r="I48" s="13">
        <v>18701000</v>
      </c>
      <c r="J48" s="13">
        <v>19862000</v>
      </c>
      <c r="K48" s="13">
        <v>18478000</v>
      </c>
    </row>
    <row r="49" spans="3:11" x14ac:dyDescent="0.2">
      <c r="C49" s="11" t="s">
        <v>57</v>
      </c>
      <c r="D49" s="13">
        <v>91686000</v>
      </c>
      <c r="E49" s="13">
        <v>93023000</v>
      </c>
      <c r="F49" s="13">
        <v>93556000</v>
      </c>
      <c r="G49" s="13">
        <v>73719000</v>
      </c>
      <c r="H49" s="13">
        <v>76574000</v>
      </c>
      <c r="I49" s="13">
        <v>79355000</v>
      </c>
      <c r="J49" s="13">
        <v>81638000</v>
      </c>
      <c r="K49" s="13">
        <v>83345000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18364000</v>
      </c>
      <c r="E52" s="13">
        <v>17879000</v>
      </c>
      <c r="F52" s="13">
        <v>17049000</v>
      </c>
      <c r="G52" s="13">
        <v>16133000</v>
      </c>
      <c r="H52" s="13">
        <v>17609000</v>
      </c>
      <c r="I52" s="13">
        <v>18423000</v>
      </c>
      <c r="J52" s="13">
        <v>17655000</v>
      </c>
      <c r="K52" s="13">
        <v>15649000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191686000</v>
      </c>
      <c r="E54" s="13">
        <v>195969000</v>
      </c>
      <c r="F54" s="13">
        <v>187378000</v>
      </c>
      <c r="G54" s="13">
        <v>175124000</v>
      </c>
      <c r="H54" s="13">
        <v>177724000</v>
      </c>
      <c r="I54" s="13">
        <v>178355000</v>
      </c>
      <c r="J54" s="13">
        <v>182018000</v>
      </c>
      <c r="K54" s="13">
        <v>179228000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10443000</v>
      </c>
      <c r="E57" s="13">
        <v>9909000</v>
      </c>
      <c r="F57" s="13">
        <v>11703000</v>
      </c>
      <c r="G57" s="13">
        <v>10153000</v>
      </c>
      <c r="H57" s="13">
        <v>9765000</v>
      </c>
      <c r="I57" s="13">
        <v>9309000</v>
      </c>
      <c r="J57" s="13">
        <v>11055000</v>
      </c>
      <c r="K57" s="13">
        <v>8961000</v>
      </c>
    </row>
    <row r="58" spans="3:11" x14ac:dyDescent="0.2">
      <c r="C58" s="11" t="s">
        <v>66</v>
      </c>
      <c r="D58" s="13">
        <v>11701000</v>
      </c>
      <c r="E58" s="13">
        <v>17979000</v>
      </c>
      <c r="F58" s="13">
        <v>12771000</v>
      </c>
      <c r="G58" s="13">
        <v>4424000</v>
      </c>
      <c r="H58" s="13">
        <v>4305000</v>
      </c>
      <c r="I58" s="13">
        <v>4297000</v>
      </c>
      <c r="J58" s="13">
        <v>3766000</v>
      </c>
      <c r="K58" s="13">
        <v>3798000</v>
      </c>
    </row>
    <row r="59" spans="3:11" x14ac:dyDescent="0.2">
      <c r="C59" s="11" t="s">
        <v>67</v>
      </c>
      <c r="D59" s="13">
        <v>32026000</v>
      </c>
      <c r="E59" s="13">
        <v>32485000</v>
      </c>
      <c r="F59" s="13">
        <v>31328000</v>
      </c>
      <c r="G59" s="13">
        <v>30966000</v>
      </c>
      <c r="H59" s="13">
        <v>30751000</v>
      </c>
      <c r="I59" s="13">
        <v>29784000</v>
      </c>
      <c r="J59" s="13">
        <v>30405000</v>
      </c>
      <c r="K59" s="13">
        <v>31802000</v>
      </c>
    </row>
    <row r="60" spans="3:11" x14ac:dyDescent="0.2">
      <c r="C60" s="11" t="s">
        <v>68</v>
      </c>
      <c r="D60" s="13">
        <v>54170000</v>
      </c>
      <c r="E60" s="13">
        <v>60373000</v>
      </c>
      <c r="F60" s="13">
        <v>55802000</v>
      </c>
      <c r="G60" s="13">
        <v>45543000</v>
      </c>
      <c r="H60" s="13">
        <v>44821000</v>
      </c>
      <c r="I60" s="13">
        <v>43390000</v>
      </c>
      <c r="J60" s="13">
        <v>45226000</v>
      </c>
      <c r="K60" s="13">
        <v>44561000</v>
      </c>
    </row>
    <row r="61" spans="3:11" x14ac:dyDescent="0.2">
      <c r="C61" s="11" t="s">
        <v>69</v>
      </c>
      <c r="D61" s="13">
        <v>33901000</v>
      </c>
      <c r="E61" s="13">
        <v>34928000</v>
      </c>
      <c r="F61" s="13">
        <v>26888000</v>
      </c>
      <c r="G61" s="13">
        <v>27603000</v>
      </c>
      <c r="H61" s="13">
        <v>28292000</v>
      </c>
      <c r="I61" s="13">
        <v>28851000</v>
      </c>
      <c r="J61" s="13">
        <v>29985000</v>
      </c>
      <c r="K61" s="13">
        <v>30130000</v>
      </c>
    </row>
    <row r="62" spans="3:11" x14ac:dyDescent="0.2">
      <c r="C62" s="11" t="s">
        <v>70</v>
      </c>
      <c r="D62" s="13">
        <v>27206000</v>
      </c>
      <c r="E62" s="13">
        <v>29799000</v>
      </c>
      <c r="F62" s="13">
        <v>27884000</v>
      </c>
      <c r="G62" s="13">
        <v>27379000</v>
      </c>
      <c r="H62" s="13">
        <v>28254000</v>
      </c>
      <c r="I62" s="13">
        <v>31405000</v>
      </c>
      <c r="J62" s="13">
        <v>32784000</v>
      </c>
      <c r="K62" s="13">
        <v>34265000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116537000</v>
      </c>
      <c r="E66" s="13">
        <v>125100000</v>
      </c>
      <c r="F66" s="13">
        <v>110574000</v>
      </c>
      <c r="G66" s="13">
        <v>100525000</v>
      </c>
      <c r="H66" s="13">
        <v>101367000</v>
      </c>
      <c r="I66" s="13">
        <v>103646000</v>
      </c>
      <c r="J66" s="13">
        <v>107995000</v>
      </c>
      <c r="K66" s="13">
        <v>108956000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129381000</v>
      </c>
      <c r="E72" s="13">
        <v>124558000</v>
      </c>
      <c r="F72" s="13">
        <v>128345000</v>
      </c>
      <c r="G72" s="13">
        <v>127917000</v>
      </c>
      <c r="H72" s="13">
        <v>126216000</v>
      </c>
      <c r="I72" s="13">
        <v>124380000</v>
      </c>
      <c r="J72" s="13">
        <v>123060000</v>
      </c>
      <c r="K72" s="13">
        <v>121092000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75149000</v>
      </c>
      <c r="E76" s="13">
        <v>70869000</v>
      </c>
      <c r="F76" s="13">
        <v>76804000</v>
      </c>
      <c r="G76" s="13">
        <v>74599000</v>
      </c>
      <c r="H76" s="13">
        <v>76357000</v>
      </c>
      <c r="I76" s="13">
        <v>74709000</v>
      </c>
      <c r="J76" s="13">
        <v>74023000</v>
      </c>
      <c r="K76" s="13">
        <v>70272000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5144000</v>
      </c>
      <c r="E81" s="13">
        <v>-68000</v>
      </c>
      <c r="F81" s="13">
        <v>3520000</v>
      </c>
      <c r="G81" s="13">
        <v>4458000</v>
      </c>
      <c r="H81" s="13">
        <v>4814000</v>
      </c>
      <c r="I81" s="13">
        <v>5149000</v>
      </c>
      <c r="J81" s="13">
        <v>4736000</v>
      </c>
      <c r="K81" s="13">
        <v>3667000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1934000</v>
      </c>
      <c r="E83" s="13">
        <v>1880000</v>
      </c>
      <c r="F83" s="13">
        <v>1772000</v>
      </c>
      <c r="G83" s="13">
        <v>1685000</v>
      </c>
      <c r="H83" s="13">
        <v>1744000</v>
      </c>
      <c r="I83" s="13">
        <v>1769000</v>
      </c>
      <c r="J83" s="13">
        <v>1843000</v>
      </c>
      <c r="K83" s="13">
        <v>1814000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4182000</v>
      </c>
      <c r="E89" s="13">
        <v>3257000</v>
      </c>
      <c r="F89" s="13">
        <v>5350000</v>
      </c>
      <c r="G89" s="13">
        <v>6284000</v>
      </c>
      <c r="H89" s="13">
        <v>5581000</v>
      </c>
      <c r="I89" s="13">
        <v>3979000</v>
      </c>
      <c r="J89" s="13">
        <v>5732000</v>
      </c>
      <c r="K89" s="13">
        <v>8290000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-1124000</v>
      </c>
      <c r="E91" s="13">
        <v>-863000</v>
      </c>
      <c r="F91" s="13">
        <v>-1587000</v>
      </c>
      <c r="G91" s="13">
        <v>-952000</v>
      </c>
      <c r="H91" s="13">
        <v>-863000</v>
      </c>
      <c r="I91" s="13">
        <v>-607000</v>
      </c>
      <c r="J91" s="13">
        <v>-1415000</v>
      </c>
      <c r="K91" s="13">
        <v>-747000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-3776000</v>
      </c>
      <c r="E94" s="13">
        <v>3315000</v>
      </c>
      <c r="F94" s="13">
        <v>-4397000</v>
      </c>
      <c r="G94" s="13">
        <v>-1701000</v>
      </c>
      <c r="H94" s="13">
        <v>-2639000</v>
      </c>
      <c r="I94" s="13">
        <v>-3634000</v>
      </c>
      <c r="J94" s="13">
        <v>-5360000</v>
      </c>
      <c r="K94" s="13">
        <v>-2719000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-3092000</v>
      </c>
      <c r="E96" s="13">
        <v>-2942000</v>
      </c>
      <c r="F96" s="13">
        <v>-2954000</v>
      </c>
      <c r="G96" s="13">
        <v>-2970000</v>
      </c>
      <c r="H96" s="13">
        <v>-2971000</v>
      </c>
      <c r="I96" s="13">
        <v>-2787000</v>
      </c>
      <c r="J96" s="13">
        <v>-2791000</v>
      </c>
      <c r="K96" s="13">
        <v>-2791000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-5991000</v>
      </c>
      <c r="E100" s="13">
        <v>6138000</v>
      </c>
      <c r="F100" s="13">
        <v>1700000</v>
      </c>
      <c r="G100" s="13">
        <v>-3925000</v>
      </c>
      <c r="H100" s="13">
        <v>-2261000</v>
      </c>
      <c r="I100" s="13">
        <v>-4385000</v>
      </c>
      <c r="J100" s="13">
        <v>-3436000</v>
      </c>
      <c r="K100" s="13">
        <v>-2207000</v>
      </c>
    </row>
    <row r="101" spans="3:11" x14ac:dyDescent="0.2">
      <c r="C101" s="11" t="s">
        <v>19</v>
      </c>
      <c r="D101" s="13">
        <v>-97000</v>
      </c>
      <c r="E101" s="13">
        <v>28000</v>
      </c>
      <c r="F101" s="13">
        <v>119000</v>
      </c>
      <c r="G101" s="13">
        <v>-286000</v>
      </c>
      <c r="H101" s="13">
        <v>-161000</v>
      </c>
      <c r="I101" s="13">
        <v>16000</v>
      </c>
      <c r="J101" s="13">
        <v>-53000</v>
      </c>
      <c r="K101" s="13">
        <v>-92000</v>
      </c>
    </row>
    <row r="102" spans="3:11" x14ac:dyDescent="0.2">
      <c r="C102" s="11" t="s">
        <v>20</v>
      </c>
      <c r="D102" s="13">
        <v>-5682000</v>
      </c>
      <c r="E102" s="13">
        <v>12738000</v>
      </c>
      <c r="F102" s="13">
        <v>2772000</v>
      </c>
      <c r="G102" s="13">
        <v>372000</v>
      </c>
      <c r="H102" s="13">
        <v>520000</v>
      </c>
      <c r="I102" s="13">
        <v>-4024000</v>
      </c>
      <c r="J102" s="13">
        <v>-3117000</v>
      </c>
      <c r="K102" s="13">
        <v>3272000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1430100</v>
      </c>
      <c r="E8" s="13">
        <v>1371800</v>
      </c>
      <c r="F8" s="13">
        <v>1448800</v>
      </c>
      <c r="G8" s="13">
        <v>1414600</v>
      </c>
      <c r="H8" s="13">
        <v>1269600</v>
      </c>
      <c r="I8" s="13">
        <v>1168200</v>
      </c>
      <c r="J8" s="13">
        <v>1299900</v>
      </c>
      <c r="K8" s="13">
        <v>1188800</v>
      </c>
    </row>
    <row r="9" spans="1:11" x14ac:dyDescent="0.2">
      <c r="C9" s="11" t="s">
        <v>22</v>
      </c>
      <c r="D9" s="13">
        <v>617000</v>
      </c>
      <c r="E9" s="13">
        <v>600600</v>
      </c>
      <c r="F9" s="13">
        <v>621800</v>
      </c>
      <c r="G9" s="13">
        <v>626800</v>
      </c>
      <c r="H9" s="13">
        <v>575500</v>
      </c>
      <c r="I9" s="13">
        <v>518800</v>
      </c>
      <c r="J9" s="13">
        <v>549500</v>
      </c>
      <c r="K9" s="13">
        <v>496600</v>
      </c>
    </row>
    <row r="10" spans="1:11" x14ac:dyDescent="0.2">
      <c r="C10" s="11" t="s">
        <v>23</v>
      </c>
      <c r="D10" s="13">
        <v>813100</v>
      </c>
      <c r="E10" s="13">
        <v>771200</v>
      </c>
      <c r="F10" s="13">
        <v>827000</v>
      </c>
      <c r="G10" s="13">
        <v>787800</v>
      </c>
      <c r="H10" s="13">
        <v>694100</v>
      </c>
      <c r="I10" s="13">
        <v>649400</v>
      </c>
      <c r="J10" s="13">
        <v>750400</v>
      </c>
      <c r="K10" s="13">
        <v>692200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284800</v>
      </c>
      <c r="F12" s="13">
        <v>269200</v>
      </c>
      <c r="G12" s="13">
        <v>274000</v>
      </c>
      <c r="H12" s="13">
        <v>244300</v>
      </c>
      <c r="I12" s="13">
        <v>248600</v>
      </c>
      <c r="J12" s="13">
        <v>254900</v>
      </c>
      <c r="K12" s="13">
        <v>251800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-500</v>
      </c>
      <c r="F14" s="13">
        <v>-2100</v>
      </c>
      <c r="G14" s="13">
        <v>13000</v>
      </c>
      <c r="H14" s="13">
        <v>-45300</v>
      </c>
      <c r="I14" s="13">
        <v>8800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1289000</v>
      </c>
      <c r="E17" s="13">
        <v>1256100</v>
      </c>
      <c r="F17" s="13">
        <v>1245300</v>
      </c>
      <c r="G17" s="13">
        <v>1265300</v>
      </c>
      <c r="H17" s="13">
        <v>1116000</v>
      </c>
      <c r="I17" s="13">
        <v>1109700</v>
      </c>
      <c r="J17" s="13">
        <v>1146000</v>
      </c>
      <c r="K17" s="13">
        <v>1068700</v>
      </c>
    </row>
    <row r="18" spans="3:11" x14ac:dyDescent="0.2">
      <c r="C18" s="11" t="s">
        <v>30</v>
      </c>
      <c r="D18" s="13">
        <v>141100</v>
      </c>
      <c r="E18" s="13">
        <v>115700</v>
      </c>
      <c r="F18" s="13">
        <v>203500</v>
      </c>
      <c r="G18" s="13">
        <v>149300</v>
      </c>
      <c r="H18" s="13">
        <v>153600</v>
      </c>
      <c r="I18" s="13">
        <v>58500</v>
      </c>
      <c r="J18" s="13">
        <v>153900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-79900</v>
      </c>
      <c r="E20" s="13">
        <v>10600</v>
      </c>
      <c r="F20" s="13">
        <v>19000</v>
      </c>
      <c r="G20" s="13">
        <v>6100</v>
      </c>
      <c r="H20" s="13">
        <v>5300</v>
      </c>
      <c r="I20" s="13">
        <v>-400</v>
      </c>
      <c r="J20" s="13">
        <v>19700</v>
      </c>
      <c r="K20" s="13">
        <v>3900</v>
      </c>
    </row>
    <row r="21" spans="3:11" x14ac:dyDescent="0.2">
      <c r="C21" s="11" t="s">
        <v>33</v>
      </c>
      <c r="D21" s="13">
        <v>110300</v>
      </c>
      <c r="E21" s="13">
        <v>175700</v>
      </c>
      <c r="F21" s="13">
        <v>274800</v>
      </c>
      <c r="G21" s="13">
        <v>209300</v>
      </c>
      <c r="H21" s="13">
        <v>214100</v>
      </c>
      <c r="I21" s="13">
        <v>114400</v>
      </c>
      <c r="J21" s="13">
        <v>231700</v>
      </c>
      <c r="K21" s="13">
        <v>182400</v>
      </c>
    </row>
    <row r="22" spans="3:11" x14ac:dyDescent="0.2">
      <c r="C22" s="11" t="s">
        <v>34</v>
      </c>
      <c r="D22" s="13">
        <v>19700</v>
      </c>
      <c r="E22" s="13">
        <v>19200</v>
      </c>
      <c r="F22" s="13">
        <v>17500</v>
      </c>
      <c r="G22" s="13">
        <v>15200</v>
      </c>
      <c r="H22" s="13">
        <v>13400</v>
      </c>
      <c r="I22" s="13">
        <v>12500</v>
      </c>
      <c r="J22" s="13">
        <v>12300</v>
      </c>
      <c r="K22" s="13">
        <v>12200</v>
      </c>
    </row>
    <row r="23" spans="3:11" x14ac:dyDescent="0.2">
      <c r="C23" s="11" t="s">
        <v>35</v>
      </c>
      <c r="D23" s="13">
        <v>41500</v>
      </c>
      <c r="E23" s="13">
        <v>107100</v>
      </c>
      <c r="F23" s="13">
        <v>205000</v>
      </c>
      <c r="G23" s="13">
        <v>140200</v>
      </c>
      <c r="H23" s="13">
        <v>145500</v>
      </c>
      <c r="I23" s="13">
        <v>45600</v>
      </c>
      <c r="J23" s="13">
        <v>161300</v>
      </c>
      <c r="K23" s="13">
        <v>111800</v>
      </c>
    </row>
    <row r="24" spans="3:11" x14ac:dyDescent="0.2">
      <c r="C24" s="11" t="s">
        <v>36</v>
      </c>
      <c r="D24" s="13">
        <v>15000</v>
      </c>
      <c r="E24" s="13">
        <v>19600</v>
      </c>
      <c r="F24" s="13">
        <v>22400</v>
      </c>
      <c r="G24" s="13">
        <v>16600</v>
      </c>
      <c r="H24" s="13">
        <v>31600</v>
      </c>
      <c r="I24" s="13">
        <v>-10100</v>
      </c>
      <c r="J24" s="13">
        <v>28400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87500</v>
      </c>
      <c r="F26" s="13">
        <v>182600</v>
      </c>
      <c r="G26" s="13">
        <v>123600</v>
      </c>
      <c r="H26" s="13">
        <v>113900</v>
      </c>
      <c r="I26" s="13">
        <v>55700</v>
      </c>
      <c r="J26" s="13">
        <v>132900</v>
      </c>
      <c r="K26" s="13">
        <v>88900</v>
      </c>
    </row>
    <row r="27" spans="3:11" x14ac:dyDescent="0.2">
      <c r="C27" s="11" t="s">
        <v>38</v>
      </c>
      <c r="D27" s="13">
        <v>24400</v>
      </c>
      <c r="E27" s="13">
        <v>85400</v>
      </c>
      <c r="F27" s="13">
        <v>180400</v>
      </c>
      <c r="G27" s="13">
        <v>121500</v>
      </c>
      <c r="H27" s="13">
        <v>113400</v>
      </c>
      <c r="I27" s="13">
        <v>55700</v>
      </c>
      <c r="J27" s="13">
        <v>132900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79900</v>
      </c>
      <c r="E32" s="13">
        <v>-10600</v>
      </c>
      <c r="F32" s="13">
        <v>-19000</v>
      </c>
      <c r="G32" s="13">
        <v>-6100</v>
      </c>
      <c r="H32" s="13">
        <v>-5300</v>
      </c>
      <c r="I32" s="13">
        <v>400</v>
      </c>
      <c r="J32" s="13">
        <v>-19700</v>
      </c>
      <c r="K32" s="13">
        <v>-3900</v>
      </c>
    </row>
    <row r="33" spans="2:11" x14ac:dyDescent="0.2">
      <c r="C33" s="11" t="s">
        <v>44</v>
      </c>
      <c r="D33" s="13">
        <v>24400</v>
      </c>
      <c r="E33" s="13">
        <v>85400</v>
      </c>
      <c r="F33" s="13">
        <v>180400</v>
      </c>
      <c r="G33" s="13">
        <v>121500</v>
      </c>
      <c r="H33" s="13">
        <v>113400</v>
      </c>
      <c r="I33" s="13">
        <v>55700</v>
      </c>
      <c r="J33" s="13">
        <v>132900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85400</v>
      </c>
      <c r="F35" s="13">
        <v>180400</v>
      </c>
      <c r="G35" s="13">
        <v>121500</v>
      </c>
      <c r="H35" s="13">
        <v>113400</v>
      </c>
      <c r="I35" s="13">
        <v>55700</v>
      </c>
      <c r="J35" s="13">
        <v>132900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923500</v>
      </c>
      <c r="F41" s="13">
        <v>880100</v>
      </c>
      <c r="G41" s="13">
        <v>830900</v>
      </c>
      <c r="H41" s="13">
        <v>721800</v>
      </c>
      <c r="I41" s="13">
        <v>1013300</v>
      </c>
      <c r="J41" s="13">
        <v>922500</v>
      </c>
      <c r="K41" s="13">
        <v>1010700</v>
      </c>
    </row>
    <row r="42" spans="2:11" x14ac:dyDescent="0.2">
      <c r="C42" s="11" t="s">
        <v>50</v>
      </c>
      <c r="D42" s="13">
        <v>144700</v>
      </c>
      <c r="E42" s="13">
        <v>174900</v>
      </c>
      <c r="F42" s="13">
        <v>210300</v>
      </c>
      <c r="G42" s="13">
        <v>226200</v>
      </c>
      <c r="H42" s="13">
        <v>294300</v>
      </c>
      <c r="I42" s="13">
        <v>293400</v>
      </c>
      <c r="J42" s="13">
        <v>315500</v>
      </c>
      <c r="K42" s="13">
        <v>321100</v>
      </c>
    </row>
    <row r="43" spans="2:11" x14ac:dyDescent="0.2">
      <c r="C43" s="11" t="s">
        <v>51</v>
      </c>
      <c r="D43" s="13">
        <v>908500</v>
      </c>
      <c r="E43" s="13">
        <v>1061800</v>
      </c>
      <c r="F43" s="13">
        <v>1227300</v>
      </c>
      <c r="G43" s="13">
        <v>1027600</v>
      </c>
      <c r="H43" s="13">
        <v>1048400</v>
      </c>
      <c r="I43" s="13">
        <v>848800</v>
      </c>
      <c r="J43" s="13">
        <v>994400</v>
      </c>
      <c r="K43" s="13">
        <v>774300</v>
      </c>
    </row>
    <row r="44" spans="2:11" x14ac:dyDescent="0.2">
      <c r="C44" s="11" t="s">
        <v>52</v>
      </c>
      <c r="D44" s="13">
        <v>925700</v>
      </c>
      <c r="E44" s="13">
        <v>761500</v>
      </c>
      <c r="F44" s="13">
        <v>619400</v>
      </c>
      <c r="G44" s="13">
        <v>519600</v>
      </c>
      <c r="H44" s="13">
        <v>394900</v>
      </c>
      <c r="I44" s="13">
        <v>317000</v>
      </c>
      <c r="J44" s="13">
        <v>272600</v>
      </c>
      <c r="K44" s="13">
        <v>223200</v>
      </c>
    </row>
    <row r="45" spans="2:11" x14ac:dyDescent="0.2">
      <c r="C45" s="11" t="s">
        <v>53</v>
      </c>
      <c r="D45" s="13">
        <v>682700</v>
      </c>
      <c r="E45" s="13">
        <v>736400</v>
      </c>
      <c r="F45" s="13">
        <v>680000</v>
      </c>
      <c r="G45" s="13">
        <v>604400</v>
      </c>
      <c r="H45" s="13">
        <v>612600</v>
      </c>
      <c r="I45" s="13">
        <v>565800</v>
      </c>
      <c r="J45" s="13">
        <v>451600</v>
      </c>
      <c r="K45" s="13">
        <v>410300</v>
      </c>
    </row>
    <row r="46" spans="2:11" x14ac:dyDescent="0.2">
      <c r="C46" s="11" t="s">
        <v>54</v>
      </c>
      <c r="D46" s="13">
        <v>3751000</v>
      </c>
      <c r="E46" s="13">
        <v>3658100</v>
      </c>
      <c r="F46" s="13">
        <v>3617100</v>
      </c>
      <c r="G46" s="13">
        <v>3208700</v>
      </c>
      <c r="H46" s="13">
        <v>3072000</v>
      </c>
      <c r="I46" s="13">
        <v>3038300</v>
      </c>
      <c r="J46" s="13">
        <v>2956600</v>
      </c>
      <c r="K46" s="13">
        <v>2739600</v>
      </c>
    </row>
    <row r="47" spans="2:11" x14ac:dyDescent="0.2">
      <c r="C47" s="11" t="s">
        <v>55</v>
      </c>
      <c r="D47" s="13">
        <v>62300</v>
      </c>
      <c r="E47" s="13">
        <v>92600</v>
      </c>
      <c r="F47" s="13">
        <v>139600</v>
      </c>
      <c r="G47" s="13">
        <v>197800</v>
      </c>
      <c r="H47" s="13">
        <v>269500</v>
      </c>
      <c r="I47" s="13">
        <v>362200</v>
      </c>
      <c r="J47" s="13">
        <v>455500</v>
      </c>
      <c r="K47" s="13">
        <v>504000</v>
      </c>
    </row>
    <row r="48" spans="2:11" x14ac:dyDescent="0.2">
      <c r="C48" s="11" t="s">
        <v>56</v>
      </c>
      <c r="D48" s="13">
        <v>813400</v>
      </c>
      <c r="E48" s="13">
        <v>803700</v>
      </c>
      <c r="F48" s="13">
        <v>808400</v>
      </c>
      <c r="G48" s="13">
        <v>812900</v>
      </c>
      <c r="H48" s="13">
        <v>820900</v>
      </c>
      <c r="I48" s="13">
        <v>842500</v>
      </c>
      <c r="J48" s="13">
        <v>864300</v>
      </c>
      <c r="K48" s="13">
        <v>889500</v>
      </c>
    </row>
    <row r="49" spans="3:11" x14ac:dyDescent="0.2">
      <c r="C49" s="11" t="s">
        <v>57</v>
      </c>
      <c r="D49" s="13">
        <v>3860600</v>
      </c>
      <c r="E49" s="13">
        <v>3877700</v>
      </c>
      <c r="F49" s="13">
        <v>3894900</v>
      </c>
      <c r="G49" s="13">
        <v>3912000</v>
      </c>
      <c r="H49" s="13">
        <v>3930000</v>
      </c>
      <c r="I49" s="13">
        <v>3949500</v>
      </c>
      <c r="J49" s="13">
        <v>4046400</v>
      </c>
      <c r="K49" s="13">
        <v>4049200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888200</v>
      </c>
      <c r="E52" s="13">
        <v>884200</v>
      </c>
      <c r="F52" s="13">
        <v>866700</v>
      </c>
      <c r="G52" s="13">
        <v>844800</v>
      </c>
      <c r="H52" s="13">
        <v>768600</v>
      </c>
      <c r="I52" s="13">
        <v>635400</v>
      </c>
      <c r="J52" s="13">
        <v>564200</v>
      </c>
      <c r="K52" s="13">
        <v>539100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9375500</v>
      </c>
      <c r="E54" s="13">
        <v>9316300</v>
      </c>
      <c r="F54" s="13">
        <v>9326700</v>
      </c>
      <c r="G54" s="13">
        <v>8976200</v>
      </c>
      <c r="H54" s="13">
        <v>8861000</v>
      </c>
      <c r="I54" s="13">
        <v>8827900</v>
      </c>
      <c r="J54" s="13">
        <v>8887000</v>
      </c>
      <c r="K54" s="13">
        <v>8721400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371800</v>
      </c>
      <c r="E57" s="13">
        <v>357500</v>
      </c>
      <c r="F57" s="13">
        <v>347400</v>
      </c>
      <c r="G57" s="13">
        <v>352700</v>
      </c>
      <c r="H57" s="13">
        <v>360600</v>
      </c>
      <c r="I57" s="13">
        <v>318300</v>
      </c>
      <c r="J57" s="13">
        <v>273700</v>
      </c>
      <c r="K57" s="13">
        <v>269700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1890400</v>
      </c>
      <c r="E59" s="13">
        <v>1716700</v>
      </c>
      <c r="F59" s="13">
        <v>1731500</v>
      </c>
      <c r="G59" s="13">
        <v>1544000</v>
      </c>
      <c r="H59" s="13">
        <v>1589300</v>
      </c>
      <c r="I59" s="13">
        <v>1540100</v>
      </c>
      <c r="J59" s="13">
        <v>1602800</v>
      </c>
      <c r="K59" s="13">
        <v>1369400</v>
      </c>
    </row>
    <row r="60" spans="3:11" x14ac:dyDescent="0.2">
      <c r="C60" s="11" t="s">
        <v>68</v>
      </c>
      <c r="D60" s="13">
        <v>2262200</v>
      </c>
      <c r="E60" s="13">
        <v>2074200</v>
      </c>
      <c r="F60" s="13">
        <v>2078900</v>
      </c>
      <c r="G60" s="13">
        <v>1896700</v>
      </c>
      <c r="H60" s="13">
        <v>1949900</v>
      </c>
      <c r="I60" s="13">
        <v>1858400</v>
      </c>
      <c r="J60" s="13">
        <v>1876500</v>
      </c>
      <c r="K60" s="13">
        <v>1639100</v>
      </c>
    </row>
    <row r="61" spans="3:11" x14ac:dyDescent="0.2">
      <c r="C61" s="11" t="s">
        <v>69</v>
      </c>
      <c r="D61" s="13">
        <v>1602600</v>
      </c>
      <c r="E61" s="13">
        <v>1616700</v>
      </c>
      <c r="F61" s="13">
        <v>1601300</v>
      </c>
      <c r="G61" s="13">
        <v>1595700</v>
      </c>
      <c r="H61" s="13">
        <v>1625800</v>
      </c>
      <c r="I61" s="13">
        <v>1648400</v>
      </c>
      <c r="J61" s="13">
        <v>1686800</v>
      </c>
      <c r="K61" s="13">
        <v>1692000</v>
      </c>
    </row>
    <row r="62" spans="3:11" x14ac:dyDescent="0.2">
      <c r="C62" s="11" t="s">
        <v>70</v>
      </c>
      <c r="D62" s="13">
        <v>1155800</v>
      </c>
      <c r="E62" s="13">
        <v>1190200</v>
      </c>
      <c r="F62" s="13">
        <v>1171400</v>
      </c>
      <c r="G62" s="13">
        <v>1145700</v>
      </c>
      <c r="H62" s="13">
        <v>1036600</v>
      </c>
      <c r="I62" s="13">
        <v>1054200</v>
      </c>
      <c r="J62" s="13">
        <v>1006800</v>
      </c>
      <c r="K62" s="13">
        <v>1006500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5020600</v>
      </c>
      <c r="E66" s="13">
        <v>4881100</v>
      </c>
      <c r="F66" s="13">
        <v>4851600</v>
      </c>
      <c r="G66" s="13">
        <v>4638100</v>
      </c>
      <c r="H66" s="13">
        <v>4612300</v>
      </c>
      <c r="I66" s="13">
        <v>4561000</v>
      </c>
      <c r="J66" s="13">
        <v>4570100</v>
      </c>
      <c r="K66" s="13">
        <v>4337600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-2425900</v>
      </c>
      <c r="E72" s="13">
        <v>-2381200</v>
      </c>
      <c r="F72" s="13">
        <v>-2375500</v>
      </c>
      <c r="G72" s="13">
        <v>-2504200</v>
      </c>
      <c r="H72" s="13">
        <v>-2625400</v>
      </c>
      <c r="I72" s="13">
        <v>-2677900</v>
      </c>
      <c r="J72" s="13">
        <v>-2653600</v>
      </c>
      <c r="K72" s="13">
        <v>-2697000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4354900</v>
      </c>
      <c r="E76" s="13">
        <v>4435200</v>
      </c>
      <c r="F76" s="13">
        <v>4475100</v>
      </c>
      <c r="G76" s="13">
        <v>4338100</v>
      </c>
      <c r="H76" s="13">
        <v>4248700</v>
      </c>
      <c r="I76" s="13">
        <v>4266900</v>
      </c>
      <c r="J76" s="13">
        <v>4316900</v>
      </c>
      <c r="K76" s="13">
        <v>4383800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24400</v>
      </c>
      <c r="E81" s="13">
        <v>85400</v>
      </c>
      <c r="F81" s="13">
        <v>180400</v>
      </c>
      <c r="G81" s="13">
        <v>121500</v>
      </c>
      <c r="H81" s="13">
        <v>113400</v>
      </c>
      <c r="I81" s="13">
        <v>55700</v>
      </c>
      <c r="J81" s="13">
        <v>132900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49400</v>
      </c>
      <c r="F83" s="13">
        <v>52300</v>
      </c>
      <c r="G83" s="13">
        <v>53900</v>
      </c>
      <c r="H83" s="13">
        <v>55200</v>
      </c>
      <c r="I83" s="13">
        <v>56300</v>
      </c>
      <c r="J83" s="13">
        <v>58100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191500</v>
      </c>
      <c r="F89" s="13">
        <v>119600</v>
      </c>
      <c r="G89" s="13">
        <v>51800</v>
      </c>
      <c r="H89" s="13">
        <v>-266900</v>
      </c>
      <c r="I89" s="13">
        <v>193100</v>
      </c>
      <c r="J89" s="13">
        <v>116000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-42100</v>
      </c>
      <c r="F91" s="13">
        <v>-31700</v>
      </c>
      <c r="G91" s="13">
        <v>-23900</v>
      </c>
      <c r="H91" s="13">
        <v>-24500</v>
      </c>
      <c r="I91" s="13">
        <v>-25000</v>
      </c>
      <c r="J91" s="13">
        <v>-30500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42200</v>
      </c>
      <c r="F94" s="13">
        <v>76300</v>
      </c>
      <c r="G94" s="13">
        <v>113500</v>
      </c>
      <c r="H94" s="13">
        <v>153800</v>
      </c>
      <c r="I94" s="13">
        <v>63900</v>
      </c>
      <c r="J94" s="13">
        <v>15600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-70600</v>
      </c>
      <c r="F96" s="13">
        <v>-67600</v>
      </c>
      <c r="G96" s="13">
        <v>-68000</v>
      </c>
      <c r="H96" s="13">
        <v>-67300</v>
      </c>
      <c r="I96" s="13">
        <v>-67500</v>
      </c>
      <c r="J96" s="13">
        <v>-64200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-190700</v>
      </c>
      <c r="E100" s="13">
        <v>-190800</v>
      </c>
      <c r="F100" s="13">
        <v>-155600</v>
      </c>
      <c r="G100" s="13">
        <v>-40800</v>
      </c>
      <c r="H100" s="13">
        <v>-166800</v>
      </c>
      <c r="I100" s="13">
        <v>-165200</v>
      </c>
      <c r="J100" s="13">
        <v>-213300</v>
      </c>
      <c r="K100" s="13">
        <v>-88800</v>
      </c>
    </row>
    <row r="101" spans="3:11" x14ac:dyDescent="0.2">
      <c r="C101" s="11" t="s">
        <v>19</v>
      </c>
      <c r="D101" s="13">
        <v>600</v>
      </c>
      <c r="E101" s="13">
        <v>1200</v>
      </c>
      <c r="F101" s="13">
        <v>7800</v>
      </c>
      <c r="G101" s="13">
        <v>-15500</v>
      </c>
      <c r="H101" s="13">
        <v>-12300</v>
      </c>
      <c r="I101" s="13">
        <v>-1700</v>
      </c>
      <c r="J101" s="13">
        <v>-8400</v>
      </c>
      <c r="K101" s="13">
        <v>-2100</v>
      </c>
    </row>
    <row r="102" spans="3:11" x14ac:dyDescent="0.2">
      <c r="C102" s="11" t="s">
        <v>20</v>
      </c>
      <c r="D102" s="13">
        <v>165400</v>
      </c>
      <c r="E102" s="13">
        <v>44100</v>
      </c>
      <c r="F102" s="13">
        <v>48100</v>
      </c>
      <c r="G102" s="13">
        <v>109000</v>
      </c>
      <c r="H102" s="13">
        <v>-292200</v>
      </c>
      <c r="I102" s="13">
        <v>90100</v>
      </c>
      <c r="J102" s="13">
        <v>-90100</v>
      </c>
      <c r="K102" s="13">
        <v>23400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700</v>
      </c>
      <c r="I8" s="13">
        <v>400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1100</v>
      </c>
      <c r="H17" s="13">
        <v>1100</v>
      </c>
      <c r="I17" s="13">
        <v>1000</v>
      </c>
      <c r="J17" s="13">
        <v>1700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-600</v>
      </c>
      <c r="H18" s="13">
        <v>-400</v>
      </c>
      <c r="I18" s="13">
        <v>-600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400</v>
      </c>
      <c r="H20" s="13">
        <v>0</v>
      </c>
      <c r="I20" s="13">
        <v>-300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300</v>
      </c>
      <c r="G23" s="13">
        <v>-300</v>
      </c>
      <c r="H23" s="13">
        <v>-400</v>
      </c>
      <c r="I23" s="13">
        <v>-900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300</v>
      </c>
      <c r="G26" s="13">
        <v>-300</v>
      </c>
      <c r="H26" s="13">
        <v>-400</v>
      </c>
      <c r="I26" s="13">
        <v>-900</v>
      </c>
      <c r="J26" s="13">
        <v>-900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300</v>
      </c>
      <c r="G27" s="13">
        <v>-300</v>
      </c>
      <c r="H27" s="13">
        <v>-400</v>
      </c>
      <c r="I27" s="13">
        <v>-900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-400</v>
      </c>
      <c r="H32" s="13">
        <v>0</v>
      </c>
      <c r="I32" s="13">
        <v>300</v>
      </c>
      <c r="J32" s="13">
        <v>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300</v>
      </c>
      <c r="G33" s="13">
        <v>-300</v>
      </c>
      <c r="H33" s="13">
        <v>-400</v>
      </c>
      <c r="I33" s="13">
        <v>-900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300</v>
      </c>
      <c r="G35" s="13">
        <v>-300</v>
      </c>
      <c r="H35" s="13">
        <v>-400</v>
      </c>
      <c r="I35" s="13">
        <v>-900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1000</v>
      </c>
      <c r="G41" s="13">
        <v>1300</v>
      </c>
      <c r="H41" s="13">
        <v>1500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900</v>
      </c>
      <c r="F46" s="13">
        <v>1000</v>
      </c>
      <c r="G46" s="13">
        <v>1400</v>
      </c>
      <c r="H46" s="13">
        <v>1500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1200</v>
      </c>
      <c r="F54" s="13">
        <v>1300</v>
      </c>
      <c r="G54" s="13">
        <v>1600</v>
      </c>
      <c r="H54" s="13">
        <v>1800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1700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1900</v>
      </c>
      <c r="H66" s="13">
        <v>2000</v>
      </c>
      <c r="I66" s="13">
        <v>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-3500</v>
      </c>
      <c r="F72" s="13">
        <v>-3300</v>
      </c>
      <c r="G72" s="13">
        <v>-3500</v>
      </c>
      <c r="H72" s="13">
        <v>-3300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400</v>
      </c>
      <c r="F76" s="13">
        <v>500</v>
      </c>
      <c r="G76" s="13">
        <v>-300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300</v>
      </c>
      <c r="G81" s="13">
        <v>-300</v>
      </c>
      <c r="H81" s="13">
        <v>-400</v>
      </c>
      <c r="I81" s="13">
        <v>-900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-500</v>
      </c>
      <c r="H89" s="13">
        <v>-100</v>
      </c>
      <c r="I89" s="13">
        <v>-200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200</v>
      </c>
      <c r="H100" s="13">
        <v>-100</v>
      </c>
      <c r="I100" s="13">
        <v>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-300</v>
      </c>
      <c r="G102" s="13">
        <v>-200</v>
      </c>
      <c r="H102" s="13">
        <v>-200</v>
      </c>
      <c r="I102" s="13">
        <v>-100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478100</v>
      </c>
      <c r="E8" s="13">
        <v>692800</v>
      </c>
      <c r="F8" s="13">
        <v>562800</v>
      </c>
      <c r="G8" s="13">
        <v>463300</v>
      </c>
      <c r="H8" s="13">
        <v>498000</v>
      </c>
      <c r="I8" s="13">
        <v>735300</v>
      </c>
      <c r="J8" s="13">
        <v>611000</v>
      </c>
      <c r="K8" s="13">
        <v>496900</v>
      </c>
    </row>
    <row r="9" spans="1:11" x14ac:dyDescent="0.2">
      <c r="C9" s="11" t="s">
        <v>22</v>
      </c>
      <c r="D9" s="13">
        <v>229100</v>
      </c>
      <c r="E9" s="13">
        <v>389100</v>
      </c>
      <c r="F9" s="13">
        <v>281800</v>
      </c>
      <c r="G9" s="13">
        <v>248400</v>
      </c>
      <c r="H9" s="13">
        <v>257300</v>
      </c>
      <c r="I9" s="13">
        <v>410900</v>
      </c>
      <c r="J9" s="13">
        <v>292200</v>
      </c>
      <c r="K9" s="13">
        <v>230100</v>
      </c>
    </row>
    <row r="10" spans="1:11" x14ac:dyDescent="0.2">
      <c r="C10" s="11" t="s">
        <v>23</v>
      </c>
      <c r="D10" s="13">
        <v>249000</v>
      </c>
      <c r="E10" s="13">
        <v>303700</v>
      </c>
      <c r="F10" s="13">
        <v>281000</v>
      </c>
      <c r="G10" s="13">
        <v>214900</v>
      </c>
      <c r="H10" s="13">
        <v>240700</v>
      </c>
      <c r="I10" s="13">
        <v>324400</v>
      </c>
      <c r="J10" s="13">
        <v>318800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95000</v>
      </c>
      <c r="F14" s="13" t="s">
        <v>92</v>
      </c>
      <c r="G14" s="13">
        <v>-1000</v>
      </c>
      <c r="H14" s="13">
        <v>1000</v>
      </c>
      <c r="I14" s="13">
        <v>300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20300</v>
      </c>
      <c r="E15" s="13">
        <v>20500</v>
      </c>
      <c r="F15" s="13">
        <v>19900</v>
      </c>
      <c r="G15" s="13">
        <v>19900</v>
      </c>
      <c r="H15" s="13">
        <v>20100</v>
      </c>
      <c r="I15" s="13">
        <v>20000</v>
      </c>
      <c r="J15" s="13">
        <v>19600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791500</v>
      </c>
      <c r="F17" s="13">
        <v>570700</v>
      </c>
      <c r="G17" s="13">
        <v>525800</v>
      </c>
      <c r="H17" s="13">
        <v>537500</v>
      </c>
      <c r="I17" s="13">
        <v>709600</v>
      </c>
      <c r="J17" s="13">
        <v>569400</v>
      </c>
      <c r="K17" s="13">
        <v>500300</v>
      </c>
    </row>
    <row r="18" spans="3:11" x14ac:dyDescent="0.2">
      <c r="C18" s="11" t="s">
        <v>30</v>
      </c>
      <c r="D18" s="13">
        <v>-34200</v>
      </c>
      <c r="E18" s="13">
        <v>-98700</v>
      </c>
      <c r="F18" s="13">
        <v>-7900</v>
      </c>
      <c r="G18" s="13">
        <v>-62500</v>
      </c>
      <c r="H18" s="13">
        <v>-39500</v>
      </c>
      <c r="I18" s="13">
        <v>25700</v>
      </c>
      <c r="J18" s="13">
        <v>41600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-1000</v>
      </c>
      <c r="H20" s="13">
        <v>0</v>
      </c>
      <c r="I20" s="13">
        <v>0</v>
      </c>
      <c r="J20" s="13">
        <v>0</v>
      </c>
      <c r="K20" s="13">
        <v>25500</v>
      </c>
    </row>
    <row r="21" spans="3:11" x14ac:dyDescent="0.2">
      <c r="C21" s="11" t="s">
        <v>33</v>
      </c>
      <c r="D21" s="13">
        <v>-13900</v>
      </c>
      <c r="E21" s="13">
        <v>-78200</v>
      </c>
      <c r="F21" s="13">
        <v>14000</v>
      </c>
      <c r="G21" s="13">
        <v>-43600</v>
      </c>
      <c r="H21" s="13">
        <v>-19400</v>
      </c>
      <c r="I21" s="13">
        <v>45700</v>
      </c>
      <c r="J21" s="13">
        <v>61200</v>
      </c>
      <c r="K21" s="13">
        <v>42200</v>
      </c>
    </row>
    <row r="22" spans="3:11" x14ac:dyDescent="0.2">
      <c r="C22" s="11" t="s">
        <v>34</v>
      </c>
      <c r="D22" s="13">
        <v>25300</v>
      </c>
      <c r="E22" s="13">
        <v>21500</v>
      </c>
      <c r="F22" s="13">
        <v>18100</v>
      </c>
      <c r="G22" s="13">
        <v>13200</v>
      </c>
      <c r="H22" s="13">
        <v>11200</v>
      </c>
      <c r="I22" s="13">
        <v>11400</v>
      </c>
      <c r="J22" s="13">
        <v>11800</v>
      </c>
      <c r="K22" s="13">
        <v>14800</v>
      </c>
    </row>
    <row r="23" spans="3:11" x14ac:dyDescent="0.2">
      <c r="C23" s="11" t="s">
        <v>35</v>
      </c>
      <c r="D23" s="13">
        <v>-59500</v>
      </c>
      <c r="E23" s="13">
        <v>-120200</v>
      </c>
      <c r="F23" s="13">
        <v>-24000</v>
      </c>
      <c r="G23" s="13">
        <v>-76700</v>
      </c>
      <c r="H23" s="13">
        <v>-50700</v>
      </c>
      <c r="I23" s="13">
        <v>14300</v>
      </c>
      <c r="J23" s="13">
        <v>29800</v>
      </c>
      <c r="K23" s="13">
        <v>7300</v>
      </c>
    </row>
    <row r="24" spans="3:11" x14ac:dyDescent="0.2">
      <c r="C24" s="11" t="s">
        <v>36</v>
      </c>
      <c r="D24" s="13">
        <v>-7800</v>
      </c>
      <c r="E24" s="13">
        <v>-31300</v>
      </c>
      <c r="F24" s="13">
        <v>-6500</v>
      </c>
      <c r="G24" s="13">
        <v>-19800</v>
      </c>
      <c r="H24" s="13">
        <v>-15600</v>
      </c>
      <c r="I24" s="13">
        <v>700</v>
      </c>
      <c r="J24" s="13">
        <v>7000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-88900</v>
      </c>
      <c r="F26" s="13">
        <v>-17500</v>
      </c>
      <c r="G26" s="13">
        <v>-56900</v>
      </c>
      <c r="H26" s="13">
        <v>-35100</v>
      </c>
      <c r="I26" s="13">
        <v>13600</v>
      </c>
      <c r="J26" s="13">
        <v>22800</v>
      </c>
      <c r="K26" s="13">
        <v>6200</v>
      </c>
    </row>
    <row r="27" spans="3:11" x14ac:dyDescent="0.2">
      <c r="C27" s="11" t="s">
        <v>38</v>
      </c>
      <c r="D27" s="13">
        <v>-54200</v>
      </c>
      <c r="E27" s="13">
        <v>-91100</v>
      </c>
      <c r="F27" s="13">
        <v>-17500</v>
      </c>
      <c r="G27" s="13">
        <v>-56900</v>
      </c>
      <c r="H27" s="13">
        <v>-35100</v>
      </c>
      <c r="I27" s="13">
        <v>13600</v>
      </c>
      <c r="J27" s="13">
        <v>22800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1000</v>
      </c>
      <c r="H32" s="13">
        <v>0</v>
      </c>
      <c r="I32" s="13">
        <v>0</v>
      </c>
      <c r="J32" s="13">
        <v>0</v>
      </c>
      <c r="K32" s="13">
        <v>-25500</v>
      </c>
    </row>
    <row r="33" spans="2:11" x14ac:dyDescent="0.2">
      <c r="C33" s="11" t="s">
        <v>44</v>
      </c>
      <c r="D33" s="13">
        <v>-54200</v>
      </c>
      <c r="E33" s="13">
        <v>-91100</v>
      </c>
      <c r="F33" s="13">
        <v>-17500</v>
      </c>
      <c r="G33" s="13">
        <v>-56900</v>
      </c>
      <c r="H33" s="13">
        <v>-35100</v>
      </c>
      <c r="I33" s="13">
        <v>13600</v>
      </c>
      <c r="J33" s="13">
        <v>22800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-91100</v>
      </c>
      <c r="F35" s="13">
        <v>-17500</v>
      </c>
      <c r="G35" s="13">
        <v>-56900</v>
      </c>
      <c r="H35" s="13">
        <v>-35100</v>
      </c>
      <c r="I35" s="13">
        <v>13600</v>
      </c>
      <c r="J35" s="13">
        <v>22800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20200</v>
      </c>
      <c r="F41" s="13">
        <v>27500</v>
      </c>
      <c r="G41" s="13">
        <v>21500</v>
      </c>
      <c r="H41" s="13">
        <v>22300</v>
      </c>
      <c r="I41" s="13">
        <v>22500</v>
      </c>
      <c r="J41" s="13">
        <v>30900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589000</v>
      </c>
      <c r="E44" s="13">
        <v>584100</v>
      </c>
      <c r="F44" s="13">
        <v>747000</v>
      </c>
      <c r="G44" s="13">
        <v>749900</v>
      </c>
      <c r="H44" s="13">
        <v>674500</v>
      </c>
      <c r="I44" s="13">
        <v>658600</v>
      </c>
      <c r="J44" s="13">
        <v>744300</v>
      </c>
      <c r="K44" s="13">
        <v>632000</v>
      </c>
    </row>
    <row r="45" spans="2:11" x14ac:dyDescent="0.2">
      <c r="C45" s="11" t="s">
        <v>53</v>
      </c>
      <c r="D45" s="13">
        <v>51200</v>
      </c>
      <c r="E45" s="13">
        <v>38600</v>
      </c>
      <c r="F45" s="13">
        <v>79600</v>
      </c>
      <c r="G45" s="13">
        <v>78500</v>
      </c>
      <c r="H45" s="13">
        <v>58200</v>
      </c>
      <c r="I45" s="13">
        <v>39200</v>
      </c>
      <c r="J45" s="13">
        <v>82600</v>
      </c>
      <c r="K45" s="13">
        <v>78200</v>
      </c>
    </row>
    <row r="46" spans="2:11" x14ac:dyDescent="0.2">
      <c r="C46" s="11" t="s">
        <v>54</v>
      </c>
      <c r="D46" s="13">
        <v>659900</v>
      </c>
      <c r="E46" s="13">
        <v>642900</v>
      </c>
      <c r="F46" s="13">
        <v>854100</v>
      </c>
      <c r="G46" s="13">
        <v>849900</v>
      </c>
      <c r="H46" s="13">
        <v>755000</v>
      </c>
      <c r="I46" s="13">
        <v>720300</v>
      </c>
      <c r="J46" s="13">
        <v>857800</v>
      </c>
      <c r="K46" s="13">
        <v>732300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1052100</v>
      </c>
      <c r="E48" s="13">
        <v>1066200</v>
      </c>
      <c r="F48" s="13">
        <v>1098400</v>
      </c>
      <c r="G48" s="13">
        <v>1120500</v>
      </c>
      <c r="H48" s="13">
        <v>1066300</v>
      </c>
      <c r="I48" s="13">
        <v>1074800</v>
      </c>
      <c r="J48" s="13">
        <v>1103200</v>
      </c>
      <c r="K48" s="13">
        <v>1111200</v>
      </c>
    </row>
    <row r="49" spans="3:11" x14ac:dyDescent="0.2">
      <c r="C49" s="11" t="s">
        <v>57</v>
      </c>
      <c r="D49" s="13">
        <v>432000</v>
      </c>
      <c r="E49" s="13">
        <v>434100</v>
      </c>
      <c r="F49" s="13">
        <v>531300</v>
      </c>
      <c r="G49" s="13">
        <v>533500</v>
      </c>
      <c r="H49" s="13">
        <v>535600</v>
      </c>
      <c r="I49" s="13">
        <v>532300</v>
      </c>
      <c r="J49" s="13">
        <v>534100</v>
      </c>
      <c r="K49" s="13">
        <v>535800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37600</v>
      </c>
      <c r="F52" s="13">
        <v>40900</v>
      </c>
      <c r="G52" s="13">
        <v>27500</v>
      </c>
      <c r="H52" s="13">
        <v>35400</v>
      </c>
      <c r="I52" s="13">
        <v>34800</v>
      </c>
      <c r="J52" s="13">
        <v>26800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2177800</v>
      </c>
      <c r="E54" s="13">
        <v>2180800</v>
      </c>
      <c r="F54" s="13">
        <v>2524700</v>
      </c>
      <c r="G54" s="13">
        <v>2531400</v>
      </c>
      <c r="H54" s="13">
        <v>2392300</v>
      </c>
      <c r="I54" s="13">
        <v>2362200</v>
      </c>
      <c r="J54" s="13">
        <v>2521900</v>
      </c>
      <c r="K54" s="13">
        <v>2404800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197500</v>
      </c>
      <c r="F57" s="13">
        <v>270300</v>
      </c>
      <c r="G57" s="13">
        <v>272300</v>
      </c>
      <c r="H57" s="13">
        <v>194000</v>
      </c>
      <c r="I57" s="13">
        <v>253800</v>
      </c>
      <c r="J57" s="13">
        <v>311300</v>
      </c>
      <c r="K57" s="13">
        <v>266200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286800</v>
      </c>
      <c r="E59" s="13">
        <v>296700</v>
      </c>
      <c r="F59" s="13">
        <v>285800</v>
      </c>
      <c r="G59" s="13">
        <v>299400</v>
      </c>
      <c r="H59" s="13">
        <v>296900</v>
      </c>
      <c r="I59" s="13">
        <v>316200</v>
      </c>
      <c r="J59" s="13">
        <v>305300</v>
      </c>
      <c r="K59" s="13">
        <v>311600</v>
      </c>
    </row>
    <row r="60" spans="3:11" x14ac:dyDescent="0.2">
      <c r="C60" s="11" t="s">
        <v>68</v>
      </c>
      <c r="D60" s="13">
        <v>503000</v>
      </c>
      <c r="E60" s="13">
        <v>501000</v>
      </c>
      <c r="F60" s="13">
        <v>562900</v>
      </c>
      <c r="G60" s="13">
        <v>578500</v>
      </c>
      <c r="H60" s="13">
        <v>497700</v>
      </c>
      <c r="I60" s="13">
        <v>576800</v>
      </c>
      <c r="J60" s="13">
        <v>623400</v>
      </c>
      <c r="K60" s="13">
        <v>584600</v>
      </c>
    </row>
    <row r="61" spans="3:11" x14ac:dyDescent="0.2">
      <c r="C61" s="11" t="s">
        <v>69</v>
      </c>
      <c r="D61" s="13">
        <v>1031900</v>
      </c>
      <c r="E61" s="13">
        <v>976000</v>
      </c>
      <c r="F61" s="13">
        <v>1062400</v>
      </c>
      <c r="G61" s="13">
        <v>1012100</v>
      </c>
      <c r="H61" s="13">
        <v>931000</v>
      </c>
      <c r="I61" s="13">
        <v>778600</v>
      </c>
      <c r="J61" s="13">
        <v>853800</v>
      </c>
      <c r="K61" s="13">
        <v>771200</v>
      </c>
    </row>
    <row r="62" spans="3:11" x14ac:dyDescent="0.2">
      <c r="C62" s="11" t="s">
        <v>70</v>
      </c>
      <c r="D62" s="13">
        <v>740200</v>
      </c>
      <c r="E62" s="13">
        <v>752900</v>
      </c>
      <c r="F62" s="13">
        <v>856100</v>
      </c>
      <c r="G62" s="13">
        <v>889600</v>
      </c>
      <c r="H62" s="13">
        <v>848600</v>
      </c>
      <c r="I62" s="13">
        <v>857000</v>
      </c>
      <c r="J62" s="13">
        <v>898100</v>
      </c>
      <c r="K62" s="13">
        <v>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2275100</v>
      </c>
      <c r="E66" s="13">
        <v>2229900</v>
      </c>
      <c r="F66" s="13">
        <v>2481400</v>
      </c>
      <c r="G66" s="13">
        <v>2480200</v>
      </c>
      <c r="H66" s="13">
        <v>2277300</v>
      </c>
      <c r="I66" s="13">
        <v>2212400</v>
      </c>
      <c r="J66" s="13">
        <v>2375300</v>
      </c>
      <c r="K66" s="13">
        <v>2267800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-239200</v>
      </c>
      <c r="F72" s="13">
        <v>-148100</v>
      </c>
      <c r="G72" s="13">
        <v>-126000</v>
      </c>
      <c r="H72" s="13">
        <v>-64500</v>
      </c>
      <c r="I72" s="13">
        <v>-24900</v>
      </c>
      <c r="J72" s="13">
        <v>-34400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-97300</v>
      </c>
      <c r="E76" s="13">
        <v>-49100</v>
      </c>
      <c r="F76" s="13">
        <v>43300</v>
      </c>
      <c r="G76" s="13">
        <v>51200</v>
      </c>
      <c r="H76" s="13">
        <v>115000</v>
      </c>
      <c r="I76" s="13">
        <v>149800</v>
      </c>
      <c r="J76" s="13">
        <v>146600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-54200</v>
      </c>
      <c r="E81" s="13">
        <v>-91100</v>
      </c>
      <c r="F81" s="13">
        <v>-17500</v>
      </c>
      <c r="G81" s="13">
        <v>-56900</v>
      </c>
      <c r="H81" s="13">
        <v>-35100</v>
      </c>
      <c r="I81" s="13">
        <v>13600</v>
      </c>
      <c r="J81" s="13">
        <v>22800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19900</v>
      </c>
      <c r="G83" s="13">
        <v>19900</v>
      </c>
      <c r="H83" s="13">
        <v>20100</v>
      </c>
      <c r="I83" s="13">
        <v>20000</v>
      </c>
      <c r="J83" s="13">
        <v>19600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98400</v>
      </c>
      <c r="F89" s="13">
        <v>-7500</v>
      </c>
      <c r="G89" s="13">
        <v>-43900</v>
      </c>
      <c r="H89" s="13">
        <v>-122200</v>
      </c>
      <c r="I89" s="13">
        <v>100000</v>
      </c>
      <c r="J89" s="13">
        <v>-41500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-16500</v>
      </c>
      <c r="F91" s="13">
        <v>-29700</v>
      </c>
      <c r="G91" s="13">
        <v>-31400</v>
      </c>
      <c r="H91" s="13">
        <v>-19300</v>
      </c>
      <c r="I91" s="13">
        <v>-16200</v>
      </c>
      <c r="J91" s="13">
        <v>-14300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-16500</v>
      </c>
      <c r="F94" s="13">
        <v>-29700</v>
      </c>
      <c r="G94" s="13">
        <v>-31400</v>
      </c>
      <c r="H94" s="13">
        <v>-23600</v>
      </c>
      <c r="I94" s="13">
        <v>-18200</v>
      </c>
      <c r="J94" s="13">
        <v>-14300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-4400</v>
      </c>
      <c r="H96" s="13">
        <v>-4500</v>
      </c>
      <c r="I96" s="13">
        <v>-4200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-89300</v>
      </c>
      <c r="F100" s="13">
        <v>43300</v>
      </c>
      <c r="G100" s="13">
        <v>74500</v>
      </c>
      <c r="H100" s="13">
        <v>145600</v>
      </c>
      <c r="I100" s="13">
        <v>-90200</v>
      </c>
      <c r="J100" s="13">
        <v>64600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-7300</v>
      </c>
      <c r="F102" s="13">
        <v>6000</v>
      </c>
      <c r="G102" s="13">
        <v>-800</v>
      </c>
      <c r="H102" s="13">
        <v>-200</v>
      </c>
      <c r="I102" s="13">
        <v>-8400</v>
      </c>
      <c r="J102" s="13">
        <v>8800</v>
      </c>
      <c r="K102" s="13">
        <v>-600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38200</v>
      </c>
      <c r="E8" s="13">
        <v>38900</v>
      </c>
      <c r="F8" s="13">
        <v>41100</v>
      </c>
      <c r="G8" s="13">
        <v>41500</v>
      </c>
      <c r="H8" s="13">
        <v>41100</v>
      </c>
      <c r="I8" s="13">
        <v>39600</v>
      </c>
      <c r="J8" s="13">
        <v>42800</v>
      </c>
      <c r="K8" s="13">
        <v>41500</v>
      </c>
    </row>
    <row r="9" spans="1:11" x14ac:dyDescent="0.2">
      <c r="C9" s="11" t="s">
        <v>22</v>
      </c>
      <c r="D9" s="13">
        <v>24500</v>
      </c>
      <c r="E9" s="13">
        <v>25600</v>
      </c>
      <c r="F9" s="13">
        <v>26800</v>
      </c>
      <c r="G9" s="13">
        <v>26400</v>
      </c>
      <c r="H9" s="13">
        <v>24600</v>
      </c>
      <c r="I9" s="13">
        <v>25100</v>
      </c>
      <c r="J9" s="13">
        <v>27300</v>
      </c>
      <c r="K9" s="13">
        <v>26200</v>
      </c>
    </row>
    <row r="10" spans="1:11" x14ac:dyDescent="0.2">
      <c r="C10" s="11" t="s">
        <v>23</v>
      </c>
      <c r="D10" s="13">
        <v>13700</v>
      </c>
      <c r="E10" s="13">
        <v>13300</v>
      </c>
      <c r="F10" s="13">
        <v>14300</v>
      </c>
      <c r="G10" s="13">
        <v>15100</v>
      </c>
      <c r="H10" s="13">
        <v>16500</v>
      </c>
      <c r="I10" s="13">
        <v>14500</v>
      </c>
      <c r="J10" s="13">
        <v>15500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300</v>
      </c>
      <c r="I14" s="13">
        <v>2000</v>
      </c>
      <c r="J14" s="13">
        <v>-14100</v>
      </c>
      <c r="K14" s="13">
        <v>-1100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38200</v>
      </c>
      <c r="F17" s="13">
        <v>40400</v>
      </c>
      <c r="G17" s="13">
        <v>41700</v>
      </c>
      <c r="H17" s="13">
        <v>38300</v>
      </c>
      <c r="I17" s="13">
        <v>38500</v>
      </c>
      <c r="J17" s="13">
        <v>26100</v>
      </c>
      <c r="K17" s="13">
        <v>38000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700</v>
      </c>
      <c r="G18" s="13">
        <v>-200</v>
      </c>
      <c r="H18" s="13">
        <v>2800</v>
      </c>
      <c r="I18" s="13">
        <v>1100</v>
      </c>
      <c r="J18" s="13">
        <v>16700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1600</v>
      </c>
      <c r="G21" s="13">
        <v>600</v>
      </c>
      <c r="H21" s="13">
        <v>3600</v>
      </c>
      <c r="I21" s="13">
        <v>2300</v>
      </c>
      <c r="J21" s="13">
        <v>17800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700</v>
      </c>
      <c r="G23" s="13">
        <v>-300</v>
      </c>
      <c r="H23" s="13">
        <v>2700</v>
      </c>
      <c r="I23" s="13">
        <v>1100</v>
      </c>
      <c r="J23" s="13">
        <v>16600</v>
      </c>
      <c r="K23" s="13">
        <v>3400</v>
      </c>
    </row>
    <row r="24" spans="3:11" x14ac:dyDescent="0.2">
      <c r="C24" s="11" t="s">
        <v>36</v>
      </c>
      <c r="D24" s="13">
        <v>-6800</v>
      </c>
      <c r="E24" s="13">
        <v>100</v>
      </c>
      <c r="F24" s="13">
        <v>100</v>
      </c>
      <c r="G24" s="13">
        <v>500</v>
      </c>
      <c r="H24" s="13">
        <v>100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700</v>
      </c>
      <c r="F26" s="13">
        <v>700</v>
      </c>
      <c r="G26" s="13">
        <v>-800</v>
      </c>
      <c r="H26" s="13">
        <v>2600</v>
      </c>
      <c r="I26" s="13">
        <v>1100</v>
      </c>
      <c r="J26" s="13">
        <v>16700</v>
      </c>
      <c r="K26" s="13">
        <v>3000</v>
      </c>
    </row>
    <row r="27" spans="3:11" x14ac:dyDescent="0.2">
      <c r="C27" s="11" t="s">
        <v>38</v>
      </c>
      <c r="D27" s="13">
        <v>7900</v>
      </c>
      <c r="E27" s="13">
        <v>700</v>
      </c>
      <c r="F27" s="13">
        <v>700</v>
      </c>
      <c r="G27" s="13">
        <v>-800</v>
      </c>
      <c r="H27" s="13">
        <v>2600</v>
      </c>
      <c r="I27" s="13">
        <v>1100</v>
      </c>
      <c r="J27" s="13">
        <v>16700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700</v>
      </c>
      <c r="F33" s="13">
        <v>700</v>
      </c>
      <c r="G33" s="13">
        <v>-800</v>
      </c>
      <c r="H33" s="13">
        <v>2600</v>
      </c>
      <c r="I33" s="13">
        <v>1100</v>
      </c>
      <c r="J33" s="13">
        <v>16700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700</v>
      </c>
      <c r="F35" s="13">
        <v>700</v>
      </c>
      <c r="G35" s="13">
        <v>-800</v>
      </c>
      <c r="H35" s="13">
        <v>2600</v>
      </c>
      <c r="I35" s="13">
        <v>1100</v>
      </c>
      <c r="J35" s="13">
        <v>16700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20100</v>
      </c>
      <c r="F41" s="13">
        <v>18500</v>
      </c>
      <c r="G41" s="13">
        <v>18800</v>
      </c>
      <c r="H41" s="13">
        <v>17500</v>
      </c>
      <c r="I41" s="13">
        <v>14200</v>
      </c>
      <c r="J41" s="13">
        <v>12100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20400</v>
      </c>
      <c r="F43" s="13">
        <v>20300</v>
      </c>
      <c r="G43" s="13">
        <v>22800</v>
      </c>
      <c r="H43" s="13">
        <v>21200</v>
      </c>
      <c r="I43" s="13">
        <v>21200</v>
      </c>
      <c r="J43" s="13">
        <v>21200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600</v>
      </c>
      <c r="H45" s="13">
        <v>800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41400</v>
      </c>
      <c r="E46" s="13">
        <v>41300</v>
      </c>
      <c r="F46" s="13">
        <v>39500</v>
      </c>
      <c r="G46" s="13">
        <v>42200</v>
      </c>
      <c r="H46" s="13">
        <v>39500</v>
      </c>
      <c r="I46" s="13">
        <v>36200</v>
      </c>
      <c r="J46" s="13">
        <v>34200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4100</v>
      </c>
      <c r="G48" s="13">
        <v>4000</v>
      </c>
      <c r="H48" s="13">
        <v>4200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70400</v>
      </c>
      <c r="E49" s="13">
        <v>71100</v>
      </c>
      <c r="F49" s="13">
        <v>71900</v>
      </c>
      <c r="G49" s="13">
        <v>72600</v>
      </c>
      <c r="H49" s="13">
        <v>73300</v>
      </c>
      <c r="I49" s="13">
        <v>74000</v>
      </c>
      <c r="J49" s="13">
        <v>75000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118100</v>
      </c>
      <c r="F54" s="13">
        <v>116200</v>
      </c>
      <c r="G54" s="13">
        <v>119600</v>
      </c>
      <c r="H54" s="13">
        <v>117800</v>
      </c>
      <c r="I54" s="13">
        <v>115600</v>
      </c>
      <c r="J54" s="13">
        <v>114900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2900</v>
      </c>
      <c r="G57" s="13">
        <v>3000</v>
      </c>
      <c r="H57" s="13">
        <v>2600</v>
      </c>
      <c r="I57" s="13">
        <v>1700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16700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8100</v>
      </c>
      <c r="G59" s="13">
        <v>12600</v>
      </c>
      <c r="H59" s="13">
        <v>10400</v>
      </c>
      <c r="I59" s="13">
        <v>11600</v>
      </c>
      <c r="J59" s="13">
        <v>11300</v>
      </c>
      <c r="K59" s="13">
        <v>12200</v>
      </c>
    </row>
    <row r="60" spans="3:11" x14ac:dyDescent="0.2">
      <c r="C60" s="11" t="s">
        <v>68</v>
      </c>
      <c r="D60" s="13">
        <v>10100</v>
      </c>
      <c r="E60" s="13">
        <v>11400</v>
      </c>
      <c r="F60" s="13">
        <v>11000</v>
      </c>
      <c r="G60" s="13">
        <v>15600</v>
      </c>
      <c r="H60" s="13">
        <v>12900</v>
      </c>
      <c r="I60" s="13">
        <v>13300</v>
      </c>
      <c r="J60" s="13">
        <v>13600</v>
      </c>
      <c r="K60" s="13">
        <v>31200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3100</v>
      </c>
      <c r="G62" s="13">
        <v>3000</v>
      </c>
      <c r="H62" s="13">
        <v>3200</v>
      </c>
      <c r="I62" s="13">
        <v>3500</v>
      </c>
      <c r="J62" s="13">
        <v>3700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15300</v>
      </c>
      <c r="F66" s="13">
        <v>14100</v>
      </c>
      <c r="G66" s="13">
        <v>18600</v>
      </c>
      <c r="H66" s="13">
        <v>16200</v>
      </c>
      <c r="I66" s="13">
        <v>16800</v>
      </c>
      <c r="J66" s="13">
        <v>17300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-9700</v>
      </c>
      <c r="F72" s="13">
        <v>-10400</v>
      </c>
      <c r="G72" s="13">
        <v>-11000</v>
      </c>
      <c r="H72" s="13">
        <v>-10300</v>
      </c>
      <c r="I72" s="13">
        <v>-12900</v>
      </c>
      <c r="J72" s="13">
        <v>-14000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102800</v>
      </c>
      <c r="F76" s="13">
        <v>102000</v>
      </c>
      <c r="G76" s="13">
        <v>101000</v>
      </c>
      <c r="H76" s="13">
        <v>101600</v>
      </c>
      <c r="I76" s="13">
        <v>98800</v>
      </c>
      <c r="J76" s="13">
        <v>97600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7900</v>
      </c>
      <c r="E81" s="13">
        <v>700</v>
      </c>
      <c r="F81" s="13">
        <v>700</v>
      </c>
      <c r="G81" s="13">
        <v>-800</v>
      </c>
      <c r="H81" s="13">
        <v>2600</v>
      </c>
      <c r="I81" s="13">
        <v>1100</v>
      </c>
      <c r="J81" s="13">
        <v>16700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-300</v>
      </c>
      <c r="G89" s="13">
        <v>1300</v>
      </c>
      <c r="H89" s="13">
        <v>3500</v>
      </c>
      <c r="I89" s="13">
        <v>2200</v>
      </c>
      <c r="J89" s="13">
        <v>2300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-400</v>
      </c>
      <c r="G102" s="13">
        <v>1300</v>
      </c>
      <c r="H102" s="13">
        <v>3400</v>
      </c>
      <c r="I102" s="13">
        <v>2000</v>
      </c>
      <c r="J102" s="13">
        <v>2200</v>
      </c>
      <c r="K102" s="13">
        <v>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75500</v>
      </c>
      <c r="F12" s="13">
        <v>76100</v>
      </c>
      <c r="G12" s="13">
        <v>73900</v>
      </c>
      <c r="H12" s="13">
        <v>74200</v>
      </c>
      <c r="I12" s="13">
        <v>72100</v>
      </c>
      <c r="J12" s="13">
        <v>57300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99700</v>
      </c>
      <c r="F17" s="13">
        <v>101400</v>
      </c>
      <c r="G17" s="13">
        <v>97100</v>
      </c>
      <c r="H17" s="13">
        <v>99400</v>
      </c>
      <c r="I17" s="13">
        <v>94300</v>
      </c>
      <c r="J17" s="13">
        <v>77300</v>
      </c>
      <c r="K17" s="13">
        <v>77400</v>
      </c>
    </row>
    <row r="18" spans="3:11" x14ac:dyDescent="0.2">
      <c r="C18" s="11" t="s">
        <v>30</v>
      </c>
      <c r="D18" s="13" t="s">
        <v>92</v>
      </c>
      <c r="E18" s="13">
        <v>-99700</v>
      </c>
      <c r="F18" s="13">
        <v>-101400</v>
      </c>
      <c r="G18" s="13">
        <v>-97100</v>
      </c>
      <c r="H18" s="13">
        <v>-99400</v>
      </c>
      <c r="I18" s="13">
        <v>-94300</v>
      </c>
      <c r="J18" s="13">
        <v>-77300</v>
      </c>
      <c r="K18" s="13">
        <v>-77400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-13600</v>
      </c>
      <c r="F20" s="13">
        <v>34500</v>
      </c>
      <c r="G20" s="13">
        <v>18000</v>
      </c>
      <c r="H20" s="13">
        <v>49900</v>
      </c>
      <c r="I20" s="13">
        <v>32100</v>
      </c>
      <c r="J20" s="13">
        <v>71800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-106300</v>
      </c>
      <c r="F21" s="13">
        <v>-60300</v>
      </c>
      <c r="G21" s="13">
        <v>-72800</v>
      </c>
      <c r="H21" s="13">
        <v>-43700</v>
      </c>
      <c r="I21" s="13">
        <v>-57100</v>
      </c>
      <c r="J21" s="13">
        <v>-1000</v>
      </c>
      <c r="K21" s="13">
        <v>-74200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-286000</v>
      </c>
      <c r="E23" s="13">
        <v>-113400</v>
      </c>
      <c r="F23" s="13">
        <v>-66900</v>
      </c>
      <c r="G23" s="13">
        <v>-79200</v>
      </c>
      <c r="H23" s="13">
        <v>-49500</v>
      </c>
      <c r="I23" s="13">
        <v>-62300</v>
      </c>
      <c r="J23" s="13">
        <v>-5500</v>
      </c>
      <c r="K23" s="13">
        <v>-78900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-286100</v>
      </c>
      <c r="E26" s="13">
        <v>-113400</v>
      </c>
      <c r="F26" s="13">
        <v>-66900</v>
      </c>
      <c r="G26" s="13">
        <v>-79200</v>
      </c>
      <c r="H26" s="13">
        <v>-49600</v>
      </c>
      <c r="I26" s="13">
        <v>-62300</v>
      </c>
      <c r="J26" s="13">
        <v>5000</v>
      </c>
      <c r="K26" s="13">
        <v>-78900</v>
      </c>
    </row>
    <row r="27" spans="3:11" x14ac:dyDescent="0.2">
      <c r="C27" s="11" t="s">
        <v>38</v>
      </c>
      <c r="D27" s="13">
        <v>-286100</v>
      </c>
      <c r="E27" s="13">
        <v>-113400</v>
      </c>
      <c r="F27" s="13">
        <v>-66900</v>
      </c>
      <c r="G27" s="13">
        <v>-79200</v>
      </c>
      <c r="H27" s="13">
        <v>-49600</v>
      </c>
      <c r="I27" s="13">
        <v>-62300</v>
      </c>
      <c r="J27" s="13">
        <v>5000</v>
      </c>
      <c r="K27" s="13">
        <v>-78900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13600</v>
      </c>
      <c r="F32" s="13">
        <v>-34500</v>
      </c>
      <c r="G32" s="13">
        <v>-18000</v>
      </c>
      <c r="H32" s="13">
        <v>-49900</v>
      </c>
      <c r="I32" s="13">
        <v>-32100</v>
      </c>
      <c r="J32" s="13">
        <v>-71800</v>
      </c>
      <c r="K32" s="13">
        <v>1000</v>
      </c>
    </row>
    <row r="33" spans="2:11" x14ac:dyDescent="0.2">
      <c r="C33" s="11" t="s">
        <v>44</v>
      </c>
      <c r="D33" s="13">
        <v>-286100</v>
      </c>
      <c r="E33" s="13">
        <v>-113400</v>
      </c>
      <c r="F33" s="13">
        <v>-66900</v>
      </c>
      <c r="G33" s="13">
        <v>-79200</v>
      </c>
      <c r="H33" s="13">
        <v>-49600</v>
      </c>
      <c r="I33" s="13">
        <v>-62300</v>
      </c>
      <c r="J33" s="13">
        <v>5000</v>
      </c>
      <c r="K33" s="13">
        <v>-78900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-286100</v>
      </c>
      <c r="E35" s="13">
        <v>-113400</v>
      </c>
      <c r="F35" s="13">
        <v>-66900</v>
      </c>
      <c r="G35" s="13">
        <v>-79200</v>
      </c>
      <c r="H35" s="13">
        <v>-49600</v>
      </c>
      <c r="I35" s="13">
        <v>-62300</v>
      </c>
      <c r="J35" s="13">
        <v>5000</v>
      </c>
      <c r="K35" s="13">
        <v>-78900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382700</v>
      </c>
      <c r="E41" s="13">
        <v>49800</v>
      </c>
      <c r="F41" s="13">
        <v>146100</v>
      </c>
      <c r="G41" s="13">
        <v>193800</v>
      </c>
      <c r="H41" s="13">
        <v>311100</v>
      </c>
      <c r="I41" s="13">
        <v>417100</v>
      </c>
      <c r="J41" s="13">
        <v>955600</v>
      </c>
      <c r="K41" s="13">
        <v>1016500</v>
      </c>
    </row>
    <row r="42" spans="2:11" x14ac:dyDescent="0.2">
      <c r="C42" s="11" t="s">
        <v>50</v>
      </c>
      <c r="D42" s="13">
        <v>812100</v>
      </c>
      <c r="E42" s="13">
        <v>928000</v>
      </c>
      <c r="F42" s="13">
        <v>910700</v>
      </c>
      <c r="G42" s="13">
        <v>880700</v>
      </c>
      <c r="H42" s="13">
        <v>840400</v>
      </c>
      <c r="I42" s="13">
        <v>803700</v>
      </c>
      <c r="J42" s="13">
        <v>343200</v>
      </c>
      <c r="K42" s="13">
        <v>346000</v>
      </c>
    </row>
    <row r="43" spans="2:11" x14ac:dyDescent="0.2">
      <c r="C43" s="11" t="s">
        <v>51</v>
      </c>
      <c r="D43" s="13">
        <v>9600</v>
      </c>
      <c r="E43" s="13">
        <v>10900</v>
      </c>
      <c r="F43" s="13">
        <v>4000</v>
      </c>
      <c r="G43" s="13">
        <v>6100</v>
      </c>
      <c r="H43" s="13">
        <v>4200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24500</v>
      </c>
      <c r="F45" s="13">
        <v>23400</v>
      </c>
      <c r="G45" s="13">
        <v>23400</v>
      </c>
      <c r="H45" s="13">
        <v>21900</v>
      </c>
      <c r="I45" s="13">
        <v>19100</v>
      </c>
      <c r="J45" s="13">
        <v>17400</v>
      </c>
      <c r="K45" s="13">
        <v>17600</v>
      </c>
    </row>
    <row r="46" spans="2:11" x14ac:dyDescent="0.2">
      <c r="C46" s="11" t="s">
        <v>54</v>
      </c>
      <c r="D46" s="13">
        <v>1224800</v>
      </c>
      <c r="E46" s="13">
        <v>1013100</v>
      </c>
      <c r="F46" s="13">
        <v>1084200</v>
      </c>
      <c r="G46" s="13">
        <v>1104000</v>
      </c>
      <c r="H46" s="13">
        <v>1177600</v>
      </c>
      <c r="I46" s="13">
        <v>1242600</v>
      </c>
      <c r="J46" s="13">
        <v>1318500</v>
      </c>
      <c r="K46" s="13">
        <v>1382500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72100</v>
      </c>
      <c r="H47" s="13">
        <v>20100</v>
      </c>
      <c r="I47" s="13">
        <v>27000</v>
      </c>
      <c r="J47" s="13">
        <v>20300</v>
      </c>
      <c r="K47" s="13">
        <v>20200</v>
      </c>
    </row>
    <row r="48" spans="2:11" x14ac:dyDescent="0.2">
      <c r="C48" s="11" t="s">
        <v>56</v>
      </c>
      <c r="D48" s="13">
        <v>116500</v>
      </c>
      <c r="E48" s="13">
        <v>117100</v>
      </c>
      <c r="F48" s="13">
        <v>117300</v>
      </c>
      <c r="G48" s="13">
        <v>63000</v>
      </c>
      <c r="H48" s="13">
        <v>61000</v>
      </c>
      <c r="I48" s="13">
        <v>57900</v>
      </c>
      <c r="J48" s="13">
        <v>53200</v>
      </c>
      <c r="K48" s="13">
        <v>44000</v>
      </c>
    </row>
    <row r="49" spans="3:11" x14ac:dyDescent="0.2">
      <c r="C49" s="11" t="s">
        <v>57</v>
      </c>
      <c r="D49" s="13">
        <v>23600</v>
      </c>
      <c r="E49" s="13">
        <v>25100</v>
      </c>
      <c r="F49" s="13">
        <v>26600</v>
      </c>
      <c r="G49" s="13">
        <v>28200</v>
      </c>
      <c r="H49" s="13">
        <v>29600</v>
      </c>
      <c r="I49" s="13">
        <v>25300</v>
      </c>
      <c r="J49" s="13">
        <v>25300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63400</v>
      </c>
      <c r="F52" s="13">
        <v>65000</v>
      </c>
      <c r="G52" s="13">
        <v>6500</v>
      </c>
      <c r="H52" s="13">
        <v>68000</v>
      </c>
      <c r="I52" s="13">
        <v>70500</v>
      </c>
      <c r="J52" s="13">
        <v>71100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1426700</v>
      </c>
      <c r="E54" s="13">
        <v>1218700</v>
      </c>
      <c r="F54" s="13">
        <v>1293000</v>
      </c>
      <c r="G54" s="13">
        <v>1273800</v>
      </c>
      <c r="H54" s="13">
        <v>1356300</v>
      </c>
      <c r="I54" s="13">
        <v>1423300</v>
      </c>
      <c r="J54" s="13">
        <v>1488400</v>
      </c>
      <c r="K54" s="13">
        <v>1532000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7700</v>
      </c>
      <c r="G57" s="13">
        <v>4300</v>
      </c>
      <c r="H57" s="13">
        <v>1900</v>
      </c>
      <c r="I57" s="13">
        <v>2700</v>
      </c>
      <c r="J57" s="13">
        <v>3600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40000</v>
      </c>
      <c r="E59" s="13">
        <v>26400</v>
      </c>
      <c r="F59" s="13">
        <v>22500</v>
      </c>
      <c r="G59" s="13">
        <v>24500</v>
      </c>
      <c r="H59" s="13">
        <v>28100</v>
      </c>
      <c r="I59" s="13">
        <v>15500</v>
      </c>
      <c r="J59" s="13">
        <v>9200</v>
      </c>
      <c r="K59" s="13">
        <v>2800</v>
      </c>
    </row>
    <row r="60" spans="3:11" x14ac:dyDescent="0.2">
      <c r="C60" s="11" t="s">
        <v>68</v>
      </c>
      <c r="D60" s="13">
        <v>44100</v>
      </c>
      <c r="E60" s="13">
        <v>30300</v>
      </c>
      <c r="F60" s="13">
        <v>30200</v>
      </c>
      <c r="G60" s="13">
        <v>28800</v>
      </c>
      <c r="H60" s="13">
        <v>30000</v>
      </c>
      <c r="I60" s="13">
        <v>18200</v>
      </c>
      <c r="J60" s="13">
        <v>13800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298100</v>
      </c>
      <c r="E62" s="13">
        <v>118900</v>
      </c>
      <c r="F62" s="13">
        <v>98000</v>
      </c>
      <c r="G62" s="13">
        <v>84900</v>
      </c>
      <c r="H62" s="13">
        <v>97700</v>
      </c>
      <c r="I62" s="13">
        <v>140700</v>
      </c>
      <c r="J62" s="13">
        <v>156400</v>
      </c>
      <c r="K62" s="13">
        <v>218200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149200</v>
      </c>
      <c r="F66" s="13">
        <v>128200</v>
      </c>
      <c r="G66" s="13">
        <v>113700</v>
      </c>
      <c r="H66" s="13">
        <v>127700</v>
      </c>
      <c r="I66" s="13">
        <v>158900</v>
      </c>
      <c r="J66" s="13">
        <v>171600</v>
      </c>
      <c r="K66" s="13">
        <v>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-1134100</v>
      </c>
      <c r="E72" s="13">
        <v>-848000</v>
      </c>
      <c r="F72" s="13">
        <v>-734700</v>
      </c>
      <c r="G72" s="13">
        <v>-667700</v>
      </c>
      <c r="H72" s="13">
        <v>-588500</v>
      </c>
      <c r="I72" s="13">
        <v>-538900</v>
      </c>
      <c r="J72" s="13">
        <v>-476600</v>
      </c>
      <c r="K72" s="13">
        <v>-481700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1084600</v>
      </c>
      <c r="E76" s="13">
        <v>1069500</v>
      </c>
      <c r="F76" s="13">
        <v>1164700</v>
      </c>
      <c r="G76" s="13">
        <v>1160200</v>
      </c>
      <c r="H76" s="13">
        <v>1228700</v>
      </c>
      <c r="I76" s="13">
        <v>1264400</v>
      </c>
      <c r="J76" s="13">
        <v>1316800</v>
      </c>
      <c r="K76" s="13">
        <v>1304700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-286100</v>
      </c>
      <c r="E81" s="13">
        <v>-113400</v>
      </c>
      <c r="F81" s="13">
        <v>-66900</v>
      </c>
      <c r="G81" s="13">
        <v>-79200</v>
      </c>
      <c r="H81" s="13">
        <v>-49600</v>
      </c>
      <c r="I81" s="13">
        <v>-62300</v>
      </c>
      <c r="J81" s="13">
        <v>5000</v>
      </c>
      <c r="K81" s="13">
        <v>-78900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6600</v>
      </c>
      <c r="G83" s="13">
        <v>6300</v>
      </c>
      <c r="H83" s="13">
        <v>5900</v>
      </c>
      <c r="I83" s="13">
        <v>5200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-78600</v>
      </c>
      <c r="F89" s="13">
        <v>-53100</v>
      </c>
      <c r="G89" s="13">
        <v>-68300</v>
      </c>
      <c r="H89" s="13">
        <v>-53100</v>
      </c>
      <c r="I89" s="13">
        <v>-61400</v>
      </c>
      <c r="J89" s="13">
        <v>-48700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-30500</v>
      </c>
      <c r="G91" s="13">
        <v>-5400</v>
      </c>
      <c r="H91" s="13">
        <v>-8200</v>
      </c>
      <c r="I91" s="13">
        <v>-10800</v>
      </c>
      <c r="J91" s="13">
        <v>-11600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117900</v>
      </c>
      <c r="E94" s="13">
        <v>-19100</v>
      </c>
      <c r="F94" s="13">
        <v>-54800</v>
      </c>
      <c r="G94" s="13">
        <v>-49100</v>
      </c>
      <c r="H94" s="13">
        <v>-50700</v>
      </c>
      <c r="I94" s="13">
        <v>-476100</v>
      </c>
      <c r="J94" s="13">
        <v>-11400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284500</v>
      </c>
      <c r="E100" s="13">
        <v>400</v>
      </c>
      <c r="F100" s="13">
        <v>60200</v>
      </c>
      <c r="G100" s="13">
        <v>200</v>
      </c>
      <c r="H100" s="13">
        <v>0</v>
      </c>
      <c r="I100" s="13">
        <v>100</v>
      </c>
      <c r="J100" s="13">
        <v>-800</v>
      </c>
      <c r="K100" s="13">
        <v>1020100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330600</v>
      </c>
      <c r="E102" s="13">
        <v>-97300</v>
      </c>
      <c r="F102" s="13">
        <v>-47700</v>
      </c>
      <c r="G102" s="13">
        <v>-117200</v>
      </c>
      <c r="H102" s="13">
        <v>-103800</v>
      </c>
      <c r="I102" s="13">
        <v>-537500</v>
      </c>
      <c r="J102" s="13">
        <v>-60900</v>
      </c>
      <c r="K102" s="13">
        <v>972200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128200</v>
      </c>
      <c r="E8" s="13">
        <v>73000</v>
      </c>
      <c r="F8" s="13">
        <v>61600</v>
      </c>
      <c r="G8" s="13">
        <v>57600</v>
      </c>
      <c r="H8" s="13">
        <v>68300</v>
      </c>
      <c r="I8" s="13">
        <v>64900</v>
      </c>
      <c r="J8" s="13">
        <v>99500</v>
      </c>
      <c r="K8" s="13">
        <v>54000</v>
      </c>
    </row>
    <row r="9" spans="1:11" x14ac:dyDescent="0.2">
      <c r="C9" s="11" t="s">
        <v>22</v>
      </c>
      <c r="D9" s="13">
        <v>71300</v>
      </c>
      <c r="E9" s="13">
        <v>48600</v>
      </c>
      <c r="F9" s="13">
        <v>39200</v>
      </c>
      <c r="G9" s="13">
        <v>34300</v>
      </c>
      <c r="H9" s="13">
        <v>38500</v>
      </c>
      <c r="I9" s="13">
        <v>34000</v>
      </c>
      <c r="J9" s="13">
        <v>46000</v>
      </c>
      <c r="K9" s="13">
        <v>28200</v>
      </c>
    </row>
    <row r="10" spans="1:11" x14ac:dyDescent="0.2">
      <c r="C10" s="11" t="s">
        <v>23</v>
      </c>
      <c r="D10" s="13">
        <v>56900</v>
      </c>
      <c r="E10" s="13">
        <v>24400</v>
      </c>
      <c r="F10" s="13">
        <v>22400</v>
      </c>
      <c r="G10" s="13">
        <v>23300</v>
      </c>
      <c r="H10" s="13">
        <v>29800</v>
      </c>
      <c r="I10" s="13">
        <v>30900</v>
      </c>
      <c r="J10" s="13">
        <v>53500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-5600</v>
      </c>
      <c r="G14" s="13">
        <v>-900</v>
      </c>
      <c r="H14" s="13">
        <v>-2600</v>
      </c>
      <c r="I14" s="13">
        <v>-700</v>
      </c>
      <c r="J14" s="13">
        <v>-900</v>
      </c>
      <c r="K14" s="13">
        <v>-2500</v>
      </c>
    </row>
    <row r="15" spans="1:11" x14ac:dyDescent="0.2">
      <c r="C15" s="11" t="s">
        <v>28</v>
      </c>
      <c r="D15" s="13">
        <v>9500</v>
      </c>
      <c r="E15" s="13">
        <v>7300</v>
      </c>
      <c r="F15" s="13">
        <v>6600</v>
      </c>
      <c r="G15" s="13">
        <v>5800</v>
      </c>
      <c r="H15" s="13">
        <v>5500</v>
      </c>
      <c r="I15" s="13">
        <v>5000</v>
      </c>
      <c r="J15" s="13">
        <v>5600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61700</v>
      </c>
      <c r="F17" s="13">
        <v>45700</v>
      </c>
      <c r="G17" s="13">
        <v>44500</v>
      </c>
      <c r="H17" s="13">
        <v>46900</v>
      </c>
      <c r="I17" s="13">
        <v>44000</v>
      </c>
      <c r="J17" s="13">
        <v>56600</v>
      </c>
      <c r="K17" s="13">
        <v>35300</v>
      </c>
    </row>
    <row r="18" spans="3:11" x14ac:dyDescent="0.2">
      <c r="C18" s="11" t="s">
        <v>30</v>
      </c>
      <c r="D18" s="13">
        <v>41900</v>
      </c>
      <c r="E18" s="13">
        <v>11300</v>
      </c>
      <c r="F18" s="13">
        <v>15900</v>
      </c>
      <c r="G18" s="13">
        <v>13100</v>
      </c>
      <c r="H18" s="13">
        <v>21400</v>
      </c>
      <c r="I18" s="13">
        <v>20900</v>
      </c>
      <c r="J18" s="13">
        <v>43000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7800</v>
      </c>
      <c r="F20" s="13">
        <v>4300</v>
      </c>
      <c r="G20" s="13">
        <v>5400</v>
      </c>
      <c r="H20" s="13">
        <v>5700</v>
      </c>
      <c r="I20" s="13">
        <v>1200</v>
      </c>
      <c r="J20" s="13">
        <v>2400</v>
      </c>
      <c r="K20" s="13">
        <v>7100</v>
      </c>
    </row>
    <row r="21" spans="3:11" x14ac:dyDescent="0.2">
      <c r="C21" s="11" t="s">
        <v>33</v>
      </c>
      <c r="D21" s="13">
        <v>62000</v>
      </c>
      <c r="E21" s="13">
        <v>26500</v>
      </c>
      <c r="F21" s="13">
        <v>26900</v>
      </c>
      <c r="G21" s="13">
        <v>24200</v>
      </c>
      <c r="H21" s="13">
        <v>32600</v>
      </c>
      <c r="I21" s="13">
        <v>27200</v>
      </c>
      <c r="J21" s="13">
        <v>50900</v>
      </c>
      <c r="K21" s="13">
        <v>30400</v>
      </c>
    </row>
    <row r="22" spans="3:11" x14ac:dyDescent="0.2">
      <c r="C22" s="11" t="s">
        <v>34</v>
      </c>
      <c r="D22" s="13">
        <v>7200</v>
      </c>
      <c r="E22" s="13">
        <v>6200</v>
      </c>
      <c r="F22" s="13">
        <v>5400</v>
      </c>
      <c r="G22" s="13">
        <v>4700</v>
      </c>
      <c r="H22" s="13">
        <v>4100</v>
      </c>
      <c r="I22" s="13">
        <v>4200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45300</v>
      </c>
      <c r="E23" s="13">
        <v>12900</v>
      </c>
      <c r="F23" s="13">
        <v>14800</v>
      </c>
      <c r="G23" s="13">
        <v>13700</v>
      </c>
      <c r="H23" s="13">
        <v>23000</v>
      </c>
      <c r="I23" s="13">
        <v>18000</v>
      </c>
      <c r="J23" s="13">
        <v>41100</v>
      </c>
      <c r="K23" s="13">
        <v>21700</v>
      </c>
    </row>
    <row r="24" spans="3:11" x14ac:dyDescent="0.2">
      <c r="C24" s="11" t="s">
        <v>36</v>
      </c>
      <c r="D24" s="13">
        <v>11500</v>
      </c>
      <c r="E24" s="13">
        <v>3400</v>
      </c>
      <c r="F24" s="13">
        <v>9700</v>
      </c>
      <c r="G24" s="13">
        <v>4200</v>
      </c>
      <c r="H24" s="13">
        <v>5900</v>
      </c>
      <c r="I24" s="13">
        <v>4500</v>
      </c>
      <c r="J24" s="13">
        <v>9800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9500</v>
      </c>
      <c r="F26" s="13">
        <v>5100</v>
      </c>
      <c r="G26" s="13">
        <v>9600</v>
      </c>
      <c r="H26" s="13">
        <v>17100</v>
      </c>
      <c r="I26" s="13">
        <v>13500</v>
      </c>
      <c r="J26" s="13">
        <v>31300</v>
      </c>
      <c r="K26" s="13">
        <v>15300</v>
      </c>
    </row>
    <row r="27" spans="3:11" x14ac:dyDescent="0.2">
      <c r="C27" s="11" t="s">
        <v>38</v>
      </c>
      <c r="D27" s="13">
        <v>34700</v>
      </c>
      <c r="E27" s="13">
        <v>10400</v>
      </c>
      <c r="F27" s="13">
        <v>28100</v>
      </c>
      <c r="G27" s="13">
        <v>12300</v>
      </c>
      <c r="H27" s="13">
        <v>18500</v>
      </c>
      <c r="I27" s="13">
        <v>12900</v>
      </c>
      <c r="J27" s="13">
        <v>31900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-7800</v>
      </c>
      <c r="F32" s="13">
        <v>-4300</v>
      </c>
      <c r="G32" s="13">
        <v>-5400</v>
      </c>
      <c r="H32" s="13">
        <v>-5700</v>
      </c>
      <c r="I32" s="13">
        <v>-1200</v>
      </c>
      <c r="J32" s="13">
        <v>-2400</v>
      </c>
      <c r="K32" s="13">
        <v>-7100</v>
      </c>
    </row>
    <row r="33" spans="2:11" x14ac:dyDescent="0.2">
      <c r="C33" s="11" t="s">
        <v>44</v>
      </c>
      <c r="D33" s="13">
        <v>34700</v>
      </c>
      <c r="E33" s="13">
        <v>10400</v>
      </c>
      <c r="F33" s="13">
        <v>28100</v>
      </c>
      <c r="G33" s="13">
        <v>12300</v>
      </c>
      <c r="H33" s="13">
        <v>18500</v>
      </c>
      <c r="I33" s="13">
        <v>12900</v>
      </c>
      <c r="J33" s="13">
        <v>31900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10400</v>
      </c>
      <c r="F35" s="13">
        <v>28100</v>
      </c>
      <c r="G35" s="13">
        <v>12300</v>
      </c>
      <c r="H35" s="13">
        <v>18500</v>
      </c>
      <c r="I35" s="13">
        <v>12900</v>
      </c>
      <c r="J35" s="13">
        <v>31900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57200</v>
      </c>
      <c r="F41" s="13">
        <v>37700</v>
      </c>
      <c r="G41" s="13">
        <v>18800</v>
      </c>
      <c r="H41" s="13">
        <v>21900</v>
      </c>
      <c r="I41" s="13">
        <v>33100</v>
      </c>
      <c r="J41" s="13">
        <v>70200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9600</v>
      </c>
      <c r="F43" s="13">
        <v>9000</v>
      </c>
      <c r="G43" s="13">
        <v>9800</v>
      </c>
      <c r="H43" s="13">
        <v>14400</v>
      </c>
      <c r="I43" s="13">
        <v>13800</v>
      </c>
      <c r="J43" s="13">
        <v>13800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8800</v>
      </c>
      <c r="F45" s="13">
        <v>9400</v>
      </c>
      <c r="G45" s="13">
        <v>9200</v>
      </c>
      <c r="H45" s="13">
        <v>10300</v>
      </c>
      <c r="I45" s="13">
        <v>7900</v>
      </c>
      <c r="J45" s="13">
        <v>7200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1323100</v>
      </c>
      <c r="E47" s="13">
        <v>1322300</v>
      </c>
      <c r="F47" s="13">
        <v>1303600</v>
      </c>
      <c r="G47" s="13">
        <v>1235400</v>
      </c>
      <c r="H47" s="13">
        <v>1206000</v>
      </c>
      <c r="I47" s="13">
        <v>1131500</v>
      </c>
      <c r="J47" s="13">
        <v>1057100</v>
      </c>
      <c r="K47" s="13">
        <v>1028700</v>
      </c>
    </row>
    <row r="48" spans="2:11" x14ac:dyDescent="0.2">
      <c r="C48" s="11" t="s">
        <v>56</v>
      </c>
      <c r="D48" s="13">
        <v>72500</v>
      </c>
      <c r="E48" s="13">
        <v>45000</v>
      </c>
      <c r="F48" s="13">
        <v>42200</v>
      </c>
      <c r="G48" s="13">
        <v>39600</v>
      </c>
      <c r="H48" s="13">
        <v>36300</v>
      </c>
      <c r="I48" s="13">
        <v>36900</v>
      </c>
      <c r="J48" s="13">
        <v>33600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1522100</v>
      </c>
      <c r="E54" s="13">
        <v>1466300</v>
      </c>
      <c r="F54" s="13">
        <v>1430800</v>
      </c>
      <c r="G54" s="13">
        <v>1339500</v>
      </c>
      <c r="H54" s="13">
        <v>1319800</v>
      </c>
      <c r="I54" s="13">
        <v>1256300</v>
      </c>
      <c r="J54" s="13">
        <v>1208200</v>
      </c>
      <c r="K54" s="13">
        <v>1136600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60700</v>
      </c>
      <c r="F57" s="13">
        <v>69900</v>
      </c>
      <c r="G57" s="13">
        <v>61200</v>
      </c>
      <c r="H57" s="13">
        <v>60200</v>
      </c>
      <c r="I57" s="13">
        <v>46100</v>
      </c>
      <c r="J57" s="13">
        <v>48600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20600</v>
      </c>
      <c r="F59" s="13">
        <v>17300</v>
      </c>
      <c r="G59" s="13">
        <v>18300</v>
      </c>
      <c r="H59" s="13">
        <v>17900</v>
      </c>
      <c r="I59" s="13">
        <v>14600</v>
      </c>
      <c r="J59" s="13">
        <v>15400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624900</v>
      </c>
      <c r="E61" s="13">
        <v>598900</v>
      </c>
      <c r="F61" s="13">
        <v>564000</v>
      </c>
      <c r="G61" s="13">
        <v>499200</v>
      </c>
      <c r="H61" s="13">
        <v>469500</v>
      </c>
      <c r="I61" s="13">
        <v>434700</v>
      </c>
      <c r="J61" s="13">
        <v>401000</v>
      </c>
      <c r="K61" s="13">
        <v>374000</v>
      </c>
    </row>
    <row r="62" spans="3:11" x14ac:dyDescent="0.2">
      <c r="C62" s="11" t="s">
        <v>70</v>
      </c>
      <c r="D62" s="13">
        <v>90100</v>
      </c>
      <c r="E62" s="13">
        <v>78300</v>
      </c>
      <c r="F62" s="13">
        <v>82700</v>
      </c>
      <c r="G62" s="13">
        <v>81600</v>
      </c>
      <c r="H62" s="13">
        <v>77900</v>
      </c>
      <c r="I62" s="13">
        <v>79700</v>
      </c>
      <c r="J62" s="13">
        <v>77300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857400</v>
      </c>
      <c r="E66" s="13">
        <v>831100</v>
      </c>
      <c r="F66" s="13">
        <v>800000</v>
      </c>
      <c r="G66" s="13">
        <v>724300</v>
      </c>
      <c r="H66" s="13">
        <v>692300</v>
      </c>
      <c r="I66" s="13">
        <v>640100</v>
      </c>
      <c r="J66" s="13">
        <v>600700</v>
      </c>
      <c r="K66" s="13">
        <v>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391800</v>
      </c>
      <c r="E72" s="13">
        <v>362900</v>
      </c>
      <c r="F72" s="13">
        <v>358300</v>
      </c>
      <c r="G72" s="13">
        <v>336000</v>
      </c>
      <c r="H72" s="13">
        <v>329600</v>
      </c>
      <c r="I72" s="13">
        <v>318400</v>
      </c>
      <c r="J72" s="13">
        <v>310900</v>
      </c>
      <c r="K72" s="13">
        <v>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664700</v>
      </c>
      <c r="E76" s="13">
        <v>635100</v>
      </c>
      <c r="F76" s="13">
        <v>630800</v>
      </c>
      <c r="G76" s="13">
        <v>615300</v>
      </c>
      <c r="H76" s="13">
        <v>627500</v>
      </c>
      <c r="I76" s="13">
        <v>616300</v>
      </c>
      <c r="J76" s="13">
        <v>607400</v>
      </c>
      <c r="K76" s="13">
        <v>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34700</v>
      </c>
      <c r="E81" s="13">
        <v>10400</v>
      </c>
      <c r="F81" s="13">
        <v>28100</v>
      </c>
      <c r="G81" s="13">
        <v>12300</v>
      </c>
      <c r="H81" s="13">
        <v>18500</v>
      </c>
      <c r="I81" s="13">
        <v>12900</v>
      </c>
      <c r="J81" s="13">
        <v>31900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7300</v>
      </c>
      <c r="F83" s="13">
        <v>6600</v>
      </c>
      <c r="G83" s="13">
        <v>5800</v>
      </c>
      <c r="H83" s="13">
        <v>5500</v>
      </c>
      <c r="I83" s="13">
        <v>5000</v>
      </c>
      <c r="J83" s="13">
        <v>5600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19200</v>
      </c>
      <c r="F89" s="13">
        <v>18000</v>
      </c>
      <c r="G89" s="13">
        <v>1300</v>
      </c>
      <c r="H89" s="13">
        <v>9200</v>
      </c>
      <c r="I89" s="13">
        <v>19800</v>
      </c>
      <c r="J89" s="13">
        <v>46700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-4000</v>
      </c>
      <c r="G91" s="13">
        <v>-600</v>
      </c>
      <c r="H91" s="13">
        <v>-1300</v>
      </c>
      <c r="I91" s="13">
        <v>-1400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-27200</v>
      </c>
      <c r="F94" s="13">
        <v>-50700</v>
      </c>
      <c r="G94" s="13">
        <v>-9000</v>
      </c>
      <c r="H94" s="13">
        <v>-48800</v>
      </c>
      <c r="I94" s="13">
        <v>-81300</v>
      </c>
      <c r="J94" s="13">
        <v>-35100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-5900</v>
      </c>
      <c r="H96" s="13">
        <v>-5900</v>
      </c>
      <c r="I96" s="13">
        <v>-5900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26900</v>
      </c>
      <c r="F100" s="13">
        <v>51200</v>
      </c>
      <c r="G100" s="13">
        <v>4900</v>
      </c>
      <c r="H100" s="13">
        <v>27500</v>
      </c>
      <c r="I100" s="13">
        <v>28900</v>
      </c>
      <c r="J100" s="13">
        <v>33100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18900</v>
      </c>
      <c r="F102" s="13">
        <v>18500</v>
      </c>
      <c r="G102" s="13">
        <v>-2800</v>
      </c>
      <c r="H102" s="13">
        <v>-12200</v>
      </c>
      <c r="I102" s="13">
        <v>-32600</v>
      </c>
      <c r="J102" s="13">
        <v>44700</v>
      </c>
      <c r="K102" s="13">
        <v>-7000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187000</v>
      </c>
      <c r="E8" s="13">
        <v>202100</v>
      </c>
      <c r="F8" s="13">
        <v>178300</v>
      </c>
      <c r="G8" s="13">
        <v>196400</v>
      </c>
      <c r="H8" s="13">
        <v>203800</v>
      </c>
      <c r="I8" s="13">
        <v>189600</v>
      </c>
      <c r="J8" s="13">
        <v>153500</v>
      </c>
      <c r="K8" s="13">
        <v>166300</v>
      </c>
    </row>
    <row r="9" spans="1:11" x14ac:dyDescent="0.2">
      <c r="C9" s="11" t="s">
        <v>22</v>
      </c>
      <c r="D9" s="13">
        <v>109500</v>
      </c>
      <c r="E9" s="13">
        <v>126800</v>
      </c>
      <c r="F9" s="13">
        <v>115600</v>
      </c>
      <c r="G9" s="13">
        <v>127800</v>
      </c>
      <c r="H9" s="13">
        <v>130300</v>
      </c>
      <c r="I9" s="13">
        <v>121000</v>
      </c>
      <c r="J9" s="13">
        <v>92900</v>
      </c>
      <c r="K9" s="13">
        <v>97900</v>
      </c>
    </row>
    <row r="10" spans="1:11" x14ac:dyDescent="0.2">
      <c r="C10" s="11" t="s">
        <v>23</v>
      </c>
      <c r="D10" s="13">
        <v>77500</v>
      </c>
      <c r="E10" s="13">
        <v>75300</v>
      </c>
      <c r="F10" s="13">
        <v>62700</v>
      </c>
      <c r="G10" s="13">
        <v>68600</v>
      </c>
      <c r="H10" s="13">
        <v>73500</v>
      </c>
      <c r="I10" s="13">
        <v>68600</v>
      </c>
      <c r="J10" s="13">
        <v>60600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7500</v>
      </c>
      <c r="G12" s="13">
        <v>7500</v>
      </c>
      <c r="H12" s="13">
        <v>6600</v>
      </c>
      <c r="I12" s="13">
        <v>7200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190700</v>
      </c>
      <c r="F17" s="13">
        <v>172900</v>
      </c>
      <c r="G17" s="13">
        <v>183100</v>
      </c>
      <c r="H17" s="13">
        <v>180000</v>
      </c>
      <c r="I17" s="13">
        <v>174200</v>
      </c>
      <c r="J17" s="13">
        <v>139800</v>
      </c>
      <c r="K17" s="13">
        <v>152700</v>
      </c>
    </row>
    <row r="18" spans="3:11" x14ac:dyDescent="0.2">
      <c r="C18" s="11" t="s">
        <v>30</v>
      </c>
      <c r="D18" s="13">
        <v>17400</v>
      </c>
      <c r="E18" s="13">
        <v>11400</v>
      </c>
      <c r="F18" s="13">
        <v>5400</v>
      </c>
      <c r="G18" s="13">
        <v>13300</v>
      </c>
      <c r="H18" s="13">
        <v>23800</v>
      </c>
      <c r="I18" s="13">
        <v>15400</v>
      </c>
      <c r="J18" s="13">
        <v>13700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8600</v>
      </c>
      <c r="F20" s="13">
        <v>2800</v>
      </c>
      <c r="G20" s="13">
        <v>-1500</v>
      </c>
      <c r="H20" s="13">
        <v>-4500</v>
      </c>
      <c r="I20" s="13">
        <v>-2100</v>
      </c>
      <c r="J20" s="13">
        <v>900</v>
      </c>
      <c r="K20" s="13">
        <v>-3100</v>
      </c>
    </row>
    <row r="21" spans="3:11" x14ac:dyDescent="0.2">
      <c r="C21" s="11" t="s">
        <v>33</v>
      </c>
      <c r="D21" s="13">
        <v>23800</v>
      </c>
      <c r="E21" s="13">
        <v>24100</v>
      </c>
      <c r="F21" s="13">
        <v>12000</v>
      </c>
      <c r="G21" s="13">
        <v>15700</v>
      </c>
      <c r="H21" s="13">
        <v>22800</v>
      </c>
      <c r="I21" s="13">
        <v>16700</v>
      </c>
      <c r="J21" s="13">
        <v>18100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19900</v>
      </c>
      <c r="F23" s="13">
        <v>8200</v>
      </c>
      <c r="G23" s="13">
        <v>11800</v>
      </c>
      <c r="H23" s="13">
        <v>19200</v>
      </c>
      <c r="I23" s="13">
        <v>13200</v>
      </c>
      <c r="J23" s="13">
        <v>14600</v>
      </c>
      <c r="K23" s="13">
        <v>10500</v>
      </c>
    </row>
    <row r="24" spans="3:11" x14ac:dyDescent="0.2">
      <c r="C24" s="11" t="s">
        <v>36</v>
      </c>
      <c r="D24" s="13">
        <v>5000</v>
      </c>
      <c r="E24" s="13">
        <v>5100</v>
      </c>
      <c r="F24" s="13">
        <v>2300</v>
      </c>
      <c r="G24" s="13">
        <v>2200</v>
      </c>
      <c r="H24" s="13">
        <v>5200</v>
      </c>
      <c r="I24" s="13">
        <v>3300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14900</v>
      </c>
      <c r="F26" s="13">
        <v>5900</v>
      </c>
      <c r="G26" s="13">
        <v>9700</v>
      </c>
      <c r="H26" s="13">
        <v>14100</v>
      </c>
      <c r="I26" s="13">
        <v>9900</v>
      </c>
      <c r="J26" s="13">
        <v>10900</v>
      </c>
      <c r="K26" s="13">
        <v>6900</v>
      </c>
    </row>
    <row r="27" spans="3:11" x14ac:dyDescent="0.2">
      <c r="C27" s="11" t="s">
        <v>38</v>
      </c>
      <c r="D27" s="13">
        <v>14800</v>
      </c>
      <c r="E27" s="13">
        <v>14900</v>
      </c>
      <c r="F27" s="13">
        <v>5900</v>
      </c>
      <c r="G27" s="13">
        <v>9700</v>
      </c>
      <c r="H27" s="13">
        <v>14100</v>
      </c>
      <c r="I27" s="13">
        <v>9900</v>
      </c>
      <c r="J27" s="13">
        <v>10900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-8600</v>
      </c>
      <c r="F32" s="13">
        <v>-2800</v>
      </c>
      <c r="G32" s="13">
        <v>1500</v>
      </c>
      <c r="H32" s="13">
        <v>4500</v>
      </c>
      <c r="I32" s="13">
        <v>2100</v>
      </c>
      <c r="J32" s="13">
        <v>-900</v>
      </c>
      <c r="K32" s="13">
        <v>3100</v>
      </c>
    </row>
    <row r="33" spans="2:11" x14ac:dyDescent="0.2">
      <c r="C33" s="11" t="s">
        <v>44</v>
      </c>
      <c r="D33" s="13">
        <v>14800</v>
      </c>
      <c r="E33" s="13">
        <v>14900</v>
      </c>
      <c r="F33" s="13">
        <v>5900</v>
      </c>
      <c r="G33" s="13">
        <v>9700</v>
      </c>
      <c r="H33" s="13">
        <v>14100</v>
      </c>
      <c r="I33" s="13">
        <v>9900</v>
      </c>
      <c r="J33" s="13">
        <v>10900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14900</v>
      </c>
      <c r="F35" s="13">
        <v>5900</v>
      </c>
      <c r="G35" s="13">
        <v>9700</v>
      </c>
      <c r="H35" s="13">
        <v>14100</v>
      </c>
      <c r="I35" s="13">
        <v>9900</v>
      </c>
      <c r="J35" s="13">
        <v>10900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107600</v>
      </c>
      <c r="F41" s="13">
        <v>103400</v>
      </c>
      <c r="G41" s="13">
        <v>129800</v>
      </c>
      <c r="H41" s="13">
        <v>117600</v>
      </c>
      <c r="I41" s="13">
        <v>113200</v>
      </c>
      <c r="J41" s="13">
        <v>167500</v>
      </c>
      <c r="K41" s="13">
        <v>240400</v>
      </c>
    </row>
    <row r="42" spans="2:11" x14ac:dyDescent="0.2">
      <c r="C42" s="11" t="s">
        <v>50</v>
      </c>
      <c r="D42" s="13">
        <v>26700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94600</v>
      </c>
      <c r="E43" s="13">
        <v>144600</v>
      </c>
      <c r="F43" s="13">
        <v>120600</v>
      </c>
      <c r="G43" s="13">
        <v>91900</v>
      </c>
      <c r="H43" s="13">
        <v>103200</v>
      </c>
      <c r="I43" s="13">
        <v>119500</v>
      </c>
      <c r="J43" s="13">
        <v>86700</v>
      </c>
      <c r="K43" s="13">
        <v>71300</v>
      </c>
    </row>
    <row r="44" spans="2:11" x14ac:dyDescent="0.2">
      <c r="C44" s="11" t="s">
        <v>52</v>
      </c>
      <c r="D44" s="13">
        <v>235100</v>
      </c>
      <c r="E44" s="13">
        <v>236700</v>
      </c>
      <c r="F44" s="13">
        <v>251500</v>
      </c>
      <c r="G44" s="13">
        <v>248600</v>
      </c>
      <c r="H44" s="13">
        <v>251000</v>
      </c>
      <c r="I44" s="13">
        <v>235200</v>
      </c>
      <c r="J44" s="13">
        <v>217400</v>
      </c>
      <c r="K44" s="13">
        <v>166600</v>
      </c>
    </row>
    <row r="45" spans="2:11" x14ac:dyDescent="0.2">
      <c r="C45" s="11" t="s">
        <v>53</v>
      </c>
      <c r="D45" s="13">
        <v>6300</v>
      </c>
      <c r="E45" s="13">
        <v>7400</v>
      </c>
      <c r="F45" s="13">
        <v>11000</v>
      </c>
      <c r="G45" s="13">
        <v>9900</v>
      </c>
      <c r="H45" s="13">
        <v>9400</v>
      </c>
      <c r="I45" s="13">
        <v>11200</v>
      </c>
      <c r="J45" s="13">
        <v>14800</v>
      </c>
      <c r="K45" s="13">
        <v>12900</v>
      </c>
    </row>
    <row r="46" spans="2:11" x14ac:dyDescent="0.2">
      <c r="C46" s="11" t="s">
        <v>54</v>
      </c>
      <c r="D46" s="13">
        <v>485300</v>
      </c>
      <c r="E46" s="13">
        <v>496300</v>
      </c>
      <c r="F46" s="13">
        <v>486500</v>
      </c>
      <c r="G46" s="13">
        <v>480300</v>
      </c>
      <c r="H46" s="13">
        <v>481200</v>
      </c>
      <c r="I46" s="13">
        <v>479200</v>
      </c>
      <c r="J46" s="13">
        <v>486400</v>
      </c>
      <c r="K46" s="13">
        <v>491300</v>
      </c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148400</v>
      </c>
      <c r="E48" s="13">
        <v>147800</v>
      </c>
      <c r="F48" s="13">
        <v>147500</v>
      </c>
      <c r="G48" s="13">
        <v>145800</v>
      </c>
      <c r="H48" s="13">
        <v>136200</v>
      </c>
      <c r="I48" s="13">
        <v>127400</v>
      </c>
      <c r="J48" s="13">
        <v>121500</v>
      </c>
      <c r="K48" s="13">
        <v>120500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19500</v>
      </c>
      <c r="G49" s="13">
        <v>19500</v>
      </c>
      <c r="H49" s="13">
        <v>19600</v>
      </c>
      <c r="I49" s="13">
        <v>19700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37100</v>
      </c>
      <c r="F52" s="13">
        <v>35600</v>
      </c>
      <c r="G52" s="13">
        <v>34300</v>
      </c>
      <c r="H52" s="13">
        <v>38800</v>
      </c>
      <c r="I52" s="13">
        <v>42500</v>
      </c>
      <c r="J52" s="13">
        <v>44700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700900</v>
      </c>
      <c r="F54" s="13">
        <v>689100</v>
      </c>
      <c r="G54" s="13">
        <v>679900</v>
      </c>
      <c r="H54" s="13">
        <v>675800</v>
      </c>
      <c r="I54" s="13">
        <v>668800</v>
      </c>
      <c r="J54" s="13">
        <v>672400</v>
      </c>
      <c r="K54" s="13">
        <v>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51900</v>
      </c>
      <c r="F57" s="13">
        <v>57100</v>
      </c>
      <c r="G57" s="13">
        <v>53800</v>
      </c>
      <c r="H57" s="13">
        <v>50800</v>
      </c>
      <c r="I57" s="13">
        <v>56700</v>
      </c>
      <c r="J57" s="13">
        <v>59200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63800</v>
      </c>
      <c r="F59" s="13">
        <v>60400</v>
      </c>
      <c r="G59" s="13">
        <v>60900</v>
      </c>
      <c r="H59" s="13">
        <v>66200</v>
      </c>
      <c r="I59" s="13">
        <v>62400</v>
      </c>
      <c r="J59" s="13">
        <v>68800</v>
      </c>
      <c r="K59" s="13">
        <v>80800</v>
      </c>
    </row>
    <row r="60" spans="3:11" x14ac:dyDescent="0.2">
      <c r="C60" s="11" t="s">
        <v>68</v>
      </c>
      <c r="D60" s="13">
        <v>106700</v>
      </c>
      <c r="E60" s="13">
        <v>115600</v>
      </c>
      <c r="F60" s="13">
        <v>117400</v>
      </c>
      <c r="G60" s="13">
        <v>114700</v>
      </c>
      <c r="H60" s="13">
        <v>117000</v>
      </c>
      <c r="I60" s="13">
        <v>119100</v>
      </c>
      <c r="J60" s="13">
        <v>128000</v>
      </c>
      <c r="K60" s="13">
        <v>137600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77900</v>
      </c>
      <c r="F62" s="13">
        <v>77400</v>
      </c>
      <c r="G62" s="13">
        <v>77200</v>
      </c>
      <c r="H62" s="13">
        <v>74500</v>
      </c>
      <c r="I62" s="13">
        <v>75100</v>
      </c>
      <c r="J62" s="13">
        <v>77700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193500</v>
      </c>
      <c r="F66" s="13">
        <v>194900</v>
      </c>
      <c r="G66" s="13">
        <v>191900</v>
      </c>
      <c r="H66" s="13">
        <v>191600</v>
      </c>
      <c r="I66" s="13">
        <v>194200</v>
      </c>
      <c r="J66" s="13">
        <v>205700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428900</v>
      </c>
      <c r="E72" s="13">
        <v>417300</v>
      </c>
      <c r="F72" s="13">
        <v>405600</v>
      </c>
      <c r="G72" s="13">
        <v>402800</v>
      </c>
      <c r="H72" s="13">
        <v>396300</v>
      </c>
      <c r="I72" s="13">
        <v>385200</v>
      </c>
      <c r="J72" s="13">
        <v>378400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507400</v>
      </c>
      <c r="F76" s="13">
        <v>494200</v>
      </c>
      <c r="G76" s="13">
        <v>488000</v>
      </c>
      <c r="H76" s="13">
        <v>484300</v>
      </c>
      <c r="I76" s="13">
        <v>474600</v>
      </c>
      <c r="J76" s="13">
        <v>466600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14800</v>
      </c>
      <c r="E81" s="13">
        <v>14900</v>
      </c>
      <c r="F81" s="13">
        <v>5900</v>
      </c>
      <c r="G81" s="13">
        <v>9700</v>
      </c>
      <c r="H81" s="13">
        <v>14100</v>
      </c>
      <c r="I81" s="13">
        <v>9900</v>
      </c>
      <c r="J81" s="13">
        <v>10900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3800</v>
      </c>
      <c r="H83" s="13">
        <v>3500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-500</v>
      </c>
      <c r="F89" s="13">
        <v>-17600</v>
      </c>
      <c r="G89" s="13">
        <v>24300</v>
      </c>
      <c r="H89" s="13">
        <v>18200</v>
      </c>
      <c r="I89" s="13">
        <v>-41900</v>
      </c>
      <c r="J89" s="13">
        <v>-62800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-6600</v>
      </c>
      <c r="G91" s="13">
        <v>-6500</v>
      </c>
      <c r="H91" s="13">
        <v>-9400</v>
      </c>
      <c r="I91" s="13">
        <v>-9500</v>
      </c>
      <c r="J91" s="13">
        <v>-6200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7600</v>
      </c>
      <c r="F94" s="13">
        <v>-6600</v>
      </c>
      <c r="G94" s="13">
        <v>-6500</v>
      </c>
      <c r="H94" s="13">
        <v>-9400</v>
      </c>
      <c r="I94" s="13">
        <v>-9500</v>
      </c>
      <c r="J94" s="13">
        <v>-6200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-3600</v>
      </c>
      <c r="G100" s="13">
        <v>-3000</v>
      </c>
      <c r="H100" s="13">
        <v>-2700</v>
      </c>
      <c r="I100" s="13">
        <v>-3100</v>
      </c>
      <c r="J100" s="13">
        <v>-3500</v>
      </c>
      <c r="K100" s="13">
        <v>-2200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1400</v>
      </c>
      <c r="G101" s="13">
        <v>-2500</v>
      </c>
      <c r="H101" s="13">
        <v>-1700</v>
      </c>
      <c r="I101" s="13">
        <v>100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14900</v>
      </c>
      <c r="E102" s="13">
        <v>4200</v>
      </c>
      <c r="F102" s="13">
        <v>-26400</v>
      </c>
      <c r="G102" s="13">
        <v>12200</v>
      </c>
      <c r="H102" s="13">
        <v>4400</v>
      </c>
      <c r="I102" s="13">
        <v>-54300</v>
      </c>
      <c r="J102" s="13">
        <v>-73000</v>
      </c>
      <c r="K102" s="13">
        <v>-8600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41644000</v>
      </c>
      <c r="E8" s="13">
        <v>37004000</v>
      </c>
      <c r="F8" s="13">
        <v>33054000</v>
      </c>
      <c r="G8" s="13">
        <v>25611000</v>
      </c>
      <c r="H8" s="13">
        <v>18646000</v>
      </c>
      <c r="I8" s="13">
        <v>15496000</v>
      </c>
      <c r="J8" s="13">
        <v>15019000</v>
      </c>
      <c r="K8" s="13">
        <v>14480000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-457000</v>
      </c>
      <c r="E15" s="13">
        <v>-419000</v>
      </c>
      <c r="F15" s="13">
        <v>-477000</v>
      </c>
      <c r="G15" s="13">
        <v>-620000</v>
      </c>
      <c r="H15" s="13">
        <v>-668000</v>
      </c>
      <c r="I15" s="13">
        <v>-711000</v>
      </c>
      <c r="J15" s="13">
        <v>-785000</v>
      </c>
      <c r="K15" s="13">
        <v>-785000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22764000</v>
      </c>
      <c r="E17" s="13">
        <v>18568000</v>
      </c>
      <c r="F17" s="13">
        <v>15150000</v>
      </c>
      <c r="G17" s="13">
        <v>9630000</v>
      </c>
      <c r="H17" s="13">
        <v>4619000</v>
      </c>
      <c r="I17" s="13">
        <v>3087000</v>
      </c>
      <c r="J17" s="13">
        <v>130000</v>
      </c>
      <c r="K17" s="13">
        <v>-127000</v>
      </c>
    </row>
    <row r="18" spans="3:11" x14ac:dyDescent="0.2">
      <c r="C18" s="11" t="s">
        <v>30</v>
      </c>
      <c r="D18" s="13">
        <v>18880000</v>
      </c>
      <c r="E18" s="13">
        <v>18436000</v>
      </c>
      <c r="F18" s="13">
        <v>17904000</v>
      </c>
      <c r="G18" s="13">
        <v>15981000</v>
      </c>
      <c r="H18" s="13">
        <v>14027000</v>
      </c>
      <c r="I18" s="13">
        <v>12409000</v>
      </c>
      <c r="J18" s="13">
        <v>14889000</v>
      </c>
      <c r="K18" s="13">
        <v>14607000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-1294000</v>
      </c>
      <c r="E20" s="13">
        <v>-2469000</v>
      </c>
      <c r="F20" s="13">
        <v>-4667000</v>
      </c>
      <c r="G20" s="13">
        <v>-3980000</v>
      </c>
      <c r="H20" s="13">
        <v>-3162000</v>
      </c>
      <c r="I20" s="13">
        <v>-2346000</v>
      </c>
      <c r="J20" s="13">
        <v>-2232000</v>
      </c>
      <c r="K20" s="13">
        <v>-496000</v>
      </c>
    </row>
    <row r="21" spans="3:11" x14ac:dyDescent="0.2">
      <c r="C21" s="11" t="s">
        <v>33</v>
      </c>
      <c r="D21" s="13">
        <v>18093000</v>
      </c>
      <c r="E21" s="13">
        <v>17616000</v>
      </c>
      <c r="F21" s="13">
        <v>14908000</v>
      </c>
      <c r="G21" s="13">
        <v>13772000</v>
      </c>
      <c r="H21" s="13">
        <v>12654000</v>
      </c>
      <c r="I21" s="13">
        <v>11883000</v>
      </c>
      <c r="J21" s="13">
        <v>14588000</v>
      </c>
      <c r="K21" s="13">
        <v>16039000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17586000</v>
      </c>
      <c r="E23" s="13">
        <v>15967000</v>
      </c>
      <c r="F23" s="13">
        <v>13237000</v>
      </c>
      <c r="G23" s="13">
        <v>12001000</v>
      </c>
      <c r="H23" s="13">
        <v>10865000</v>
      </c>
      <c r="I23" s="13">
        <v>10063000</v>
      </c>
      <c r="J23" s="13">
        <v>12657000</v>
      </c>
      <c r="K23" s="13">
        <v>14111000</v>
      </c>
    </row>
    <row r="24" spans="3:11" x14ac:dyDescent="0.2">
      <c r="C24" s="11" t="s">
        <v>36</v>
      </c>
      <c r="D24" s="13">
        <v>3114000</v>
      </c>
      <c r="E24" s="13">
        <v>3345000</v>
      </c>
      <c r="F24" s="13">
        <v>2229000</v>
      </c>
      <c r="G24" s="13">
        <v>2264000</v>
      </c>
      <c r="H24" s="13">
        <v>2216000</v>
      </c>
      <c r="I24" s="13">
        <v>1781000</v>
      </c>
      <c r="J24" s="13">
        <v>2258000</v>
      </c>
      <c r="K24" s="13">
        <v>2424000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14472000</v>
      </c>
      <c r="E26" s="13">
        <v>12622000</v>
      </c>
      <c r="F26" s="13">
        <v>11008000</v>
      </c>
      <c r="G26" s="13">
        <v>9737000</v>
      </c>
      <c r="H26" s="13">
        <v>8649000</v>
      </c>
      <c r="I26" s="13">
        <v>8282000</v>
      </c>
      <c r="J26" s="13">
        <v>10399000</v>
      </c>
      <c r="K26" s="13">
        <v>11687000</v>
      </c>
    </row>
    <row r="27" spans="3:11" x14ac:dyDescent="0.2">
      <c r="C27" s="11" t="s">
        <v>38</v>
      </c>
      <c r="D27" s="13">
        <v>14011000</v>
      </c>
      <c r="E27" s="13">
        <v>12193000</v>
      </c>
      <c r="F27" s="13">
        <v>10597000</v>
      </c>
      <c r="G27" s="13">
        <v>9255000</v>
      </c>
      <c r="H27" s="13">
        <v>8195000</v>
      </c>
      <c r="I27" s="13">
        <v>7845000</v>
      </c>
      <c r="J27" s="13">
        <v>9927000</v>
      </c>
      <c r="K27" s="13">
        <v>11229000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1294000</v>
      </c>
      <c r="E32" s="13">
        <v>2469000</v>
      </c>
      <c r="F32" s="13">
        <v>4667000</v>
      </c>
      <c r="G32" s="13">
        <v>3980000</v>
      </c>
      <c r="H32" s="13">
        <v>3162000</v>
      </c>
      <c r="I32" s="13">
        <v>2346000</v>
      </c>
      <c r="J32" s="13">
        <v>2232000</v>
      </c>
      <c r="K32" s="13">
        <v>496000</v>
      </c>
    </row>
    <row r="33" spans="2:11" x14ac:dyDescent="0.2">
      <c r="C33" s="11" t="s">
        <v>44</v>
      </c>
      <c r="D33" s="13">
        <v>14011000</v>
      </c>
      <c r="E33" s="13">
        <v>12193000</v>
      </c>
      <c r="F33" s="13">
        <v>10597000</v>
      </c>
      <c r="G33" s="13">
        <v>9255000</v>
      </c>
      <c r="H33" s="13">
        <v>8195000</v>
      </c>
      <c r="I33" s="13">
        <v>7845000</v>
      </c>
      <c r="J33" s="13">
        <v>9927000</v>
      </c>
      <c r="K33" s="13">
        <v>11229000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14011000</v>
      </c>
      <c r="E35" s="13">
        <v>12193000</v>
      </c>
      <c r="F35" s="13">
        <v>10597000</v>
      </c>
      <c r="G35" s="13">
        <v>9255000</v>
      </c>
      <c r="H35" s="13">
        <v>8195000</v>
      </c>
      <c r="I35" s="13">
        <v>7845000</v>
      </c>
      <c r="J35" s="13">
        <v>9927000</v>
      </c>
      <c r="K35" s="13">
        <v>11229000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469523000</v>
      </c>
      <c r="E41" s="13">
        <v>524400000</v>
      </c>
      <c r="F41" s="13">
        <v>540434000</v>
      </c>
      <c r="G41" s="13">
        <v>617087000</v>
      </c>
      <c r="H41" s="13">
        <v>638360000</v>
      </c>
      <c r="I41" s="13">
        <v>723732000</v>
      </c>
      <c r="J41" s="13">
        <v>721134000</v>
      </c>
      <c r="K41" s="13">
        <v>738569000</v>
      </c>
    </row>
    <row r="42" spans="2:11" x14ac:dyDescent="0.2">
      <c r="C42" s="11" t="s">
        <v>50</v>
      </c>
      <c r="D42" s="13">
        <v>1061970000</v>
      </c>
      <c r="E42" s="13">
        <v>1032646000</v>
      </c>
      <c r="F42" s="13">
        <v>883880000</v>
      </c>
      <c r="G42" s="13">
        <v>909047000</v>
      </c>
      <c r="H42" s="13">
        <v>908809000</v>
      </c>
      <c r="I42" s="13">
        <v>964619000</v>
      </c>
      <c r="J42" s="13">
        <v>844263000</v>
      </c>
      <c r="K42" s="13">
        <v>933141000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29493000</v>
      </c>
      <c r="E48" s="13">
        <v>28266000</v>
      </c>
      <c r="F48" s="13">
        <v>27734000</v>
      </c>
      <c r="G48" s="13">
        <v>27199000</v>
      </c>
      <c r="H48" s="13">
        <v>26770000</v>
      </c>
      <c r="I48" s="13">
        <v>26916000</v>
      </c>
      <c r="J48" s="13">
        <v>27070000</v>
      </c>
      <c r="K48" s="13">
        <v>26996000</v>
      </c>
    </row>
    <row r="49" spans="3:11" x14ac:dyDescent="0.2">
      <c r="C49" s="11" t="s">
        <v>57</v>
      </c>
      <c r="D49" s="13">
        <v>64238000</v>
      </c>
      <c r="E49" s="13">
        <v>62090000</v>
      </c>
      <c r="F49" s="13">
        <v>60859000</v>
      </c>
      <c r="G49" s="13">
        <v>60806000</v>
      </c>
      <c r="H49" s="13">
        <v>59360000</v>
      </c>
      <c r="I49" s="13">
        <v>58485000</v>
      </c>
      <c r="J49" s="13">
        <v>56691000</v>
      </c>
      <c r="K49" s="13">
        <v>56566000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3868240000</v>
      </c>
      <c r="E54" s="13">
        <v>3744305000</v>
      </c>
      <c r="F54" s="13">
        <v>3665743000</v>
      </c>
      <c r="G54" s="13">
        <v>3773884000</v>
      </c>
      <c r="H54" s="13">
        <v>3841314000</v>
      </c>
      <c r="I54" s="13">
        <v>3954687000</v>
      </c>
      <c r="J54" s="13">
        <v>3743567000</v>
      </c>
      <c r="K54" s="13">
        <v>3757576000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278178000</v>
      </c>
      <c r="E57" s="13">
        <v>266964000</v>
      </c>
      <c r="F57" s="13">
        <v>291958000</v>
      </c>
      <c r="G57" s="13">
        <v>291782000</v>
      </c>
      <c r="H57" s="13">
        <v>305000000</v>
      </c>
      <c r="I57" s="13">
        <v>312322000</v>
      </c>
      <c r="J57" s="13">
        <v>254427000</v>
      </c>
      <c r="K57" s="13">
        <v>260342000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8756000</v>
      </c>
      <c r="E59" s="13">
        <v>8113000</v>
      </c>
      <c r="F59" s="13">
        <v>8183000</v>
      </c>
      <c r="G59" s="13">
        <v>8234000</v>
      </c>
      <c r="H59" s="13">
        <v>8326000</v>
      </c>
      <c r="I59" s="13">
        <v>8349000</v>
      </c>
      <c r="J59" s="13">
        <v>8328000</v>
      </c>
      <c r="K59" s="13">
        <v>8262000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327984000</v>
      </c>
      <c r="E61" s="13">
        <v>284398000</v>
      </c>
      <c r="F61" s="13">
        <v>284772000</v>
      </c>
      <c r="G61" s="13">
        <v>276375000</v>
      </c>
      <c r="H61" s="13">
        <v>277109000</v>
      </c>
      <c r="I61" s="13">
        <v>282131000</v>
      </c>
      <c r="J61" s="13">
        <v>301005000</v>
      </c>
      <c r="K61" s="13">
        <v>298465000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3555724000</v>
      </c>
      <c r="E66" s="13">
        <v>3441223000</v>
      </c>
      <c r="F66" s="13">
        <v>3373411000</v>
      </c>
      <c r="G66" s="13">
        <v>3485866000</v>
      </c>
      <c r="H66" s="13">
        <v>3555171000</v>
      </c>
      <c r="I66" s="13">
        <v>3668788000</v>
      </c>
      <c r="J66" s="13">
        <v>3449440000</v>
      </c>
      <c r="K66" s="13">
        <v>3467535000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27404000</v>
      </c>
      <c r="G70" s="13">
        <v>32838000</v>
      </c>
      <c r="H70" s="13">
        <v>32838000</v>
      </c>
      <c r="I70" s="13">
        <v>32838000</v>
      </c>
      <c r="J70" s="13">
        <v>34838000</v>
      </c>
      <c r="K70" s="13">
        <v>34838000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317359000</v>
      </c>
      <c r="E72" s="13">
        <v>306208000</v>
      </c>
      <c r="F72" s="13">
        <v>296456000</v>
      </c>
      <c r="G72" s="13">
        <v>288776000</v>
      </c>
      <c r="H72" s="13">
        <v>282445000</v>
      </c>
      <c r="I72" s="13">
        <v>277177000</v>
      </c>
      <c r="J72" s="13">
        <v>272268000</v>
      </c>
      <c r="K72" s="13">
        <v>265276000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285112000</v>
      </c>
      <c r="E76" s="13">
        <v>275678000</v>
      </c>
      <c r="F76" s="13">
        <v>264928000</v>
      </c>
      <c r="G76" s="13">
        <v>255180000</v>
      </c>
      <c r="H76" s="13">
        <v>253305000</v>
      </c>
      <c r="I76" s="13">
        <v>253061000</v>
      </c>
      <c r="J76" s="13">
        <v>259289000</v>
      </c>
      <c r="K76" s="13">
        <v>255203000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14011000</v>
      </c>
      <c r="E81" s="13">
        <v>12193000</v>
      </c>
      <c r="F81" s="13">
        <v>10597000</v>
      </c>
      <c r="G81" s="13">
        <v>9255000</v>
      </c>
      <c r="H81" s="13">
        <v>8195000</v>
      </c>
      <c r="I81" s="13">
        <v>7845000</v>
      </c>
      <c r="J81" s="13">
        <v>9927000</v>
      </c>
      <c r="K81" s="13">
        <v>11229000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1649000</v>
      </c>
      <c r="F83" s="13">
        <v>1671000</v>
      </c>
      <c r="G83" s="13">
        <v>1771000</v>
      </c>
      <c r="H83" s="13">
        <v>1789000</v>
      </c>
      <c r="I83" s="13">
        <v>1820000</v>
      </c>
      <c r="J83" s="13">
        <v>1931000</v>
      </c>
      <c r="K83" s="13">
        <v>1928000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18865000</v>
      </c>
      <c r="E89" s="13">
        <v>-111241000</v>
      </c>
      <c r="F89" s="13">
        <v>101222000</v>
      </c>
      <c r="G89" s="13">
        <v>-18204000</v>
      </c>
      <c r="H89" s="13">
        <v>66018000</v>
      </c>
      <c r="I89" s="13">
        <v>-41917000</v>
      </c>
      <c r="J89" s="13">
        <v>85095000</v>
      </c>
      <c r="K89" s="13">
        <v>23331000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-18243000</v>
      </c>
      <c r="E94" s="13">
        <v>23794000</v>
      </c>
      <c r="F94" s="13">
        <v>-51530000</v>
      </c>
      <c r="G94" s="13">
        <v>39522000</v>
      </c>
      <c r="H94" s="13">
        <v>-53203000</v>
      </c>
      <c r="I94" s="13">
        <v>-72608000</v>
      </c>
      <c r="J94" s="13">
        <v>-100158000</v>
      </c>
      <c r="K94" s="13">
        <v>-62275000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-2904000</v>
      </c>
      <c r="E96" s="13">
        <v>-3018000</v>
      </c>
      <c r="F96" s="13">
        <v>-3020000</v>
      </c>
      <c r="G96" s="13">
        <v>-2980000</v>
      </c>
      <c r="H96" s="13">
        <v>-2934000</v>
      </c>
      <c r="I96" s="13">
        <v>-3033000</v>
      </c>
      <c r="J96" s="13">
        <v>-2960000</v>
      </c>
      <c r="K96" s="13">
        <v>-2756000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-49915000</v>
      </c>
      <c r="E100" s="13">
        <v>64557000</v>
      </c>
      <c r="F100" s="13">
        <v>-142344000</v>
      </c>
      <c r="G100" s="13">
        <v>-32883000</v>
      </c>
      <c r="H100" s="13">
        <v>-83802000</v>
      </c>
      <c r="I100" s="13">
        <v>132772000</v>
      </c>
      <c r="J100" s="13">
        <v>-2022000</v>
      </c>
      <c r="K100" s="13">
        <v>97047000</v>
      </c>
    </row>
    <row r="101" spans="3:11" x14ac:dyDescent="0.2">
      <c r="C101" s="11" t="s">
        <v>19</v>
      </c>
      <c r="D101" s="13">
        <v>-1584000</v>
      </c>
      <c r="E101" s="13">
        <v>1656000</v>
      </c>
      <c r="F101" s="13">
        <v>15699000</v>
      </c>
      <c r="G101" s="13">
        <v>-13508000</v>
      </c>
      <c r="H101" s="13">
        <v>-14285000</v>
      </c>
      <c r="I101" s="13">
        <v>-4549000</v>
      </c>
      <c r="J101" s="13">
        <v>-1950000</v>
      </c>
      <c r="K101" s="13">
        <v>-3655000</v>
      </c>
    </row>
    <row r="102" spans="3:11" x14ac:dyDescent="0.2">
      <c r="C102" s="11" t="s">
        <v>20</v>
      </c>
      <c r="D102" s="13">
        <v>-50877000</v>
      </c>
      <c r="E102" s="13">
        <v>-21234000</v>
      </c>
      <c r="F102" s="13">
        <v>-76953000</v>
      </c>
      <c r="G102" s="13">
        <v>-25073000</v>
      </c>
      <c r="H102" s="13">
        <v>-85272000</v>
      </c>
      <c r="I102" s="13">
        <v>13698000</v>
      </c>
      <c r="J102" s="13">
        <v>-19035000</v>
      </c>
      <c r="K102" s="13">
        <v>54448000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1400</v>
      </c>
      <c r="G17" s="13">
        <v>1300</v>
      </c>
      <c r="H17" s="13">
        <v>1100</v>
      </c>
      <c r="I17" s="13">
        <v>2100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-1100</v>
      </c>
      <c r="G18" s="13">
        <v>-1100</v>
      </c>
      <c r="H18" s="13">
        <v>-800</v>
      </c>
      <c r="I18" s="13">
        <v>-1900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-1000</v>
      </c>
      <c r="G21" s="13">
        <v>-900</v>
      </c>
      <c r="H21" s="13">
        <v>-700</v>
      </c>
      <c r="I21" s="13">
        <v>-1900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-1100</v>
      </c>
      <c r="G23" s="13">
        <v>-1000</v>
      </c>
      <c r="H23" s="13">
        <v>-900</v>
      </c>
      <c r="I23" s="13">
        <v>-1900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-1100</v>
      </c>
      <c r="G26" s="13">
        <v>-1000</v>
      </c>
      <c r="H26" s="13">
        <v>-900</v>
      </c>
      <c r="I26" s="13">
        <v>-1900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-1100</v>
      </c>
      <c r="G27" s="13">
        <v>-1000</v>
      </c>
      <c r="H27" s="13">
        <v>-900</v>
      </c>
      <c r="I27" s="13">
        <v>-1900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-1100</v>
      </c>
      <c r="G33" s="13">
        <v>-1000</v>
      </c>
      <c r="H33" s="13">
        <v>-900</v>
      </c>
      <c r="I33" s="13">
        <v>-1900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-1100</v>
      </c>
      <c r="G35" s="13">
        <v>-1000</v>
      </c>
      <c r="H35" s="13">
        <v>-900</v>
      </c>
      <c r="I35" s="13">
        <v>-1900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500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400</v>
      </c>
      <c r="H46" s="13">
        <v>800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2400</v>
      </c>
      <c r="H48" s="13">
        <v>2600</v>
      </c>
      <c r="I48" s="13">
        <v>2600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3100</v>
      </c>
      <c r="G54" s="13">
        <v>3100</v>
      </c>
      <c r="H54" s="13">
        <v>3600</v>
      </c>
      <c r="I54" s="13">
        <v>3300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900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4100</v>
      </c>
      <c r="F58" s="13">
        <v>4200</v>
      </c>
      <c r="G58" s="13">
        <v>700</v>
      </c>
      <c r="H58" s="13">
        <v>700</v>
      </c>
      <c r="I58" s="13">
        <v>800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3200</v>
      </c>
      <c r="G59" s="13">
        <v>2600</v>
      </c>
      <c r="H59" s="13">
        <v>2400</v>
      </c>
      <c r="I59" s="13">
        <v>2400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5200</v>
      </c>
      <c r="E60" s="13">
        <v>8300</v>
      </c>
      <c r="F60" s="13">
        <v>8400</v>
      </c>
      <c r="G60" s="13">
        <v>4300</v>
      </c>
      <c r="H60" s="13">
        <v>4100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3400</v>
      </c>
      <c r="H61" s="13">
        <v>3400</v>
      </c>
      <c r="I61" s="13">
        <v>3400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9000</v>
      </c>
      <c r="G66" s="13">
        <v>8200</v>
      </c>
      <c r="H66" s="13">
        <v>8000</v>
      </c>
      <c r="I66" s="13">
        <v>8000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-52000</v>
      </c>
      <c r="F72" s="13">
        <v>-51200</v>
      </c>
      <c r="G72" s="13">
        <v>-50100</v>
      </c>
      <c r="H72" s="13">
        <v>-49200</v>
      </c>
      <c r="I72" s="13">
        <v>-48400</v>
      </c>
      <c r="J72" s="13">
        <v>-46500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-6000</v>
      </c>
      <c r="F76" s="13">
        <v>-5900</v>
      </c>
      <c r="G76" s="13">
        <v>-5100</v>
      </c>
      <c r="H76" s="13">
        <v>-4300</v>
      </c>
      <c r="I76" s="13">
        <v>-4800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-1100</v>
      </c>
      <c r="G81" s="13">
        <v>-1000</v>
      </c>
      <c r="H81" s="13">
        <v>-900</v>
      </c>
      <c r="I81" s="13">
        <v>-1900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-600</v>
      </c>
      <c r="I89" s="13">
        <v>-400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-100</v>
      </c>
      <c r="H94" s="13">
        <v>-300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500</v>
      </c>
      <c r="G100" s="13">
        <v>100</v>
      </c>
      <c r="H100" s="13">
        <v>1200</v>
      </c>
      <c r="I100" s="13">
        <v>-100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-400</v>
      </c>
      <c r="H102" s="13">
        <v>300</v>
      </c>
      <c r="I102" s="13">
        <v>-400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4500</v>
      </c>
      <c r="F8" s="13">
        <v>9800</v>
      </c>
      <c r="G8" s="13">
        <v>15100</v>
      </c>
      <c r="H8" s="13">
        <v>13300</v>
      </c>
      <c r="I8" s="13">
        <v>11500</v>
      </c>
      <c r="J8" s="13">
        <v>13600</v>
      </c>
      <c r="K8" s="13">
        <v>11800</v>
      </c>
    </row>
    <row r="9" spans="1:11" x14ac:dyDescent="0.2">
      <c r="C9" s="11" t="s">
        <v>22</v>
      </c>
      <c r="D9" s="13">
        <v>6300</v>
      </c>
      <c r="E9" s="13">
        <v>3000</v>
      </c>
      <c r="F9" s="13">
        <v>4800</v>
      </c>
      <c r="G9" s="13">
        <v>5900</v>
      </c>
      <c r="H9" s="13">
        <v>5800</v>
      </c>
      <c r="I9" s="13">
        <v>5200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8000</v>
      </c>
      <c r="E10" s="13">
        <v>1500</v>
      </c>
      <c r="F10" s="13">
        <v>5000</v>
      </c>
      <c r="G10" s="13">
        <v>9200</v>
      </c>
      <c r="H10" s="13">
        <v>7400</v>
      </c>
      <c r="I10" s="13">
        <v>6400</v>
      </c>
      <c r="J10" s="13">
        <v>8000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-4200</v>
      </c>
      <c r="F14" s="13">
        <v>33300</v>
      </c>
      <c r="G14" s="13">
        <v>5600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6200</v>
      </c>
      <c r="F17" s="13">
        <v>45700</v>
      </c>
      <c r="G17" s="13">
        <v>18800</v>
      </c>
      <c r="H17" s="13">
        <v>13200</v>
      </c>
      <c r="I17" s="13">
        <v>11100</v>
      </c>
      <c r="J17" s="13">
        <v>12700</v>
      </c>
      <c r="K17" s="13">
        <v>13900</v>
      </c>
    </row>
    <row r="18" spans="3:11" x14ac:dyDescent="0.2">
      <c r="C18" s="11" t="s">
        <v>30</v>
      </c>
      <c r="D18" s="13">
        <v>6700</v>
      </c>
      <c r="E18" s="13">
        <v>-1700</v>
      </c>
      <c r="F18" s="13">
        <v>-35900</v>
      </c>
      <c r="G18" s="13">
        <v>-3700</v>
      </c>
      <c r="H18" s="13">
        <v>0</v>
      </c>
      <c r="I18" s="13">
        <v>500</v>
      </c>
      <c r="J18" s="13">
        <v>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-1500</v>
      </c>
      <c r="H20" s="13">
        <v>200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-1600</v>
      </c>
      <c r="F23" s="13">
        <v>-35400</v>
      </c>
      <c r="G23" s="13">
        <v>-5200</v>
      </c>
      <c r="H23" s="13">
        <v>300</v>
      </c>
      <c r="I23" s="13">
        <v>600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-1600</v>
      </c>
      <c r="F26" s="13">
        <v>-35700</v>
      </c>
      <c r="G26" s="13">
        <v>-5200</v>
      </c>
      <c r="H26" s="13">
        <v>300</v>
      </c>
      <c r="I26" s="13">
        <v>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2700</v>
      </c>
      <c r="E27" s="13">
        <v>-1900</v>
      </c>
      <c r="F27" s="13">
        <v>-33100</v>
      </c>
      <c r="G27" s="13">
        <v>-4600</v>
      </c>
      <c r="H27" s="13">
        <v>300</v>
      </c>
      <c r="I27" s="13">
        <v>500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1500</v>
      </c>
      <c r="H32" s="13">
        <v>-200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-1900</v>
      </c>
      <c r="F33" s="13">
        <v>-33100</v>
      </c>
      <c r="G33" s="13">
        <v>-4600</v>
      </c>
      <c r="H33" s="13">
        <v>300</v>
      </c>
      <c r="I33" s="13">
        <v>500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-1900</v>
      </c>
      <c r="F35" s="13">
        <v>-33100</v>
      </c>
      <c r="G35" s="13">
        <v>-4600</v>
      </c>
      <c r="H35" s="13">
        <v>300</v>
      </c>
      <c r="I35" s="13">
        <v>500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73800</v>
      </c>
      <c r="F41" s="13">
        <v>82900</v>
      </c>
      <c r="G41" s="13">
        <v>83100</v>
      </c>
      <c r="H41" s="13">
        <v>78400</v>
      </c>
      <c r="I41" s="13">
        <v>80400</v>
      </c>
      <c r="J41" s="13">
        <v>86900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8200</v>
      </c>
      <c r="F43" s="13">
        <v>8300</v>
      </c>
      <c r="G43" s="13">
        <v>12200</v>
      </c>
      <c r="H43" s="13">
        <v>14800</v>
      </c>
      <c r="I43" s="13">
        <v>11600</v>
      </c>
      <c r="J43" s="13">
        <v>11200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3400</v>
      </c>
      <c r="F45" s="13">
        <v>3300</v>
      </c>
      <c r="G45" s="13">
        <v>4100</v>
      </c>
      <c r="H45" s="13">
        <v>5400</v>
      </c>
      <c r="I45" s="13">
        <v>6000</v>
      </c>
      <c r="J45" s="13">
        <v>5900</v>
      </c>
      <c r="K45" s="13">
        <v>3900</v>
      </c>
    </row>
    <row r="46" spans="2:11" x14ac:dyDescent="0.2">
      <c r="C46" s="11" t="s">
        <v>54</v>
      </c>
      <c r="D46" s="13">
        <v>68400</v>
      </c>
      <c r="E46" s="13">
        <v>85500</v>
      </c>
      <c r="F46" s="13">
        <v>94500</v>
      </c>
      <c r="G46" s="13">
        <v>99500</v>
      </c>
      <c r="H46" s="13">
        <v>98700</v>
      </c>
      <c r="I46" s="13">
        <v>98100</v>
      </c>
      <c r="J46" s="13">
        <v>104000</v>
      </c>
      <c r="K46" s="13">
        <v>110200</v>
      </c>
    </row>
    <row r="47" spans="2:11" x14ac:dyDescent="0.2">
      <c r="C47" s="11" t="s">
        <v>55</v>
      </c>
      <c r="D47" s="13">
        <v>60100</v>
      </c>
      <c r="E47" s="13">
        <v>76100</v>
      </c>
      <c r="F47" s="13">
        <v>76300</v>
      </c>
      <c r="G47" s="13">
        <v>76500</v>
      </c>
      <c r="H47" s="13">
        <v>78600</v>
      </c>
      <c r="I47" s="13">
        <v>79700</v>
      </c>
      <c r="J47" s="13">
        <v>75600</v>
      </c>
      <c r="K47" s="13">
        <v>76900</v>
      </c>
    </row>
    <row r="48" spans="2:11" x14ac:dyDescent="0.2">
      <c r="C48" s="11" t="s">
        <v>56</v>
      </c>
      <c r="D48" s="13">
        <v>1700</v>
      </c>
      <c r="E48" s="13">
        <v>6200</v>
      </c>
      <c r="F48" s="13">
        <v>5900</v>
      </c>
      <c r="G48" s="13">
        <v>6600</v>
      </c>
      <c r="H48" s="13">
        <v>6600</v>
      </c>
      <c r="I48" s="13">
        <v>7100</v>
      </c>
      <c r="J48" s="13">
        <v>7700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4200</v>
      </c>
      <c r="G49" s="13">
        <v>4300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2200</v>
      </c>
      <c r="G52" s="13">
        <v>2200</v>
      </c>
      <c r="H52" s="13">
        <v>2200</v>
      </c>
      <c r="I52" s="13">
        <v>2300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174400</v>
      </c>
      <c r="F54" s="13">
        <v>183200</v>
      </c>
      <c r="G54" s="13">
        <v>189100</v>
      </c>
      <c r="H54" s="13">
        <v>190500</v>
      </c>
      <c r="I54" s="13">
        <v>191800</v>
      </c>
      <c r="J54" s="13">
        <v>194500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59400</v>
      </c>
      <c r="F59" s="13">
        <v>65800</v>
      </c>
      <c r="G59" s="13">
        <v>34200</v>
      </c>
      <c r="H59" s="13">
        <v>30700</v>
      </c>
      <c r="I59" s="13">
        <v>31400</v>
      </c>
      <c r="J59" s="13">
        <v>33300</v>
      </c>
      <c r="K59" s="13">
        <v>40800</v>
      </c>
    </row>
    <row r="60" spans="3:11" x14ac:dyDescent="0.2">
      <c r="C60" s="11" t="s">
        <v>68</v>
      </c>
      <c r="D60" s="13">
        <v>12700</v>
      </c>
      <c r="E60" s="13">
        <v>59400</v>
      </c>
      <c r="F60" s="13">
        <v>65800</v>
      </c>
      <c r="G60" s="13">
        <v>34200</v>
      </c>
      <c r="H60" s="13">
        <v>30700</v>
      </c>
      <c r="I60" s="13">
        <v>31400</v>
      </c>
      <c r="J60" s="13">
        <v>33300</v>
      </c>
      <c r="K60" s="13">
        <v>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2000</v>
      </c>
      <c r="H62" s="13">
        <v>1600</v>
      </c>
      <c r="I62" s="13">
        <v>1800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60700</v>
      </c>
      <c r="F66" s="13">
        <v>64500</v>
      </c>
      <c r="G66" s="13">
        <v>36200</v>
      </c>
      <c r="H66" s="13">
        <v>32300</v>
      </c>
      <c r="I66" s="13">
        <v>33200</v>
      </c>
      <c r="J66" s="13">
        <v>37600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113600</v>
      </c>
      <c r="F76" s="13">
        <v>118700</v>
      </c>
      <c r="G76" s="13">
        <v>152900</v>
      </c>
      <c r="H76" s="13">
        <v>158200</v>
      </c>
      <c r="I76" s="13">
        <v>158600</v>
      </c>
      <c r="J76" s="13">
        <v>156900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-1900</v>
      </c>
      <c r="F81" s="13">
        <v>-33100</v>
      </c>
      <c r="G81" s="13">
        <v>-4600</v>
      </c>
      <c r="H81" s="13">
        <v>300</v>
      </c>
      <c r="I81" s="13">
        <v>500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7300</v>
      </c>
      <c r="F89" s="13">
        <v>-300</v>
      </c>
      <c r="G89" s="13">
        <v>700</v>
      </c>
      <c r="H89" s="13">
        <v>1600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1500</v>
      </c>
      <c r="F94" s="13">
        <v>-6900</v>
      </c>
      <c r="G94" s="13">
        <v>-2400</v>
      </c>
      <c r="H94" s="13">
        <v>3700</v>
      </c>
      <c r="I94" s="13">
        <v>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34700</v>
      </c>
      <c r="E8" s="13">
        <v>23800</v>
      </c>
      <c r="F8" s="13">
        <v>43000</v>
      </c>
      <c r="G8" s="13">
        <v>37800</v>
      </c>
      <c r="H8" s="13">
        <v>33400</v>
      </c>
      <c r="I8" s="13">
        <v>30900</v>
      </c>
      <c r="J8" s="13">
        <v>36800</v>
      </c>
      <c r="K8" s="13">
        <v>45700</v>
      </c>
    </row>
    <row r="9" spans="1:11" x14ac:dyDescent="0.2">
      <c r="C9" s="11" t="s">
        <v>22</v>
      </c>
      <c r="D9" s="13">
        <v>29200</v>
      </c>
      <c r="E9" s="13">
        <v>21300</v>
      </c>
      <c r="F9" s="13">
        <v>37200</v>
      </c>
      <c r="G9" s="13">
        <v>30900</v>
      </c>
      <c r="H9" s="13">
        <v>26800</v>
      </c>
      <c r="I9" s="13">
        <v>26300</v>
      </c>
      <c r="J9" s="13">
        <v>29900</v>
      </c>
      <c r="K9" s="13">
        <v>35600</v>
      </c>
    </row>
    <row r="10" spans="1:11" x14ac:dyDescent="0.2">
      <c r="C10" s="11" t="s">
        <v>23</v>
      </c>
      <c r="D10" s="13">
        <v>5500</v>
      </c>
      <c r="E10" s="13">
        <v>2500</v>
      </c>
      <c r="F10" s="13">
        <v>5800</v>
      </c>
      <c r="G10" s="13">
        <v>6900</v>
      </c>
      <c r="H10" s="13">
        <v>6600</v>
      </c>
      <c r="I10" s="13">
        <v>4600</v>
      </c>
      <c r="J10" s="13">
        <v>6900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25600</v>
      </c>
      <c r="F17" s="13">
        <v>41700</v>
      </c>
      <c r="G17" s="13">
        <v>35200</v>
      </c>
      <c r="H17" s="13">
        <v>31200</v>
      </c>
      <c r="I17" s="13">
        <v>30700</v>
      </c>
      <c r="J17" s="13">
        <v>34400</v>
      </c>
      <c r="K17" s="13">
        <v>40100</v>
      </c>
    </row>
    <row r="18" spans="3:11" x14ac:dyDescent="0.2">
      <c r="C18" s="11" t="s">
        <v>30</v>
      </c>
      <c r="D18" s="13">
        <v>1100</v>
      </c>
      <c r="E18" s="13">
        <v>-1800</v>
      </c>
      <c r="F18" s="13">
        <v>1300</v>
      </c>
      <c r="G18" s="13">
        <v>2600</v>
      </c>
      <c r="H18" s="13">
        <v>2200</v>
      </c>
      <c r="I18" s="13">
        <v>200</v>
      </c>
      <c r="J18" s="13">
        <v>2400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-1200</v>
      </c>
      <c r="F21" s="13">
        <v>1800</v>
      </c>
      <c r="G21" s="13">
        <v>3100</v>
      </c>
      <c r="H21" s="13">
        <v>2900</v>
      </c>
      <c r="I21" s="13">
        <v>900</v>
      </c>
      <c r="J21" s="13">
        <v>3000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-1900</v>
      </c>
      <c r="F23" s="13">
        <v>1200</v>
      </c>
      <c r="G23" s="13">
        <v>2500</v>
      </c>
      <c r="H23" s="13">
        <v>2300</v>
      </c>
      <c r="I23" s="13">
        <v>300</v>
      </c>
      <c r="J23" s="13">
        <v>2300</v>
      </c>
      <c r="K23" s="13">
        <v>5500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700</v>
      </c>
      <c r="H24" s="13">
        <v>600</v>
      </c>
      <c r="I24" s="13">
        <v>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-2000</v>
      </c>
      <c r="F26" s="13">
        <v>900</v>
      </c>
      <c r="G26" s="13">
        <v>1800</v>
      </c>
      <c r="H26" s="13">
        <v>1700</v>
      </c>
      <c r="I26" s="13">
        <v>-100</v>
      </c>
      <c r="J26" s="13">
        <v>1700</v>
      </c>
      <c r="K26" s="13">
        <v>4400</v>
      </c>
    </row>
    <row r="27" spans="3:11" x14ac:dyDescent="0.2">
      <c r="C27" s="11" t="s">
        <v>38</v>
      </c>
      <c r="D27" s="13">
        <v>500</v>
      </c>
      <c r="E27" s="13">
        <v>-2000</v>
      </c>
      <c r="F27" s="13">
        <v>900</v>
      </c>
      <c r="G27" s="13">
        <v>1800</v>
      </c>
      <c r="H27" s="13">
        <v>1700</v>
      </c>
      <c r="I27" s="13">
        <v>-100</v>
      </c>
      <c r="J27" s="13">
        <v>1700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-2000</v>
      </c>
      <c r="F33" s="13">
        <v>900</v>
      </c>
      <c r="G33" s="13">
        <v>1800</v>
      </c>
      <c r="H33" s="13">
        <v>1700</v>
      </c>
      <c r="I33" s="13">
        <v>-100</v>
      </c>
      <c r="J33" s="13">
        <v>1700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-2000</v>
      </c>
      <c r="F35" s="13">
        <v>900</v>
      </c>
      <c r="G35" s="13">
        <v>1800</v>
      </c>
      <c r="H35" s="13">
        <v>1700</v>
      </c>
      <c r="I35" s="13">
        <v>-100</v>
      </c>
      <c r="J35" s="13">
        <v>1700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17800</v>
      </c>
      <c r="F41" s="13">
        <v>24600</v>
      </c>
      <c r="G41" s="13">
        <v>23000</v>
      </c>
      <c r="H41" s="13">
        <v>21500</v>
      </c>
      <c r="I41" s="13">
        <v>25200</v>
      </c>
      <c r="J41" s="13">
        <v>33100</v>
      </c>
      <c r="K41" s="13">
        <v>25000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500</v>
      </c>
      <c r="J42" s="13">
        <v>500</v>
      </c>
      <c r="K42" s="13">
        <v>3200</v>
      </c>
    </row>
    <row r="43" spans="2:11" x14ac:dyDescent="0.2">
      <c r="C43" s="11" t="s">
        <v>51</v>
      </c>
      <c r="D43" s="13">
        <v>6400</v>
      </c>
      <c r="E43" s="13">
        <v>2300</v>
      </c>
      <c r="F43" s="13">
        <v>5600</v>
      </c>
      <c r="G43" s="13">
        <v>4100</v>
      </c>
      <c r="H43" s="13">
        <v>11100</v>
      </c>
      <c r="I43" s="13">
        <v>11400</v>
      </c>
      <c r="J43" s="13">
        <v>8200</v>
      </c>
      <c r="K43" s="13">
        <v>13400</v>
      </c>
    </row>
    <row r="44" spans="2:11" x14ac:dyDescent="0.2">
      <c r="C44" s="11" t="s">
        <v>52</v>
      </c>
      <c r="D44" s="13">
        <v>23800</v>
      </c>
      <c r="E44" s="13">
        <v>32700</v>
      </c>
      <c r="F44" s="13">
        <v>26700</v>
      </c>
      <c r="G44" s="13">
        <v>36400</v>
      </c>
      <c r="H44" s="13">
        <v>29000</v>
      </c>
      <c r="I44" s="13">
        <v>28300</v>
      </c>
      <c r="J44" s="13">
        <v>21500</v>
      </c>
      <c r="K44" s="13">
        <v>20600</v>
      </c>
    </row>
    <row r="45" spans="2:11" x14ac:dyDescent="0.2">
      <c r="C45" s="11" t="s">
        <v>53</v>
      </c>
      <c r="D45" s="13">
        <v>6100</v>
      </c>
      <c r="E45" s="13">
        <v>4500</v>
      </c>
      <c r="F45" s="13">
        <v>9200</v>
      </c>
      <c r="G45" s="13">
        <v>5200</v>
      </c>
      <c r="H45" s="13">
        <v>6300</v>
      </c>
      <c r="I45" s="13">
        <v>4500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54800</v>
      </c>
      <c r="E46" s="13">
        <v>57300</v>
      </c>
      <c r="F46" s="13">
        <v>66000</v>
      </c>
      <c r="G46" s="13">
        <v>68700</v>
      </c>
      <c r="H46" s="13">
        <v>69600</v>
      </c>
      <c r="I46" s="13">
        <v>69900</v>
      </c>
      <c r="J46" s="13">
        <v>68400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23300</v>
      </c>
      <c r="F48" s="13">
        <v>22400</v>
      </c>
      <c r="G48" s="13">
        <v>22100</v>
      </c>
      <c r="H48" s="13">
        <v>14200</v>
      </c>
      <c r="I48" s="13">
        <v>12800</v>
      </c>
      <c r="J48" s="13">
        <v>10700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2200</v>
      </c>
      <c r="G52" s="13">
        <v>2100</v>
      </c>
      <c r="H52" s="13">
        <v>2000</v>
      </c>
      <c r="I52" s="13">
        <v>2200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83700</v>
      </c>
      <c r="F54" s="13">
        <v>91100</v>
      </c>
      <c r="G54" s="13">
        <v>93400</v>
      </c>
      <c r="H54" s="13">
        <v>86300</v>
      </c>
      <c r="I54" s="13">
        <v>85300</v>
      </c>
      <c r="J54" s="13">
        <v>82600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5900</v>
      </c>
      <c r="G57" s="13">
        <v>10500</v>
      </c>
      <c r="H57" s="13">
        <v>4200</v>
      </c>
      <c r="I57" s="13">
        <v>4800</v>
      </c>
      <c r="J57" s="13">
        <v>2900</v>
      </c>
      <c r="K57" s="13">
        <v>4500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4400</v>
      </c>
      <c r="G58" s="13">
        <v>1100</v>
      </c>
      <c r="H58" s="13">
        <v>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8700</v>
      </c>
      <c r="F59" s="13">
        <v>8600</v>
      </c>
      <c r="G59" s="13">
        <v>9500</v>
      </c>
      <c r="H59" s="13">
        <v>8700</v>
      </c>
      <c r="I59" s="13">
        <v>9300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13300</v>
      </c>
      <c r="E60" s="13">
        <v>14400</v>
      </c>
      <c r="F60" s="13">
        <v>18900</v>
      </c>
      <c r="G60" s="13">
        <v>21100</v>
      </c>
      <c r="H60" s="13">
        <v>14000</v>
      </c>
      <c r="I60" s="13">
        <v>14100</v>
      </c>
      <c r="J60" s="13">
        <v>10700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1700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15500</v>
      </c>
      <c r="F66" s="13">
        <v>20100</v>
      </c>
      <c r="G66" s="13">
        <v>22400</v>
      </c>
      <c r="H66" s="13">
        <v>15700</v>
      </c>
      <c r="I66" s="13">
        <v>16000</v>
      </c>
      <c r="J66" s="13">
        <v>12800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46600</v>
      </c>
      <c r="F72" s="13">
        <v>49200</v>
      </c>
      <c r="G72" s="13">
        <v>48900</v>
      </c>
      <c r="H72" s="13">
        <v>47800</v>
      </c>
      <c r="I72" s="13">
        <v>46600</v>
      </c>
      <c r="J72" s="13">
        <v>47400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68200</v>
      </c>
      <c r="F76" s="13">
        <v>71100</v>
      </c>
      <c r="G76" s="13">
        <v>71000</v>
      </c>
      <c r="H76" s="13">
        <v>70600</v>
      </c>
      <c r="I76" s="13">
        <v>69300</v>
      </c>
      <c r="J76" s="13">
        <v>69700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-2000</v>
      </c>
      <c r="F81" s="13">
        <v>900</v>
      </c>
      <c r="G81" s="13">
        <v>1800</v>
      </c>
      <c r="H81" s="13">
        <v>1700</v>
      </c>
      <c r="I81" s="13">
        <v>-100</v>
      </c>
      <c r="J81" s="13">
        <v>1700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200</v>
      </c>
      <c r="G89" s="13">
        <v>10100</v>
      </c>
      <c r="H89" s="13">
        <v>-500</v>
      </c>
      <c r="I89" s="13">
        <v>-5600</v>
      </c>
      <c r="J89" s="13">
        <v>4400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-7200</v>
      </c>
      <c r="F91" s="13">
        <v>-200</v>
      </c>
      <c r="G91" s="13">
        <v>-7500</v>
      </c>
      <c r="H91" s="13">
        <v>-200</v>
      </c>
      <c r="I91" s="13">
        <v>-600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-900</v>
      </c>
      <c r="G94" s="13">
        <v>-7100</v>
      </c>
      <c r="H94" s="13">
        <v>-3400</v>
      </c>
      <c r="I94" s="13">
        <v>-1600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-5400</v>
      </c>
      <c r="F100" s="13">
        <v>2500</v>
      </c>
      <c r="G100" s="13">
        <v>-1200</v>
      </c>
      <c r="H100" s="13">
        <v>200</v>
      </c>
      <c r="I100" s="13">
        <v>-600</v>
      </c>
      <c r="J100" s="13">
        <v>5700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-6800</v>
      </c>
      <c r="F102" s="13">
        <v>1800</v>
      </c>
      <c r="G102" s="13">
        <v>1600</v>
      </c>
      <c r="H102" s="13">
        <v>-3800</v>
      </c>
      <c r="I102" s="13">
        <v>-7800</v>
      </c>
      <c r="J102" s="13">
        <v>8100</v>
      </c>
      <c r="K102" s="13">
        <v>17800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3300</v>
      </c>
      <c r="J9" s="13">
        <v>2700</v>
      </c>
      <c r="K9" s="13">
        <v>2700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-3300</v>
      </c>
      <c r="J10" s="13">
        <v>-2700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-800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-36100</v>
      </c>
      <c r="I29" s="13">
        <v>2700</v>
      </c>
      <c r="J29" s="13">
        <v>1200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-36200</v>
      </c>
      <c r="I33" s="13">
        <v>1800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-36200</v>
      </c>
      <c r="I35" s="13">
        <v>1800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1900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8800</v>
      </c>
      <c r="J43" s="13">
        <v>8000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900</v>
      </c>
      <c r="I45" s="13">
        <v>4600</v>
      </c>
      <c r="J45" s="13">
        <v>3300</v>
      </c>
      <c r="K45" s="13">
        <v>2400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1000</v>
      </c>
      <c r="I46" s="13">
        <v>17200</v>
      </c>
      <c r="J46" s="13">
        <v>13900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61000</v>
      </c>
      <c r="J48" s="13">
        <v>58700</v>
      </c>
      <c r="K48" s="13">
        <v>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900</v>
      </c>
      <c r="H54" s="13">
        <v>1000</v>
      </c>
      <c r="I54" s="13">
        <v>81200</v>
      </c>
      <c r="J54" s="13">
        <v>75700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14400</v>
      </c>
      <c r="J57" s="13">
        <v>12400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3400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20300</v>
      </c>
      <c r="J60" s="13">
        <v>17600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15300</v>
      </c>
      <c r="J61" s="13">
        <v>15400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9700</v>
      </c>
      <c r="J62" s="13">
        <v>9500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57100</v>
      </c>
      <c r="J66" s="13">
        <v>53600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-23800</v>
      </c>
      <c r="F72" s="13">
        <v>-23700</v>
      </c>
      <c r="G72" s="13">
        <v>-23700</v>
      </c>
      <c r="H72" s="13">
        <v>-23500</v>
      </c>
      <c r="I72" s="13">
        <v>0</v>
      </c>
      <c r="J72" s="13">
        <v>-1900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900</v>
      </c>
      <c r="H76" s="13">
        <v>1000</v>
      </c>
      <c r="I76" s="13">
        <v>24100</v>
      </c>
      <c r="J76" s="13">
        <v>22100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-36200</v>
      </c>
      <c r="I81" s="13">
        <v>1800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900</v>
      </c>
      <c r="H89" s="13">
        <v>-2500</v>
      </c>
      <c r="I89" s="13">
        <v>4600</v>
      </c>
      <c r="J89" s="13">
        <v>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-1100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-2800</v>
      </c>
      <c r="J94" s="13">
        <v>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1000</v>
      </c>
      <c r="I100" s="13">
        <v>-900</v>
      </c>
      <c r="J100" s="13">
        <v>-1500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-1900</v>
      </c>
      <c r="I102" s="13">
        <v>1100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238400</v>
      </c>
      <c r="E8" s="13">
        <v>235600</v>
      </c>
      <c r="F8" s="13">
        <v>225700</v>
      </c>
      <c r="G8" s="13">
        <v>201200</v>
      </c>
      <c r="H8" s="13">
        <v>184800</v>
      </c>
      <c r="I8" s="13">
        <v>201900</v>
      </c>
      <c r="J8" s="13">
        <v>207300</v>
      </c>
      <c r="K8" s="13">
        <v>191000</v>
      </c>
    </row>
    <row r="9" spans="1:11" x14ac:dyDescent="0.2">
      <c r="C9" s="11" t="s">
        <v>22</v>
      </c>
      <c r="D9" s="13">
        <v>27500</v>
      </c>
      <c r="E9" s="13">
        <v>28000</v>
      </c>
      <c r="F9" s="13">
        <v>19300</v>
      </c>
      <c r="G9" s="13">
        <v>23300</v>
      </c>
      <c r="H9" s="13">
        <v>23200</v>
      </c>
      <c r="I9" s="13">
        <v>22800</v>
      </c>
      <c r="J9" s="13">
        <v>4800</v>
      </c>
      <c r="K9" s="13">
        <v>20000</v>
      </c>
    </row>
    <row r="10" spans="1:11" x14ac:dyDescent="0.2">
      <c r="C10" s="11" t="s">
        <v>23</v>
      </c>
      <c r="D10" s="13">
        <v>210900</v>
      </c>
      <c r="E10" s="13">
        <v>207600</v>
      </c>
      <c r="F10" s="13">
        <v>206500</v>
      </c>
      <c r="G10" s="13">
        <v>177900</v>
      </c>
      <c r="H10" s="13">
        <v>161600</v>
      </c>
      <c r="I10" s="13">
        <v>179100</v>
      </c>
      <c r="J10" s="13">
        <v>202500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216200</v>
      </c>
      <c r="F17" s="13">
        <v>189200</v>
      </c>
      <c r="G17" s="13">
        <v>200900</v>
      </c>
      <c r="H17" s="13">
        <v>170500</v>
      </c>
      <c r="I17" s="13">
        <v>186100</v>
      </c>
      <c r="J17" s="13">
        <v>271500</v>
      </c>
      <c r="K17" s="13">
        <v>210100</v>
      </c>
    </row>
    <row r="18" spans="3:11" x14ac:dyDescent="0.2">
      <c r="C18" s="11" t="s">
        <v>30</v>
      </c>
      <c r="D18" s="13">
        <v>37900</v>
      </c>
      <c r="E18" s="13">
        <v>19400</v>
      </c>
      <c r="F18" s="13">
        <v>36500</v>
      </c>
      <c r="G18" s="13">
        <v>300</v>
      </c>
      <c r="H18" s="13">
        <v>14300</v>
      </c>
      <c r="I18" s="13">
        <v>15800</v>
      </c>
      <c r="J18" s="13">
        <v>-64200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38000</v>
      </c>
      <c r="E21" s="13">
        <v>19500</v>
      </c>
      <c r="F21" s="13">
        <v>36500</v>
      </c>
      <c r="G21" s="13">
        <v>300</v>
      </c>
      <c r="H21" s="13">
        <v>14300</v>
      </c>
      <c r="I21" s="13">
        <v>15900</v>
      </c>
      <c r="J21" s="13">
        <v>-64200</v>
      </c>
      <c r="K21" s="13">
        <v>-19100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6300</v>
      </c>
      <c r="G22" s="13">
        <v>5000</v>
      </c>
      <c r="H22" s="13">
        <v>4000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31000</v>
      </c>
      <c r="E23" s="13">
        <v>12700</v>
      </c>
      <c r="F23" s="13">
        <v>30200</v>
      </c>
      <c r="G23" s="13">
        <v>-4600</v>
      </c>
      <c r="H23" s="13">
        <v>10300</v>
      </c>
      <c r="I23" s="13">
        <v>13500</v>
      </c>
      <c r="J23" s="13">
        <v>-66400</v>
      </c>
      <c r="K23" s="13">
        <v>-21300</v>
      </c>
    </row>
    <row r="24" spans="3:11" x14ac:dyDescent="0.2">
      <c r="C24" s="11" t="s">
        <v>36</v>
      </c>
      <c r="D24" s="13">
        <v>7300</v>
      </c>
      <c r="E24" s="13">
        <v>3100</v>
      </c>
      <c r="F24" s="13">
        <v>12500</v>
      </c>
      <c r="G24" s="13">
        <v>0</v>
      </c>
      <c r="H24" s="13">
        <v>2600</v>
      </c>
      <c r="I24" s="13">
        <v>3300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9600</v>
      </c>
      <c r="F26" s="13">
        <v>17700</v>
      </c>
      <c r="G26" s="13">
        <v>-4600</v>
      </c>
      <c r="H26" s="13">
        <v>7700</v>
      </c>
      <c r="I26" s="13">
        <v>10200</v>
      </c>
      <c r="J26" s="13">
        <v>-66300</v>
      </c>
      <c r="K26" s="13">
        <v>-23900</v>
      </c>
    </row>
    <row r="27" spans="3:11" x14ac:dyDescent="0.2">
      <c r="C27" s="11" t="s">
        <v>38</v>
      </c>
      <c r="D27" s="13">
        <v>21100</v>
      </c>
      <c r="E27" s="13">
        <v>7000</v>
      </c>
      <c r="F27" s="13">
        <v>15100</v>
      </c>
      <c r="G27" s="13">
        <v>-7200</v>
      </c>
      <c r="H27" s="13">
        <v>5000</v>
      </c>
      <c r="I27" s="13">
        <v>9300</v>
      </c>
      <c r="J27" s="13">
        <v>-66300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7000</v>
      </c>
      <c r="F33" s="13">
        <v>15100</v>
      </c>
      <c r="G33" s="13">
        <v>-7200</v>
      </c>
      <c r="H33" s="13">
        <v>5000</v>
      </c>
      <c r="I33" s="13">
        <v>9300</v>
      </c>
      <c r="J33" s="13">
        <v>-66300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7000</v>
      </c>
      <c r="F35" s="13">
        <v>15100</v>
      </c>
      <c r="G35" s="13">
        <v>-7200</v>
      </c>
      <c r="H35" s="13">
        <v>5000</v>
      </c>
      <c r="I35" s="13">
        <v>9300</v>
      </c>
      <c r="J35" s="13">
        <v>-66300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199900</v>
      </c>
      <c r="F41" s="13">
        <v>173200</v>
      </c>
      <c r="G41" s="13">
        <v>187500</v>
      </c>
      <c r="H41" s="13">
        <v>350700</v>
      </c>
      <c r="I41" s="13">
        <v>270200</v>
      </c>
      <c r="J41" s="13">
        <v>190100</v>
      </c>
      <c r="K41" s="13">
        <v>220600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364800</v>
      </c>
      <c r="E43" s="13">
        <v>326500</v>
      </c>
      <c r="F43" s="13">
        <v>340500</v>
      </c>
      <c r="G43" s="13">
        <v>341700</v>
      </c>
      <c r="H43" s="13">
        <v>374500</v>
      </c>
      <c r="I43" s="13">
        <v>368000</v>
      </c>
      <c r="J43" s="13">
        <v>394000</v>
      </c>
      <c r="K43" s="13">
        <v>369200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2165000</v>
      </c>
      <c r="E47" s="13">
        <v>2188800</v>
      </c>
      <c r="F47" s="13">
        <v>2084500</v>
      </c>
      <c r="G47" s="13">
        <v>1967100</v>
      </c>
      <c r="H47" s="13">
        <v>1907600</v>
      </c>
      <c r="I47" s="13">
        <v>1977600</v>
      </c>
      <c r="J47" s="13">
        <v>1997300</v>
      </c>
      <c r="K47" s="13">
        <v>2034400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217300</v>
      </c>
      <c r="E49" s="13">
        <v>217400</v>
      </c>
      <c r="F49" s="13">
        <v>217500</v>
      </c>
      <c r="G49" s="13">
        <v>217600</v>
      </c>
      <c r="H49" s="13">
        <v>217700</v>
      </c>
      <c r="I49" s="13">
        <v>217800</v>
      </c>
      <c r="J49" s="13">
        <v>217900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129300</v>
      </c>
      <c r="F52" s="13">
        <v>259900</v>
      </c>
      <c r="G52" s="13">
        <v>311400</v>
      </c>
      <c r="H52" s="13">
        <v>232500</v>
      </c>
      <c r="I52" s="13">
        <v>249300</v>
      </c>
      <c r="J52" s="13">
        <v>265000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5295900</v>
      </c>
      <c r="E54" s="13">
        <v>5205100</v>
      </c>
      <c r="F54" s="13">
        <v>5137100</v>
      </c>
      <c r="G54" s="13">
        <v>5205500</v>
      </c>
      <c r="H54" s="13">
        <v>5265300</v>
      </c>
      <c r="I54" s="13">
        <v>5267200</v>
      </c>
      <c r="J54" s="13">
        <v>4948600</v>
      </c>
      <c r="K54" s="13">
        <v>4784100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3773100</v>
      </c>
      <c r="E59" s="13">
        <v>3664500</v>
      </c>
      <c r="F59" s="13">
        <v>3642000</v>
      </c>
      <c r="G59" s="13">
        <v>3649200</v>
      </c>
      <c r="H59" s="13">
        <v>3664400</v>
      </c>
      <c r="I59" s="13">
        <v>3632200</v>
      </c>
      <c r="J59" s="13">
        <v>3669600</v>
      </c>
      <c r="K59" s="13">
        <v>3496100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326400</v>
      </c>
      <c r="J61" s="13">
        <v>366400</v>
      </c>
      <c r="K61" s="13">
        <v>366400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4555000</v>
      </c>
      <c r="E66" s="13">
        <v>4469300</v>
      </c>
      <c r="F66" s="13">
        <v>4438400</v>
      </c>
      <c r="G66" s="13">
        <v>4533800</v>
      </c>
      <c r="H66" s="13">
        <v>4526000</v>
      </c>
      <c r="I66" s="13">
        <v>4474600</v>
      </c>
      <c r="J66" s="13">
        <v>4223200</v>
      </c>
      <c r="K66" s="13">
        <v>3970500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-147000</v>
      </c>
      <c r="F72" s="13">
        <v>-152100</v>
      </c>
      <c r="G72" s="13">
        <v>-165300</v>
      </c>
      <c r="H72" s="13">
        <v>-156100</v>
      </c>
      <c r="I72" s="13">
        <v>-159200</v>
      </c>
      <c r="J72" s="13">
        <v>-166700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595900</v>
      </c>
      <c r="E76" s="13">
        <v>590900</v>
      </c>
      <c r="F76" s="13">
        <v>553800</v>
      </c>
      <c r="G76" s="13">
        <v>526800</v>
      </c>
      <c r="H76" s="13">
        <v>594400</v>
      </c>
      <c r="I76" s="13">
        <v>647700</v>
      </c>
      <c r="J76" s="13">
        <v>725400</v>
      </c>
      <c r="K76" s="13">
        <v>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21100</v>
      </c>
      <c r="E81" s="13">
        <v>7000</v>
      </c>
      <c r="F81" s="13">
        <v>15100</v>
      </c>
      <c r="G81" s="13">
        <v>-7200</v>
      </c>
      <c r="H81" s="13">
        <v>5000</v>
      </c>
      <c r="I81" s="13">
        <v>9300</v>
      </c>
      <c r="J81" s="13">
        <v>-66300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19500</v>
      </c>
      <c r="F89" s="13">
        <v>54600</v>
      </c>
      <c r="G89" s="13">
        <v>28800</v>
      </c>
      <c r="H89" s="13">
        <v>74000</v>
      </c>
      <c r="I89" s="13">
        <v>65400</v>
      </c>
      <c r="J89" s="13">
        <v>147800</v>
      </c>
      <c r="K89" s="13">
        <v>-968300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-3700</v>
      </c>
      <c r="G91" s="13">
        <v>-1400</v>
      </c>
      <c r="H91" s="13">
        <v>-1400</v>
      </c>
      <c r="I91" s="13">
        <v>-1700</v>
      </c>
      <c r="J91" s="13">
        <v>-3400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17100</v>
      </c>
      <c r="F94" s="13">
        <v>-66000</v>
      </c>
      <c r="G94" s="13">
        <v>-187100</v>
      </c>
      <c r="H94" s="13">
        <v>12100</v>
      </c>
      <c r="I94" s="13">
        <v>-87100</v>
      </c>
      <c r="J94" s="13">
        <v>-75900</v>
      </c>
      <c r="K94" s="13">
        <v>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-2100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-8800</v>
      </c>
      <c r="F100" s="13">
        <v>-2300</v>
      </c>
      <c r="G100" s="13">
        <v>-4500</v>
      </c>
      <c r="H100" s="13">
        <v>-5400</v>
      </c>
      <c r="I100" s="13">
        <v>101900</v>
      </c>
      <c r="J100" s="13">
        <v>-10300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27800</v>
      </c>
      <c r="F102" s="13">
        <v>-13700</v>
      </c>
      <c r="G102" s="13">
        <v>-162800</v>
      </c>
      <c r="H102" s="13">
        <v>80600</v>
      </c>
      <c r="I102" s="13">
        <v>80100</v>
      </c>
      <c r="J102" s="13">
        <v>61600</v>
      </c>
      <c r="K102" s="13">
        <v>-853900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44821</v>
      </c>
      <c r="F7" s="12">
        <v>44625</v>
      </c>
      <c r="G7" s="12">
        <v>44457</v>
      </c>
      <c r="H7" s="12">
        <v>44261</v>
      </c>
      <c r="I7" s="12">
        <v>44093</v>
      </c>
      <c r="J7" s="12">
        <v>43897</v>
      </c>
      <c r="K7" s="12">
        <v>43729</v>
      </c>
    </row>
    <row r="8" spans="1:11" x14ac:dyDescent="0.2">
      <c r="C8" s="11" t="s">
        <v>21</v>
      </c>
      <c r="D8" s="13">
        <v>19114700</v>
      </c>
      <c r="E8" s="13">
        <v>20793900</v>
      </c>
      <c r="F8" s="13">
        <v>17958900</v>
      </c>
      <c r="G8" s="13">
        <v>19927000</v>
      </c>
      <c r="H8" s="13">
        <v>17886700</v>
      </c>
      <c r="I8" s="13">
        <v>18925900</v>
      </c>
      <c r="J8" s="13">
        <v>17610400</v>
      </c>
      <c r="K8" s="13">
        <v>19132400</v>
      </c>
    </row>
    <row r="9" spans="1:11" x14ac:dyDescent="0.2">
      <c r="C9" s="11" t="s">
        <v>22</v>
      </c>
      <c r="D9" s="13">
        <v>17505200</v>
      </c>
      <c r="E9" s="13">
        <v>19241400</v>
      </c>
      <c r="F9" s="13">
        <v>16553500</v>
      </c>
      <c r="G9" s="13">
        <v>18345400</v>
      </c>
      <c r="H9" s="13">
        <v>16761300</v>
      </c>
      <c r="I9" s="13">
        <v>17291000</v>
      </c>
      <c r="J9" s="13">
        <v>16130200</v>
      </c>
      <c r="K9" s="13">
        <v>17705400</v>
      </c>
    </row>
    <row r="10" spans="1:11" x14ac:dyDescent="0.2">
      <c r="C10" s="11" t="s">
        <v>23</v>
      </c>
      <c r="D10" s="13">
        <v>1609500</v>
      </c>
      <c r="E10" s="13">
        <v>1552400</v>
      </c>
      <c r="F10" s="13">
        <v>1405400</v>
      </c>
      <c r="G10" s="13">
        <v>1581600</v>
      </c>
      <c r="H10" s="13">
        <v>1125400</v>
      </c>
      <c r="I10" s="13">
        <v>1634800</v>
      </c>
      <c r="J10" s="13">
        <v>1480200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596900</v>
      </c>
      <c r="E14" s="13">
        <v>-7600</v>
      </c>
      <c r="F14" s="13">
        <v>27900</v>
      </c>
      <c r="G14" s="13">
        <v>-141900</v>
      </c>
      <c r="H14" s="13">
        <v>109000</v>
      </c>
      <c r="I14" s="13">
        <v>552500</v>
      </c>
      <c r="J14" s="13">
        <v>140700</v>
      </c>
      <c r="K14" s="13">
        <v>283900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19017100</v>
      </c>
      <c r="E17" s="13">
        <v>20119700</v>
      </c>
      <c r="F17" s="13">
        <v>17354400</v>
      </c>
      <c r="G17" s="13">
        <v>19077900</v>
      </c>
      <c r="H17" s="13">
        <v>17739700</v>
      </c>
      <c r="I17" s="13">
        <v>18851100</v>
      </c>
      <c r="J17" s="13">
        <v>17069300</v>
      </c>
      <c r="K17" s="13">
        <v>18813100</v>
      </c>
    </row>
    <row r="18" spans="3:11" x14ac:dyDescent="0.2">
      <c r="C18" s="11" t="s">
        <v>30</v>
      </c>
      <c r="D18" s="13">
        <v>97600</v>
      </c>
      <c r="E18" s="13">
        <v>674200</v>
      </c>
      <c r="F18" s="13">
        <v>604500</v>
      </c>
      <c r="G18" s="13">
        <v>849100</v>
      </c>
      <c r="H18" s="13">
        <v>147000</v>
      </c>
      <c r="I18" s="13">
        <v>74800</v>
      </c>
      <c r="J18" s="13">
        <v>541100</v>
      </c>
      <c r="K18" s="13">
        <v>319400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6300</v>
      </c>
      <c r="F20" s="13">
        <v>-30400</v>
      </c>
      <c r="G20" s="13">
        <v>35500</v>
      </c>
      <c r="H20" s="13">
        <v>10100</v>
      </c>
      <c r="I20" s="13">
        <v>-6300</v>
      </c>
      <c r="J20" s="13">
        <v>-10100</v>
      </c>
      <c r="K20" s="13">
        <v>-44400</v>
      </c>
    </row>
    <row r="21" spans="3:11" x14ac:dyDescent="0.2">
      <c r="C21" s="11" t="s">
        <v>33</v>
      </c>
      <c r="D21" s="13">
        <v>821200</v>
      </c>
      <c r="E21" s="13">
        <v>1504300</v>
      </c>
      <c r="F21" s="13">
        <v>1285000</v>
      </c>
      <c r="G21" s="13">
        <v>1719700</v>
      </c>
      <c r="H21" s="13">
        <v>902300</v>
      </c>
      <c r="I21" s="13">
        <v>906100</v>
      </c>
      <c r="J21" s="13">
        <v>1277400</v>
      </c>
      <c r="K21" s="13">
        <v>1120300</v>
      </c>
    </row>
    <row r="22" spans="3:11" x14ac:dyDescent="0.2">
      <c r="C22" s="11" t="s">
        <v>34</v>
      </c>
      <c r="D22" s="13">
        <v>176200</v>
      </c>
      <c r="E22" s="13">
        <v>204000</v>
      </c>
      <c r="F22" s="13">
        <v>177400</v>
      </c>
      <c r="G22" s="13">
        <v>216700</v>
      </c>
      <c r="H22" s="13">
        <v>190100</v>
      </c>
      <c r="I22" s="13">
        <v>242100</v>
      </c>
      <c r="J22" s="13">
        <v>219200</v>
      </c>
      <c r="K22" s="13">
        <v>263600</v>
      </c>
    </row>
    <row r="23" spans="3:11" x14ac:dyDescent="0.2">
      <c r="C23" s="11" t="s">
        <v>35</v>
      </c>
      <c r="D23" s="13">
        <v>-62100</v>
      </c>
      <c r="E23" s="13">
        <v>476500</v>
      </c>
      <c r="F23" s="13">
        <v>396700</v>
      </c>
      <c r="G23" s="13">
        <v>667900</v>
      </c>
      <c r="H23" s="13">
        <v>-32900</v>
      </c>
      <c r="I23" s="13">
        <v>-173600</v>
      </c>
      <c r="J23" s="13">
        <v>311800</v>
      </c>
      <c r="K23" s="13">
        <v>11400</v>
      </c>
    </row>
    <row r="24" spans="3:11" x14ac:dyDescent="0.2">
      <c r="C24" s="11" t="s">
        <v>36</v>
      </c>
      <c r="D24" s="13">
        <v>36800</v>
      </c>
      <c r="E24" s="13">
        <v>115300</v>
      </c>
      <c r="F24" s="13">
        <v>31700</v>
      </c>
      <c r="G24" s="13">
        <v>188800</v>
      </c>
      <c r="H24" s="13">
        <v>-6300</v>
      </c>
      <c r="I24" s="13">
        <v>53200</v>
      </c>
      <c r="J24" s="13">
        <v>71000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-98800</v>
      </c>
      <c r="E26" s="13">
        <v>361200</v>
      </c>
      <c r="F26" s="13">
        <v>365000</v>
      </c>
      <c r="G26" s="13">
        <v>479000</v>
      </c>
      <c r="H26" s="13">
        <v>-26600</v>
      </c>
      <c r="I26" s="13">
        <v>-226800</v>
      </c>
      <c r="J26" s="13">
        <v>240800</v>
      </c>
      <c r="K26" s="13">
        <v>-48200</v>
      </c>
    </row>
    <row r="27" spans="3:11" x14ac:dyDescent="0.2">
      <c r="C27" s="11" t="s">
        <v>38</v>
      </c>
      <c r="D27" s="13">
        <v>-98800</v>
      </c>
      <c r="E27" s="13">
        <v>361200</v>
      </c>
      <c r="F27" s="13">
        <v>365000</v>
      </c>
      <c r="G27" s="13">
        <v>479000</v>
      </c>
      <c r="H27" s="13">
        <v>-30400</v>
      </c>
      <c r="I27" s="13">
        <v>-231900</v>
      </c>
      <c r="J27" s="13">
        <v>225600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-6300</v>
      </c>
      <c r="F32" s="13">
        <v>30400</v>
      </c>
      <c r="G32" s="13">
        <v>-35500</v>
      </c>
      <c r="H32" s="13">
        <v>-10100</v>
      </c>
      <c r="I32" s="13">
        <v>6300</v>
      </c>
      <c r="J32" s="13">
        <v>10100</v>
      </c>
      <c r="K32" s="13">
        <v>44400</v>
      </c>
    </row>
    <row r="33" spans="2:11" x14ac:dyDescent="0.2">
      <c r="C33" s="11" t="s">
        <v>44</v>
      </c>
      <c r="D33" s="13">
        <v>-98800</v>
      </c>
      <c r="E33" s="13">
        <v>361200</v>
      </c>
      <c r="F33" s="13">
        <v>365000</v>
      </c>
      <c r="G33" s="13">
        <v>479000</v>
      </c>
      <c r="H33" s="13">
        <v>-30400</v>
      </c>
      <c r="I33" s="13">
        <v>-231900</v>
      </c>
      <c r="J33" s="13">
        <v>225600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-98800</v>
      </c>
      <c r="E35" s="13">
        <v>361200</v>
      </c>
      <c r="F35" s="13">
        <v>365000</v>
      </c>
      <c r="G35" s="13">
        <v>479000</v>
      </c>
      <c r="H35" s="13">
        <v>-30400</v>
      </c>
      <c r="I35" s="13">
        <v>-231900</v>
      </c>
      <c r="J35" s="13">
        <v>225600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44821</v>
      </c>
      <c r="F38" s="12">
        <v>44625</v>
      </c>
      <c r="G38" s="12">
        <v>44457</v>
      </c>
      <c r="H38" s="12">
        <v>44261</v>
      </c>
      <c r="I38" s="12">
        <v>44093</v>
      </c>
      <c r="J38" s="12">
        <v>43897</v>
      </c>
      <c r="K38" s="12">
        <v>43729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1505600</v>
      </c>
      <c r="F41" s="13">
        <v>749000</v>
      </c>
      <c r="G41" s="13">
        <v>1377600</v>
      </c>
      <c r="H41" s="13">
        <v>916300</v>
      </c>
      <c r="I41" s="13">
        <v>2098600</v>
      </c>
      <c r="J41" s="13">
        <v>2173400</v>
      </c>
      <c r="K41" s="13">
        <v>1401600</v>
      </c>
    </row>
    <row r="42" spans="2:11" x14ac:dyDescent="0.2">
      <c r="C42" s="11" t="s">
        <v>50</v>
      </c>
      <c r="D42" s="13">
        <v>1063300</v>
      </c>
      <c r="E42" s="13">
        <v>1158300</v>
      </c>
      <c r="F42" s="13">
        <v>544900</v>
      </c>
      <c r="G42" s="13">
        <v>837700</v>
      </c>
      <c r="H42" s="13">
        <v>1193800</v>
      </c>
      <c r="I42" s="13">
        <v>599400</v>
      </c>
      <c r="J42" s="13">
        <v>449900</v>
      </c>
      <c r="K42" s="13">
        <v>689400</v>
      </c>
    </row>
    <row r="43" spans="2:11" x14ac:dyDescent="0.2">
      <c r="C43" s="11" t="s">
        <v>51</v>
      </c>
      <c r="D43" s="13">
        <v>5209900</v>
      </c>
      <c r="E43" s="13">
        <v>5073000</v>
      </c>
      <c r="F43" s="13">
        <v>4874000</v>
      </c>
      <c r="G43" s="13">
        <v>8473200</v>
      </c>
      <c r="H43" s="13">
        <v>8844500</v>
      </c>
      <c r="I43" s="13">
        <v>9514900</v>
      </c>
      <c r="J43" s="13">
        <v>11042000</v>
      </c>
      <c r="K43" s="13">
        <v>5704100</v>
      </c>
    </row>
    <row r="44" spans="2:11" x14ac:dyDescent="0.2">
      <c r="C44" s="11" t="s">
        <v>52</v>
      </c>
      <c r="D44" s="13">
        <v>2406600</v>
      </c>
      <c r="E44" s="13">
        <v>2396500</v>
      </c>
      <c r="F44" s="13">
        <v>2277300</v>
      </c>
      <c r="G44" s="13">
        <v>2131600</v>
      </c>
      <c r="H44" s="13">
        <v>2059400</v>
      </c>
      <c r="I44" s="13">
        <v>2072000</v>
      </c>
      <c r="J44" s="13">
        <v>2195000</v>
      </c>
      <c r="K44" s="13">
        <v>2475000</v>
      </c>
    </row>
    <row r="45" spans="2:11" x14ac:dyDescent="0.2">
      <c r="C45" s="11" t="s">
        <v>53</v>
      </c>
      <c r="D45" s="13">
        <v>88700</v>
      </c>
      <c r="E45" s="13">
        <v>141900</v>
      </c>
      <c r="F45" s="13">
        <v>98800</v>
      </c>
      <c r="G45" s="13">
        <v>25300</v>
      </c>
      <c r="H45" s="13">
        <v>6300</v>
      </c>
      <c r="I45" s="13">
        <v>35500</v>
      </c>
      <c r="J45" s="13">
        <v>15200</v>
      </c>
      <c r="K45" s="13">
        <v>52000</v>
      </c>
    </row>
    <row r="46" spans="2:11" x14ac:dyDescent="0.2">
      <c r="C46" s="11" t="s">
        <v>54</v>
      </c>
      <c r="D46" s="13">
        <v>10002800</v>
      </c>
      <c r="E46" s="13">
        <v>10275300</v>
      </c>
      <c r="F46" s="13">
        <v>8544100</v>
      </c>
      <c r="G46" s="13">
        <v>9077700</v>
      </c>
      <c r="H46" s="13">
        <v>9057400</v>
      </c>
      <c r="I46" s="13">
        <v>10037000</v>
      </c>
      <c r="J46" s="13">
        <v>9608700</v>
      </c>
      <c r="K46" s="13">
        <v>10322200</v>
      </c>
    </row>
    <row r="47" spans="2:11" x14ac:dyDescent="0.2">
      <c r="C47" s="11" t="s">
        <v>55</v>
      </c>
      <c r="D47" s="13">
        <v>3144200</v>
      </c>
      <c r="E47" s="13">
        <v>2965500</v>
      </c>
      <c r="F47" s="13">
        <v>3419200</v>
      </c>
      <c r="G47" s="13">
        <v>3463500</v>
      </c>
      <c r="H47" s="13">
        <v>6804100</v>
      </c>
      <c r="I47" s="13">
        <v>8293200</v>
      </c>
      <c r="J47" s="13">
        <v>10049700</v>
      </c>
      <c r="K47" s="13">
        <v>5749700</v>
      </c>
    </row>
    <row r="48" spans="2:11" x14ac:dyDescent="0.2">
      <c r="C48" s="11" t="s">
        <v>56</v>
      </c>
      <c r="D48" s="13">
        <v>17166800</v>
      </c>
      <c r="E48" s="13">
        <v>17397500</v>
      </c>
      <c r="F48" s="13">
        <v>17694000</v>
      </c>
      <c r="G48" s="13">
        <v>17284700</v>
      </c>
      <c r="H48" s="13">
        <v>27780500</v>
      </c>
      <c r="I48" s="13">
        <v>28230400</v>
      </c>
      <c r="J48" s="13">
        <v>28750000</v>
      </c>
      <c r="K48" s="13">
        <v>17515400</v>
      </c>
    </row>
    <row r="49" spans="3:11" x14ac:dyDescent="0.2">
      <c r="C49" s="11" t="s">
        <v>57</v>
      </c>
      <c r="D49" s="13">
        <v>1297700</v>
      </c>
      <c r="E49" s="13">
        <v>1293900</v>
      </c>
      <c r="F49" s="13">
        <v>1274900</v>
      </c>
      <c r="G49" s="13">
        <v>1268600</v>
      </c>
      <c r="H49" s="13">
        <v>1158300</v>
      </c>
      <c r="I49" s="13">
        <v>1087300</v>
      </c>
      <c r="J49" s="13">
        <v>1234400</v>
      </c>
      <c r="K49" s="13">
        <v>1277400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1538500</v>
      </c>
      <c r="E52" s="13">
        <v>2404100</v>
      </c>
      <c r="F52" s="13">
        <v>3173300</v>
      </c>
      <c r="G52" s="13">
        <v>1444700</v>
      </c>
      <c r="H52" s="13">
        <v>983400</v>
      </c>
      <c r="I52" s="13">
        <v>1290100</v>
      </c>
      <c r="J52" s="13">
        <v>1430800</v>
      </c>
      <c r="K52" s="13">
        <v>1767900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33150000</v>
      </c>
      <c r="E54" s="13">
        <v>34336200</v>
      </c>
      <c r="F54" s="13">
        <v>34105600</v>
      </c>
      <c r="G54" s="13">
        <v>32539200</v>
      </c>
      <c r="H54" s="13">
        <v>32012000</v>
      </c>
      <c r="I54" s="13">
        <v>34322300</v>
      </c>
      <c r="J54" s="13">
        <v>35404600</v>
      </c>
      <c r="K54" s="13">
        <v>36632600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6129900</v>
      </c>
      <c r="E57" s="13">
        <v>6293400</v>
      </c>
      <c r="F57" s="13">
        <v>5761100</v>
      </c>
      <c r="G57" s="13">
        <v>5782700</v>
      </c>
      <c r="H57" s="13">
        <v>5687600</v>
      </c>
      <c r="I57" s="13">
        <v>5958800</v>
      </c>
      <c r="J57" s="13">
        <v>5417700</v>
      </c>
      <c r="K57" s="13">
        <v>5969000</v>
      </c>
    </row>
    <row r="58" spans="3:11" x14ac:dyDescent="0.2">
      <c r="C58" s="11" t="s">
        <v>66</v>
      </c>
      <c r="D58" s="13">
        <v>2009900</v>
      </c>
      <c r="E58" s="13">
        <v>2012500</v>
      </c>
      <c r="F58" s="13">
        <v>735000</v>
      </c>
      <c r="G58" s="13">
        <v>1037900</v>
      </c>
      <c r="H58" s="13">
        <v>1115200</v>
      </c>
      <c r="I58" s="13">
        <v>1786900</v>
      </c>
      <c r="J58" s="13">
        <v>707200</v>
      </c>
      <c r="K58" s="13">
        <v>1306600</v>
      </c>
    </row>
    <row r="59" spans="3:11" x14ac:dyDescent="0.2">
      <c r="C59" s="11" t="s">
        <v>67</v>
      </c>
      <c r="D59" s="13">
        <v>6578600</v>
      </c>
      <c r="E59" s="13">
        <v>6393500</v>
      </c>
      <c r="F59" s="13">
        <v>6009500</v>
      </c>
      <c r="G59" s="13">
        <v>6719200</v>
      </c>
      <c r="H59" s="13">
        <v>8188000</v>
      </c>
      <c r="I59" s="13">
        <v>7741900</v>
      </c>
      <c r="J59" s="13">
        <v>9146100</v>
      </c>
      <c r="K59" s="13">
        <v>8740600</v>
      </c>
    </row>
    <row r="60" spans="3:11" x14ac:dyDescent="0.2">
      <c r="C60" s="11" t="s">
        <v>68</v>
      </c>
      <c r="D60" s="13">
        <v>14718400</v>
      </c>
      <c r="E60" s="13">
        <v>14699400</v>
      </c>
      <c r="F60" s="13">
        <v>12505700</v>
      </c>
      <c r="G60" s="13">
        <v>13539800</v>
      </c>
      <c r="H60" s="13">
        <v>14990900</v>
      </c>
      <c r="I60" s="13">
        <v>15487700</v>
      </c>
      <c r="J60" s="13">
        <v>15271000</v>
      </c>
      <c r="K60" s="13">
        <v>16016100</v>
      </c>
    </row>
    <row r="61" spans="3:11" x14ac:dyDescent="0.2">
      <c r="C61" s="11" t="s">
        <v>69</v>
      </c>
      <c r="D61" s="13">
        <v>7044900</v>
      </c>
      <c r="E61" s="13">
        <v>7197000</v>
      </c>
      <c r="F61" s="13">
        <v>8620200</v>
      </c>
      <c r="G61" s="13">
        <v>8219700</v>
      </c>
      <c r="H61" s="13">
        <v>7677300</v>
      </c>
      <c r="I61" s="13">
        <v>7782500</v>
      </c>
      <c r="J61" s="13">
        <v>8252700</v>
      </c>
      <c r="K61" s="13">
        <v>7937100</v>
      </c>
    </row>
    <row r="62" spans="3:11" x14ac:dyDescent="0.2">
      <c r="C62" s="11" t="s">
        <v>70</v>
      </c>
      <c r="D62" s="13">
        <v>2195000</v>
      </c>
      <c r="E62" s="13">
        <v>2391400</v>
      </c>
      <c r="F62" s="13">
        <v>2305200</v>
      </c>
      <c r="G62" s="13">
        <v>1703300</v>
      </c>
      <c r="H62" s="13">
        <v>851600</v>
      </c>
      <c r="I62" s="13">
        <v>1944000</v>
      </c>
      <c r="J62" s="13">
        <v>2007400</v>
      </c>
      <c r="K62" s="13">
        <v>2660100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23958300</v>
      </c>
      <c r="E66" s="13">
        <v>24287800</v>
      </c>
      <c r="F66" s="13">
        <v>23431100</v>
      </c>
      <c r="G66" s="13">
        <v>23462800</v>
      </c>
      <c r="H66" s="13">
        <v>23519800</v>
      </c>
      <c r="I66" s="13">
        <v>25214200</v>
      </c>
      <c r="J66" s="13">
        <v>25531000</v>
      </c>
      <c r="K66" s="13">
        <v>26613300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6543100</v>
      </c>
      <c r="E72" s="13">
        <v>7415000</v>
      </c>
      <c r="F72" s="13">
        <v>8046100</v>
      </c>
      <c r="G72" s="13">
        <v>6460700</v>
      </c>
      <c r="H72" s="13">
        <v>5884100</v>
      </c>
      <c r="I72" s="13">
        <v>6515200</v>
      </c>
      <c r="J72" s="13">
        <v>6972700</v>
      </c>
      <c r="K72" s="13">
        <v>7131100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9191700</v>
      </c>
      <c r="E76" s="13">
        <v>10048400</v>
      </c>
      <c r="F76" s="13">
        <v>10674500</v>
      </c>
      <c r="G76" s="13">
        <v>9076400</v>
      </c>
      <c r="H76" s="13">
        <v>8492200</v>
      </c>
      <c r="I76" s="13">
        <v>9108100</v>
      </c>
      <c r="J76" s="13">
        <v>9873500</v>
      </c>
      <c r="K76" s="13">
        <v>10019300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44821</v>
      </c>
      <c r="F80" s="12">
        <v>44625</v>
      </c>
      <c r="G80" s="12">
        <v>44457</v>
      </c>
      <c r="H80" s="12">
        <v>44261</v>
      </c>
      <c r="I80" s="12">
        <v>44093</v>
      </c>
      <c r="J80" s="12">
        <v>43897</v>
      </c>
      <c r="K80" s="12">
        <v>43729</v>
      </c>
    </row>
    <row r="81" spans="3:11" x14ac:dyDescent="0.2">
      <c r="C81" s="11" t="s">
        <v>44</v>
      </c>
      <c r="D81" s="13">
        <v>-98800</v>
      </c>
      <c r="E81" s="13">
        <v>361200</v>
      </c>
      <c r="F81" s="13">
        <v>365000</v>
      </c>
      <c r="G81" s="13">
        <v>479000</v>
      </c>
      <c r="H81" s="13">
        <v>-30400</v>
      </c>
      <c r="I81" s="13">
        <v>-231900</v>
      </c>
      <c r="J81" s="13">
        <v>225600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707200</v>
      </c>
      <c r="E83" s="13">
        <v>823700</v>
      </c>
      <c r="F83" s="13">
        <v>711000</v>
      </c>
      <c r="G83" s="13">
        <v>835200</v>
      </c>
      <c r="H83" s="13">
        <v>745200</v>
      </c>
      <c r="I83" s="13">
        <v>837700</v>
      </c>
      <c r="J83" s="13">
        <v>746400</v>
      </c>
      <c r="K83" s="13">
        <v>845300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781900</v>
      </c>
      <c r="E89" s="13">
        <v>1987100</v>
      </c>
      <c r="F89" s="13">
        <v>121700</v>
      </c>
      <c r="G89" s="13">
        <v>1157000</v>
      </c>
      <c r="H89" s="13">
        <v>1054400</v>
      </c>
      <c r="I89" s="13">
        <v>1914900</v>
      </c>
      <c r="J89" s="13">
        <v>441000</v>
      </c>
      <c r="K89" s="13">
        <v>1297700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-308000</v>
      </c>
      <c r="F91" s="13">
        <v>-375000</v>
      </c>
      <c r="G91" s="13">
        <v>-319000</v>
      </c>
      <c r="H91" s="13">
        <v>-294000</v>
      </c>
      <c r="I91" s="13">
        <v>-301000</v>
      </c>
      <c r="J91" s="13">
        <v>-374000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-551300</v>
      </c>
      <c r="E94" s="13">
        <v>-366200</v>
      </c>
      <c r="F94" s="13">
        <v>-466400</v>
      </c>
      <c r="G94" s="13">
        <v>-356100</v>
      </c>
      <c r="H94" s="13">
        <v>-367500</v>
      </c>
      <c r="I94" s="13">
        <v>-333300</v>
      </c>
      <c r="J94" s="13">
        <v>-422000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-29100</v>
      </c>
      <c r="I96" s="13">
        <v>0</v>
      </c>
      <c r="J96" s="13">
        <v>-3800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-557600</v>
      </c>
      <c r="E100" s="13">
        <v>-659000</v>
      </c>
      <c r="F100" s="13">
        <v>-437200</v>
      </c>
      <c r="G100" s="13">
        <v>-852900</v>
      </c>
      <c r="H100" s="13">
        <v>-657700</v>
      </c>
      <c r="I100" s="13">
        <v>-999900</v>
      </c>
      <c r="J100" s="13">
        <v>-618400</v>
      </c>
      <c r="K100" s="13">
        <v>-740100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-327000</v>
      </c>
      <c r="E102" s="13">
        <v>961900</v>
      </c>
      <c r="F102" s="13">
        <v>-781900</v>
      </c>
      <c r="G102" s="13">
        <v>-52000</v>
      </c>
      <c r="H102" s="13">
        <v>29100</v>
      </c>
      <c r="I102" s="13">
        <v>581700</v>
      </c>
      <c r="J102" s="13">
        <v>-599400</v>
      </c>
      <c r="K102" s="13">
        <v>439800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3700</v>
      </c>
      <c r="G8" s="13">
        <v>4800</v>
      </c>
      <c r="H8" s="13">
        <v>6000</v>
      </c>
      <c r="I8" s="13">
        <v>4500</v>
      </c>
      <c r="J8" s="13">
        <v>2900</v>
      </c>
      <c r="K8" s="13">
        <v>4600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2800</v>
      </c>
      <c r="G9" s="13">
        <v>3500</v>
      </c>
      <c r="H9" s="13">
        <v>4300</v>
      </c>
      <c r="I9" s="13">
        <v>3300</v>
      </c>
      <c r="J9" s="13">
        <v>2100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900</v>
      </c>
      <c r="G10" s="13">
        <v>1300</v>
      </c>
      <c r="H10" s="13">
        <v>1700</v>
      </c>
      <c r="I10" s="13">
        <v>1200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5400</v>
      </c>
      <c r="G17" s="13">
        <v>6500</v>
      </c>
      <c r="H17" s="13">
        <v>7300</v>
      </c>
      <c r="I17" s="13">
        <v>6000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-1700</v>
      </c>
      <c r="G18" s="13">
        <v>-1700</v>
      </c>
      <c r="H18" s="13">
        <v>-1300</v>
      </c>
      <c r="I18" s="13">
        <v>-1500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-1600</v>
      </c>
      <c r="G21" s="13">
        <v>-1700</v>
      </c>
      <c r="H21" s="13">
        <v>-1100</v>
      </c>
      <c r="I21" s="13">
        <v>-1200</v>
      </c>
      <c r="J21" s="13">
        <v>-1300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-1600</v>
      </c>
      <c r="G23" s="13">
        <v>-1700</v>
      </c>
      <c r="H23" s="13">
        <v>-1400</v>
      </c>
      <c r="I23" s="13">
        <v>-1700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-1600</v>
      </c>
      <c r="G26" s="13">
        <v>-1700</v>
      </c>
      <c r="H26" s="13">
        <v>-1400</v>
      </c>
      <c r="I26" s="13">
        <v>-1700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-1600</v>
      </c>
      <c r="G27" s="13">
        <v>-1700</v>
      </c>
      <c r="H27" s="13">
        <v>-1400</v>
      </c>
      <c r="I27" s="13">
        <v>-1700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-1600</v>
      </c>
      <c r="G33" s="13">
        <v>-1700</v>
      </c>
      <c r="H33" s="13">
        <v>-1400</v>
      </c>
      <c r="I33" s="13">
        <v>-1700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-1600</v>
      </c>
      <c r="G35" s="13">
        <v>-1700</v>
      </c>
      <c r="H35" s="13">
        <v>-1400</v>
      </c>
      <c r="I35" s="13">
        <v>-1700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8000</v>
      </c>
      <c r="G41" s="13">
        <v>8200</v>
      </c>
      <c r="H41" s="13">
        <v>9300</v>
      </c>
      <c r="I41" s="13">
        <v>11900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3200</v>
      </c>
      <c r="G43" s="13">
        <v>3900</v>
      </c>
      <c r="H43" s="13">
        <v>4100</v>
      </c>
      <c r="I43" s="13">
        <v>3200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2500</v>
      </c>
      <c r="E44" s="13">
        <v>3300</v>
      </c>
      <c r="F44" s="13">
        <v>2600</v>
      </c>
      <c r="G44" s="13">
        <v>2500</v>
      </c>
      <c r="H44" s="13">
        <v>2800</v>
      </c>
      <c r="I44" s="13">
        <v>2900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800</v>
      </c>
      <c r="H45" s="13">
        <v>900</v>
      </c>
      <c r="I45" s="13">
        <v>500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14000</v>
      </c>
      <c r="F46" s="13">
        <v>15000</v>
      </c>
      <c r="G46" s="13">
        <v>15500</v>
      </c>
      <c r="H46" s="13">
        <v>17100</v>
      </c>
      <c r="I46" s="13">
        <v>18500</v>
      </c>
      <c r="J46" s="13">
        <v>10500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14100</v>
      </c>
      <c r="F54" s="13">
        <v>15100</v>
      </c>
      <c r="G54" s="13">
        <v>15700</v>
      </c>
      <c r="H54" s="13">
        <v>17700</v>
      </c>
      <c r="I54" s="13">
        <v>19000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1100</v>
      </c>
      <c r="G57" s="13">
        <v>1100</v>
      </c>
      <c r="H57" s="13">
        <v>1600</v>
      </c>
      <c r="I57" s="13">
        <v>1700</v>
      </c>
      <c r="J57" s="13">
        <v>1200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2300</v>
      </c>
      <c r="G59" s="13">
        <v>1500</v>
      </c>
      <c r="H59" s="13">
        <v>1700</v>
      </c>
      <c r="I59" s="13">
        <v>1600</v>
      </c>
      <c r="J59" s="13">
        <v>3200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3500</v>
      </c>
      <c r="F60" s="13">
        <v>3300</v>
      </c>
      <c r="G60" s="13">
        <v>2600</v>
      </c>
      <c r="H60" s="13">
        <v>3300</v>
      </c>
      <c r="I60" s="13">
        <v>6300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3300</v>
      </c>
      <c r="G66" s="13">
        <v>2600</v>
      </c>
      <c r="H66" s="13">
        <v>3500</v>
      </c>
      <c r="I66" s="13">
        <v>6500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-79600</v>
      </c>
      <c r="F72" s="13">
        <v>-78200</v>
      </c>
      <c r="G72" s="13">
        <v>-76600</v>
      </c>
      <c r="H72" s="13">
        <v>-74900</v>
      </c>
      <c r="I72" s="13">
        <v>-73500</v>
      </c>
      <c r="J72" s="13">
        <v>-71800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11800</v>
      </c>
      <c r="G76" s="13">
        <v>13100</v>
      </c>
      <c r="H76" s="13">
        <v>14200</v>
      </c>
      <c r="I76" s="13">
        <v>12500</v>
      </c>
      <c r="J76" s="13">
        <v>4600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-1600</v>
      </c>
      <c r="G81" s="13">
        <v>-1700</v>
      </c>
      <c r="H81" s="13">
        <v>-1400</v>
      </c>
      <c r="I81" s="13">
        <v>-1700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0</v>
      </c>
      <c r="G89" s="13">
        <v>-1000</v>
      </c>
      <c r="H89" s="13">
        <v>-2800</v>
      </c>
      <c r="I89" s="13">
        <v>-2000</v>
      </c>
      <c r="J89" s="13">
        <v>-1800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0</v>
      </c>
      <c r="H100" s="13">
        <v>0</v>
      </c>
      <c r="I100" s="13">
        <v>9500</v>
      </c>
      <c r="J100" s="13">
        <v>1500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-200</v>
      </c>
      <c r="G102" s="13">
        <v>-1100</v>
      </c>
      <c r="H102" s="13">
        <v>-2600</v>
      </c>
      <c r="I102" s="13">
        <v>7200</v>
      </c>
      <c r="J102" s="13">
        <v>-1300</v>
      </c>
      <c r="K102" s="13">
        <v>2800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9800</v>
      </c>
      <c r="F12" s="13">
        <v>9300</v>
      </c>
      <c r="G12" s="13">
        <v>9000</v>
      </c>
      <c r="H12" s="13">
        <v>8100</v>
      </c>
      <c r="I12" s="13">
        <v>8200</v>
      </c>
      <c r="J12" s="13">
        <v>8700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13900</v>
      </c>
      <c r="F17" s="13">
        <v>13700</v>
      </c>
      <c r="G17" s="13">
        <v>12700</v>
      </c>
      <c r="H17" s="13">
        <v>12000</v>
      </c>
      <c r="I17" s="13">
        <v>12800</v>
      </c>
      <c r="J17" s="13">
        <v>12100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-13700</v>
      </c>
      <c r="G18" s="13">
        <v>-12700</v>
      </c>
      <c r="H18" s="13">
        <v>-12000</v>
      </c>
      <c r="I18" s="13">
        <v>-12800</v>
      </c>
      <c r="J18" s="13">
        <v>-12100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500</v>
      </c>
      <c r="G20" s="13">
        <v>800</v>
      </c>
      <c r="H20" s="13">
        <v>1600</v>
      </c>
      <c r="I20" s="13">
        <v>10600</v>
      </c>
      <c r="J20" s="13">
        <v>3000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-12900</v>
      </c>
      <c r="G21" s="13">
        <v>-11600</v>
      </c>
      <c r="H21" s="13">
        <v>-10200</v>
      </c>
      <c r="I21" s="13">
        <v>-2000</v>
      </c>
      <c r="J21" s="13">
        <v>-8900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-14300</v>
      </c>
      <c r="F23" s="13">
        <v>-13200</v>
      </c>
      <c r="G23" s="13">
        <v>-11900</v>
      </c>
      <c r="H23" s="13">
        <v>-10400</v>
      </c>
      <c r="I23" s="13">
        <v>-2200</v>
      </c>
      <c r="J23" s="13">
        <v>-9100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-14300</v>
      </c>
      <c r="F26" s="13">
        <v>-13200</v>
      </c>
      <c r="G26" s="13">
        <v>-11900</v>
      </c>
      <c r="H26" s="13">
        <v>-10400</v>
      </c>
      <c r="I26" s="13">
        <v>-2200</v>
      </c>
      <c r="J26" s="13">
        <v>-9100</v>
      </c>
      <c r="K26" s="13">
        <v>-3400</v>
      </c>
    </row>
    <row r="27" spans="3:11" x14ac:dyDescent="0.2">
      <c r="C27" s="11" t="s">
        <v>38</v>
      </c>
      <c r="D27" s="13">
        <v>-16100</v>
      </c>
      <c r="E27" s="13">
        <v>-14300</v>
      </c>
      <c r="F27" s="13">
        <v>-13200</v>
      </c>
      <c r="G27" s="13">
        <v>-11900</v>
      </c>
      <c r="H27" s="13">
        <v>-10400</v>
      </c>
      <c r="I27" s="13">
        <v>-2200</v>
      </c>
      <c r="J27" s="13">
        <v>-9100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-500</v>
      </c>
      <c r="G32" s="13">
        <v>-800</v>
      </c>
      <c r="H32" s="13">
        <v>-1600</v>
      </c>
      <c r="I32" s="13">
        <v>-10600</v>
      </c>
      <c r="J32" s="13">
        <v>-3000</v>
      </c>
      <c r="K32" s="13">
        <v>-6700</v>
      </c>
    </row>
    <row r="33" spans="2:11" x14ac:dyDescent="0.2">
      <c r="C33" s="11" t="s">
        <v>44</v>
      </c>
      <c r="D33" s="13">
        <v>-16100</v>
      </c>
      <c r="E33" s="13">
        <v>-14300</v>
      </c>
      <c r="F33" s="13">
        <v>-13200</v>
      </c>
      <c r="G33" s="13">
        <v>-11900</v>
      </c>
      <c r="H33" s="13">
        <v>-10400</v>
      </c>
      <c r="I33" s="13">
        <v>-2200</v>
      </c>
      <c r="J33" s="13">
        <v>-9100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-14300</v>
      </c>
      <c r="F35" s="13">
        <v>-13200</v>
      </c>
      <c r="G35" s="13">
        <v>-11900</v>
      </c>
      <c r="H35" s="13">
        <v>-10400</v>
      </c>
      <c r="I35" s="13">
        <v>-2200</v>
      </c>
      <c r="J35" s="13">
        <v>-9100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129400</v>
      </c>
      <c r="F41" s="13">
        <v>38300</v>
      </c>
      <c r="G41" s="13">
        <v>51000</v>
      </c>
      <c r="H41" s="13">
        <v>60800</v>
      </c>
      <c r="I41" s="13">
        <v>70400</v>
      </c>
      <c r="J41" s="13">
        <v>84700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900</v>
      </c>
      <c r="G43" s="13">
        <v>400</v>
      </c>
      <c r="H43" s="13">
        <v>400</v>
      </c>
      <c r="I43" s="13">
        <v>600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2600</v>
      </c>
      <c r="G45" s="13">
        <v>1100</v>
      </c>
      <c r="H45" s="13">
        <v>2000</v>
      </c>
      <c r="I45" s="13">
        <v>2800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118600</v>
      </c>
      <c r="E46" s="13">
        <v>132500</v>
      </c>
      <c r="F46" s="13">
        <v>41700</v>
      </c>
      <c r="G46" s="13">
        <v>52400</v>
      </c>
      <c r="H46" s="13">
        <v>63300</v>
      </c>
      <c r="I46" s="13">
        <v>73800</v>
      </c>
      <c r="J46" s="13">
        <v>87800</v>
      </c>
      <c r="K46" s="13">
        <v>102400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5500</v>
      </c>
      <c r="G48" s="13">
        <v>5700</v>
      </c>
      <c r="H48" s="13">
        <v>6100</v>
      </c>
      <c r="I48" s="13">
        <v>5700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138800</v>
      </c>
      <c r="F54" s="13">
        <v>48400</v>
      </c>
      <c r="G54" s="13">
        <v>59100</v>
      </c>
      <c r="H54" s="13">
        <v>70400</v>
      </c>
      <c r="I54" s="13">
        <v>80500</v>
      </c>
      <c r="J54" s="13">
        <v>93700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3800</v>
      </c>
      <c r="F57" s="13">
        <v>1800</v>
      </c>
      <c r="G57" s="13">
        <v>3100</v>
      </c>
      <c r="H57" s="13">
        <v>3000</v>
      </c>
      <c r="I57" s="13">
        <v>1500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4000</v>
      </c>
      <c r="F59" s="13">
        <v>5300</v>
      </c>
      <c r="G59" s="13">
        <v>4300</v>
      </c>
      <c r="H59" s="13">
        <v>3600</v>
      </c>
      <c r="I59" s="13">
        <v>4500</v>
      </c>
      <c r="J59" s="13">
        <v>4100</v>
      </c>
      <c r="K59" s="13">
        <v>6900</v>
      </c>
    </row>
    <row r="60" spans="3:11" x14ac:dyDescent="0.2">
      <c r="C60" s="11" t="s">
        <v>68</v>
      </c>
      <c r="D60" s="13">
        <v>9000</v>
      </c>
      <c r="E60" s="13">
        <v>7900</v>
      </c>
      <c r="F60" s="13">
        <v>7100</v>
      </c>
      <c r="G60" s="13">
        <v>7400</v>
      </c>
      <c r="H60" s="13">
        <v>6600</v>
      </c>
      <c r="I60" s="13">
        <v>6000</v>
      </c>
      <c r="J60" s="13">
        <v>8000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5700</v>
      </c>
      <c r="F62" s="13">
        <v>5300</v>
      </c>
      <c r="G62" s="13">
        <v>4100</v>
      </c>
      <c r="H62" s="13">
        <v>5000</v>
      </c>
      <c r="I62" s="13">
        <v>6500</v>
      </c>
      <c r="J62" s="13">
        <v>16100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13600</v>
      </c>
      <c r="F66" s="13">
        <v>12400</v>
      </c>
      <c r="G66" s="13">
        <v>11500</v>
      </c>
      <c r="H66" s="13">
        <v>11600</v>
      </c>
      <c r="I66" s="13">
        <v>12400</v>
      </c>
      <c r="J66" s="13">
        <v>24100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-119400</v>
      </c>
      <c r="F72" s="13">
        <v>-105100</v>
      </c>
      <c r="G72" s="13">
        <v>-91900</v>
      </c>
      <c r="H72" s="13">
        <v>-80100</v>
      </c>
      <c r="I72" s="13">
        <v>-69700</v>
      </c>
      <c r="J72" s="13">
        <v>-67500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125200</v>
      </c>
      <c r="F76" s="13">
        <v>36000</v>
      </c>
      <c r="G76" s="13">
        <v>47600</v>
      </c>
      <c r="H76" s="13">
        <v>58800</v>
      </c>
      <c r="I76" s="13">
        <v>68100</v>
      </c>
      <c r="J76" s="13">
        <v>69500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-16100</v>
      </c>
      <c r="E81" s="13">
        <v>-14300</v>
      </c>
      <c r="F81" s="13">
        <v>-13200</v>
      </c>
      <c r="G81" s="13">
        <v>-11900</v>
      </c>
      <c r="H81" s="13">
        <v>-10400</v>
      </c>
      <c r="I81" s="13">
        <v>-2200</v>
      </c>
      <c r="J81" s="13">
        <v>-9100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-10300</v>
      </c>
      <c r="F89" s="13">
        <v>-12600</v>
      </c>
      <c r="G89" s="13">
        <v>-9600</v>
      </c>
      <c r="H89" s="13">
        <v>-9400</v>
      </c>
      <c r="I89" s="13">
        <v>-14200</v>
      </c>
      <c r="J89" s="13">
        <v>-14600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101500</v>
      </c>
      <c r="F100" s="13">
        <v>0</v>
      </c>
      <c r="G100" s="13">
        <v>0</v>
      </c>
      <c r="H100" s="13">
        <v>0</v>
      </c>
      <c r="I100" s="13">
        <v>0</v>
      </c>
      <c r="J100" s="13">
        <v>-900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91200</v>
      </c>
      <c r="F102" s="13">
        <v>-12700</v>
      </c>
      <c r="G102" s="13">
        <v>-9900</v>
      </c>
      <c r="H102" s="13">
        <v>-9600</v>
      </c>
      <c r="I102" s="13">
        <v>-14200</v>
      </c>
      <c r="J102" s="13">
        <v>-16200</v>
      </c>
      <c r="K102" s="13">
        <v>84100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39300</v>
      </c>
      <c r="E8" s="13">
        <v>39900</v>
      </c>
      <c r="F8" s="13">
        <v>34200</v>
      </c>
      <c r="G8" s="13">
        <v>37000</v>
      </c>
      <c r="H8" s="13">
        <v>36500</v>
      </c>
      <c r="I8" s="13">
        <v>28600</v>
      </c>
      <c r="J8" s="13">
        <v>63600</v>
      </c>
      <c r="K8" s="13">
        <v>47300</v>
      </c>
    </row>
    <row r="9" spans="1:11" x14ac:dyDescent="0.2">
      <c r="C9" s="11" t="s">
        <v>22</v>
      </c>
      <c r="D9" s="13">
        <v>29000</v>
      </c>
      <c r="E9" s="13">
        <v>31600</v>
      </c>
      <c r="F9" s="13">
        <v>27000</v>
      </c>
      <c r="G9" s="13">
        <v>27700</v>
      </c>
      <c r="H9" s="13">
        <v>29200</v>
      </c>
      <c r="I9" s="13">
        <v>23100</v>
      </c>
      <c r="J9" s="13">
        <v>76800</v>
      </c>
      <c r="K9" s="13">
        <v>12800</v>
      </c>
    </row>
    <row r="10" spans="1:11" x14ac:dyDescent="0.2">
      <c r="C10" s="11" t="s">
        <v>23</v>
      </c>
      <c r="D10" s="13">
        <v>10300</v>
      </c>
      <c r="E10" s="13">
        <v>8300</v>
      </c>
      <c r="F10" s="13">
        <v>7200</v>
      </c>
      <c r="G10" s="13">
        <v>9300</v>
      </c>
      <c r="H10" s="13">
        <v>7300</v>
      </c>
      <c r="I10" s="13">
        <v>5500</v>
      </c>
      <c r="J10" s="13">
        <v>-13200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3600</v>
      </c>
      <c r="G12" s="13">
        <v>3900</v>
      </c>
      <c r="H12" s="13">
        <v>4000</v>
      </c>
      <c r="I12" s="13">
        <v>4100</v>
      </c>
      <c r="J12" s="13">
        <v>8600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43100</v>
      </c>
      <c r="F17" s="13">
        <v>38300</v>
      </c>
      <c r="G17" s="13">
        <v>41400</v>
      </c>
      <c r="H17" s="13">
        <v>41500</v>
      </c>
      <c r="I17" s="13">
        <v>36100</v>
      </c>
      <c r="J17" s="13">
        <v>80400</v>
      </c>
      <c r="K17" s="13">
        <v>66200</v>
      </c>
    </row>
    <row r="18" spans="3:11" x14ac:dyDescent="0.2">
      <c r="C18" s="11" t="s">
        <v>30</v>
      </c>
      <c r="D18" s="13">
        <v>-1500</v>
      </c>
      <c r="E18" s="13">
        <v>-3200</v>
      </c>
      <c r="F18" s="13">
        <v>-4100</v>
      </c>
      <c r="G18" s="13">
        <v>-4400</v>
      </c>
      <c r="H18" s="13">
        <v>-4900</v>
      </c>
      <c r="I18" s="13">
        <v>-7500</v>
      </c>
      <c r="J18" s="13">
        <v>-16800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1300</v>
      </c>
      <c r="G20" s="13">
        <v>900</v>
      </c>
      <c r="H20" s="13">
        <v>0</v>
      </c>
      <c r="I20" s="13">
        <v>200</v>
      </c>
      <c r="J20" s="13">
        <v>1800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-2900</v>
      </c>
      <c r="F23" s="13">
        <v>-2800</v>
      </c>
      <c r="G23" s="13">
        <v>-3500</v>
      </c>
      <c r="H23" s="13">
        <v>-5000</v>
      </c>
      <c r="I23" s="13">
        <v>-7300</v>
      </c>
      <c r="J23" s="13">
        <v>-15000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-2800</v>
      </c>
      <c r="G26" s="13">
        <v>-3500</v>
      </c>
      <c r="H26" s="13">
        <v>-5000</v>
      </c>
      <c r="I26" s="13">
        <v>-7300</v>
      </c>
      <c r="J26" s="13">
        <v>-14900</v>
      </c>
      <c r="K26" s="13">
        <v>-13200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-2600</v>
      </c>
      <c r="G27" s="13">
        <v>-2400</v>
      </c>
      <c r="H27" s="13">
        <v>-6000</v>
      </c>
      <c r="I27" s="13">
        <v>-7100</v>
      </c>
      <c r="J27" s="13">
        <v>-14600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-1300</v>
      </c>
      <c r="G32" s="13">
        <v>-900</v>
      </c>
      <c r="H32" s="13">
        <v>0</v>
      </c>
      <c r="I32" s="13">
        <v>-200</v>
      </c>
      <c r="J32" s="13">
        <v>-1800</v>
      </c>
      <c r="K32" s="13">
        <v>-5600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-2600</v>
      </c>
      <c r="G33" s="13">
        <v>-2400</v>
      </c>
      <c r="H33" s="13">
        <v>-6000</v>
      </c>
      <c r="I33" s="13">
        <v>-7100</v>
      </c>
      <c r="J33" s="13">
        <v>-14600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-2600</v>
      </c>
      <c r="G35" s="13">
        <v>-2400</v>
      </c>
      <c r="H35" s="13">
        <v>-6000</v>
      </c>
      <c r="I35" s="13">
        <v>-7100</v>
      </c>
      <c r="J35" s="13">
        <v>-14600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38500</v>
      </c>
      <c r="F41" s="13">
        <v>47700</v>
      </c>
      <c r="G41" s="13">
        <v>49200</v>
      </c>
      <c r="H41" s="13">
        <v>52000</v>
      </c>
      <c r="I41" s="13">
        <v>50900</v>
      </c>
      <c r="J41" s="13">
        <v>61300</v>
      </c>
      <c r="K41" s="13">
        <v>75100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4900</v>
      </c>
      <c r="J42" s="13">
        <v>5000</v>
      </c>
      <c r="K42" s="13">
        <v>6700</v>
      </c>
    </row>
    <row r="43" spans="2:11" x14ac:dyDescent="0.2">
      <c r="C43" s="11" t="s">
        <v>51</v>
      </c>
      <c r="D43" s="13">
        <v>28500</v>
      </c>
      <c r="E43" s="13">
        <v>32500</v>
      </c>
      <c r="F43" s="13">
        <v>26200</v>
      </c>
      <c r="G43" s="13">
        <v>26200</v>
      </c>
      <c r="H43" s="13">
        <v>30400</v>
      </c>
      <c r="I43" s="13">
        <v>23400</v>
      </c>
      <c r="J43" s="13">
        <v>24200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48000</v>
      </c>
      <c r="F45" s="13">
        <v>47400</v>
      </c>
      <c r="G45" s="13">
        <v>49800</v>
      </c>
      <c r="H45" s="13">
        <v>42500</v>
      </c>
      <c r="I45" s="13">
        <v>42200</v>
      </c>
      <c r="J45" s="13">
        <v>41100</v>
      </c>
      <c r="K45" s="13">
        <v>42700</v>
      </c>
    </row>
    <row r="46" spans="2:11" x14ac:dyDescent="0.2">
      <c r="C46" s="11" t="s">
        <v>54</v>
      </c>
      <c r="D46" s="13">
        <v>120500</v>
      </c>
      <c r="E46" s="13">
        <v>119000</v>
      </c>
      <c r="F46" s="13">
        <v>121300</v>
      </c>
      <c r="G46" s="13">
        <v>125200</v>
      </c>
      <c r="H46" s="13">
        <v>124900</v>
      </c>
      <c r="I46" s="13">
        <v>121500</v>
      </c>
      <c r="J46" s="13">
        <v>131500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1700</v>
      </c>
      <c r="I48" s="13">
        <v>1700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2500</v>
      </c>
      <c r="G49" s="13">
        <v>2600</v>
      </c>
      <c r="H49" s="13">
        <v>4500</v>
      </c>
      <c r="I49" s="13">
        <v>4400</v>
      </c>
      <c r="J49" s="13">
        <v>4400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6900</v>
      </c>
      <c r="F52" s="13">
        <v>7000</v>
      </c>
      <c r="G52" s="13">
        <v>8400</v>
      </c>
      <c r="H52" s="13">
        <v>8200</v>
      </c>
      <c r="I52" s="13">
        <v>9800</v>
      </c>
      <c r="J52" s="13">
        <v>9800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130500</v>
      </c>
      <c r="F54" s="13">
        <v>132600</v>
      </c>
      <c r="G54" s="13">
        <v>137900</v>
      </c>
      <c r="H54" s="13">
        <v>139200</v>
      </c>
      <c r="I54" s="13">
        <v>137400</v>
      </c>
      <c r="J54" s="13">
        <v>147400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16800</v>
      </c>
      <c r="F57" s="13">
        <v>13300</v>
      </c>
      <c r="G57" s="13">
        <v>13400</v>
      </c>
      <c r="H57" s="13">
        <v>17500</v>
      </c>
      <c r="I57" s="13">
        <v>15100</v>
      </c>
      <c r="J57" s="13">
        <v>14300</v>
      </c>
      <c r="K57" s="13">
        <v>26700</v>
      </c>
    </row>
    <row r="58" spans="3:11" x14ac:dyDescent="0.2">
      <c r="C58" s="11" t="s">
        <v>66</v>
      </c>
      <c r="D58" s="13">
        <v>34900</v>
      </c>
      <c r="E58" s="13">
        <v>34900</v>
      </c>
      <c r="F58" s="13">
        <v>34900</v>
      </c>
      <c r="G58" s="13">
        <v>34000</v>
      </c>
      <c r="H58" s="13">
        <v>33000</v>
      </c>
      <c r="I58" s="13">
        <v>25100</v>
      </c>
      <c r="J58" s="13">
        <v>25100</v>
      </c>
      <c r="K58" s="13">
        <v>22800</v>
      </c>
    </row>
    <row r="59" spans="3:11" x14ac:dyDescent="0.2">
      <c r="C59" s="11" t="s">
        <v>67</v>
      </c>
      <c r="D59" s="13">
        <v>19100</v>
      </c>
      <c r="E59" s="13">
        <v>20100</v>
      </c>
      <c r="F59" s="13">
        <v>21900</v>
      </c>
      <c r="G59" s="13">
        <v>22600</v>
      </c>
      <c r="H59" s="13">
        <v>22400</v>
      </c>
      <c r="I59" s="13">
        <v>30000</v>
      </c>
      <c r="J59" s="13">
        <v>33600</v>
      </c>
      <c r="K59" s="13">
        <v>43000</v>
      </c>
    </row>
    <row r="60" spans="3:11" x14ac:dyDescent="0.2">
      <c r="C60" s="11" t="s">
        <v>68</v>
      </c>
      <c r="D60" s="13">
        <v>71200</v>
      </c>
      <c r="E60" s="13">
        <v>71800</v>
      </c>
      <c r="F60" s="13">
        <v>70200</v>
      </c>
      <c r="G60" s="13">
        <v>70000</v>
      </c>
      <c r="H60" s="13">
        <v>72900</v>
      </c>
      <c r="I60" s="13">
        <v>70200</v>
      </c>
      <c r="J60" s="13">
        <v>72900</v>
      </c>
      <c r="K60" s="13">
        <v>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2500</v>
      </c>
      <c r="H62" s="13">
        <v>2400</v>
      </c>
      <c r="I62" s="13">
        <v>2600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74800</v>
      </c>
      <c r="F66" s="13">
        <v>73400</v>
      </c>
      <c r="G66" s="13">
        <v>74700</v>
      </c>
      <c r="H66" s="13">
        <v>78600</v>
      </c>
      <c r="I66" s="13">
        <v>75500</v>
      </c>
      <c r="J66" s="13">
        <v>78300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-198700</v>
      </c>
      <c r="F72" s="13">
        <v>-195900</v>
      </c>
      <c r="G72" s="13">
        <v>-193200</v>
      </c>
      <c r="H72" s="13">
        <v>-190700</v>
      </c>
      <c r="I72" s="13">
        <v>-185900</v>
      </c>
      <c r="J72" s="13">
        <v>-178800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55700</v>
      </c>
      <c r="F76" s="13">
        <v>59200</v>
      </c>
      <c r="G76" s="13">
        <v>63100</v>
      </c>
      <c r="H76" s="13">
        <v>60600</v>
      </c>
      <c r="I76" s="13">
        <v>61900</v>
      </c>
      <c r="J76" s="13">
        <v>69100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-2600</v>
      </c>
      <c r="G81" s="13">
        <v>-2400</v>
      </c>
      <c r="H81" s="13">
        <v>-6000</v>
      </c>
      <c r="I81" s="13">
        <v>-7100</v>
      </c>
      <c r="J81" s="13">
        <v>-14600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3700</v>
      </c>
      <c r="G20" s="13">
        <v>1000</v>
      </c>
      <c r="H20" s="13">
        <v>-400</v>
      </c>
      <c r="I20" s="13">
        <v>3400</v>
      </c>
      <c r="J20" s="13">
        <v>-3500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3500</v>
      </c>
      <c r="G21" s="13">
        <v>800</v>
      </c>
      <c r="H21" s="13">
        <v>-500</v>
      </c>
      <c r="I21" s="13">
        <v>3400</v>
      </c>
      <c r="J21" s="13">
        <v>-3600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3500</v>
      </c>
      <c r="G23" s="13">
        <v>800</v>
      </c>
      <c r="H23" s="13">
        <v>-500</v>
      </c>
      <c r="I23" s="13">
        <v>3400</v>
      </c>
      <c r="J23" s="13">
        <v>-3600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3500</v>
      </c>
      <c r="G26" s="13">
        <v>800</v>
      </c>
      <c r="H26" s="13">
        <v>-500</v>
      </c>
      <c r="I26" s="13">
        <v>3400</v>
      </c>
      <c r="J26" s="13">
        <v>-3600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3500</v>
      </c>
      <c r="G27" s="13">
        <v>800</v>
      </c>
      <c r="H27" s="13">
        <v>-500</v>
      </c>
      <c r="I27" s="13">
        <v>3400</v>
      </c>
      <c r="J27" s="13">
        <v>-3600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-3700</v>
      </c>
      <c r="G32" s="13">
        <v>-1000</v>
      </c>
      <c r="H32" s="13">
        <v>400</v>
      </c>
      <c r="I32" s="13">
        <v>-3400</v>
      </c>
      <c r="J32" s="13">
        <v>3500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3500</v>
      </c>
      <c r="G33" s="13">
        <v>800</v>
      </c>
      <c r="H33" s="13">
        <v>-500</v>
      </c>
      <c r="I33" s="13">
        <v>3400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3500</v>
      </c>
      <c r="G35" s="13">
        <v>800</v>
      </c>
      <c r="H35" s="13">
        <v>-500</v>
      </c>
      <c r="I35" s="13">
        <v>3400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13100</v>
      </c>
      <c r="F46" s="13">
        <v>200</v>
      </c>
      <c r="G46" s="13">
        <v>300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 t="s">
        <v>92</v>
      </c>
      <c r="F52" s="13">
        <v>12800</v>
      </c>
      <c r="G52" s="13">
        <v>117200</v>
      </c>
      <c r="H52" s="13">
        <v>116700</v>
      </c>
      <c r="I52" s="13">
        <v>116700</v>
      </c>
      <c r="J52" s="13">
        <v>116700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13100</v>
      </c>
      <c r="F54" s="13">
        <v>13000</v>
      </c>
      <c r="G54" s="13">
        <v>117500</v>
      </c>
      <c r="H54" s="13">
        <v>117200</v>
      </c>
      <c r="I54" s="13">
        <v>117300</v>
      </c>
      <c r="J54" s="13">
        <v>117300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4400</v>
      </c>
      <c r="G62" s="13">
        <v>7600</v>
      </c>
      <c r="H62" s="13">
        <v>8100</v>
      </c>
      <c r="I62" s="13">
        <v>7700</v>
      </c>
      <c r="J62" s="13">
        <v>11100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5100</v>
      </c>
      <c r="G66" s="13">
        <v>7600</v>
      </c>
      <c r="H66" s="13">
        <v>8100</v>
      </c>
      <c r="I66" s="13">
        <v>7700</v>
      </c>
      <c r="J66" s="13">
        <v>11100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-5600</v>
      </c>
      <c r="F72" s="13">
        <v>-4900</v>
      </c>
      <c r="G72" s="13">
        <v>100</v>
      </c>
      <c r="H72" s="13">
        <v>-700</v>
      </c>
      <c r="I72" s="13">
        <v>-200</v>
      </c>
      <c r="J72" s="13">
        <v>-3500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7400</v>
      </c>
      <c r="F76" s="13">
        <v>8000</v>
      </c>
      <c r="G76" s="13">
        <v>109900</v>
      </c>
      <c r="H76" s="13">
        <v>109100</v>
      </c>
      <c r="I76" s="13">
        <v>109600</v>
      </c>
      <c r="J76" s="13">
        <v>106200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3500</v>
      </c>
      <c r="G81" s="13">
        <v>800</v>
      </c>
      <c r="H81" s="13">
        <v>-500</v>
      </c>
      <c r="I81" s="13">
        <v>3400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104800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-104800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2805700</v>
      </c>
      <c r="E8" s="13">
        <v>3013800</v>
      </c>
      <c r="F8" s="13">
        <v>3014900</v>
      </c>
      <c r="G8" s="13">
        <v>2956300</v>
      </c>
      <c r="H8" s="13">
        <v>1916700</v>
      </c>
      <c r="I8" s="13">
        <v>1482000</v>
      </c>
      <c r="J8" s="13">
        <v>731800</v>
      </c>
      <c r="K8" s="13">
        <v>256400</v>
      </c>
    </row>
    <row r="9" spans="1:11" x14ac:dyDescent="0.2">
      <c r="C9" s="11" t="s">
        <v>22</v>
      </c>
      <c r="D9" s="13">
        <v>1524200</v>
      </c>
      <c r="E9" s="13">
        <v>1664100</v>
      </c>
      <c r="F9" s="13">
        <v>1772500</v>
      </c>
      <c r="G9" s="13">
        <v>1916700</v>
      </c>
      <c r="H9" s="13">
        <v>1267300</v>
      </c>
      <c r="I9" s="13">
        <v>704700</v>
      </c>
      <c r="J9" s="13">
        <v>276400</v>
      </c>
      <c r="K9" s="13">
        <v>70700</v>
      </c>
    </row>
    <row r="10" spans="1:11" x14ac:dyDescent="0.2">
      <c r="C10" s="11" t="s">
        <v>23</v>
      </c>
      <c r="D10" s="13">
        <v>1281400</v>
      </c>
      <c r="E10" s="13">
        <v>1349700</v>
      </c>
      <c r="F10" s="13">
        <v>1242400</v>
      </c>
      <c r="G10" s="13">
        <v>1039700</v>
      </c>
      <c r="H10" s="13">
        <v>649400</v>
      </c>
      <c r="I10" s="13">
        <v>777300</v>
      </c>
      <c r="J10" s="13">
        <v>455300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1972000</v>
      </c>
      <c r="F14" s="13">
        <v>3225200</v>
      </c>
      <c r="G14" s="13">
        <v>-1100</v>
      </c>
      <c r="H14" s="13">
        <v>-1100</v>
      </c>
      <c r="I14" s="13">
        <v>-2200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331700</v>
      </c>
      <c r="E15" s="13">
        <v>406500</v>
      </c>
      <c r="F15" s="13">
        <v>294900</v>
      </c>
      <c r="G15" s="13">
        <v>338200</v>
      </c>
      <c r="H15" s="13">
        <v>142000</v>
      </c>
      <c r="I15" s="13">
        <v>119300</v>
      </c>
      <c r="J15" s="13">
        <v>67200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3110300</v>
      </c>
      <c r="E17" s="13">
        <v>5407500</v>
      </c>
      <c r="F17" s="13">
        <v>6785400</v>
      </c>
      <c r="G17" s="13">
        <v>3588400</v>
      </c>
      <c r="H17" s="13">
        <v>2300500</v>
      </c>
      <c r="I17" s="13">
        <v>1617500</v>
      </c>
      <c r="J17" s="13">
        <v>755600</v>
      </c>
      <c r="K17" s="13">
        <v>327000</v>
      </c>
    </row>
    <row r="18" spans="3:11" x14ac:dyDescent="0.2">
      <c r="C18" s="11" t="s">
        <v>30</v>
      </c>
      <c r="D18" s="13">
        <v>-304600</v>
      </c>
      <c r="E18" s="13">
        <v>-2393700</v>
      </c>
      <c r="F18" s="13">
        <v>-3770500</v>
      </c>
      <c r="G18" s="13">
        <v>-632000</v>
      </c>
      <c r="H18" s="13">
        <v>-383800</v>
      </c>
      <c r="I18" s="13">
        <v>-135500</v>
      </c>
      <c r="J18" s="13">
        <v>-23900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-20600</v>
      </c>
      <c r="F20" s="13">
        <v>-68300</v>
      </c>
      <c r="G20" s="13">
        <v>-80200</v>
      </c>
      <c r="H20" s="13">
        <v>-44400</v>
      </c>
      <c r="I20" s="13">
        <v>4300</v>
      </c>
      <c r="J20" s="13">
        <v>-4300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-333900</v>
      </c>
      <c r="F21" s="13">
        <v>-316600</v>
      </c>
      <c r="G21" s="13">
        <v>-374000</v>
      </c>
      <c r="H21" s="13">
        <v>-286200</v>
      </c>
      <c r="I21" s="13">
        <v>-11900</v>
      </c>
      <c r="J21" s="13">
        <v>39000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-343700</v>
      </c>
      <c r="E23" s="13">
        <v>-2414300</v>
      </c>
      <c r="F23" s="13">
        <v>-3838800</v>
      </c>
      <c r="G23" s="13">
        <v>-712300</v>
      </c>
      <c r="H23" s="13">
        <v>-428200</v>
      </c>
      <c r="I23" s="13">
        <v>-131200</v>
      </c>
      <c r="J23" s="13">
        <v>-28200</v>
      </c>
      <c r="K23" s="13">
        <v>-70600</v>
      </c>
    </row>
    <row r="24" spans="3:11" x14ac:dyDescent="0.2">
      <c r="C24" s="11" t="s">
        <v>36</v>
      </c>
      <c r="D24" s="13">
        <v>-64000</v>
      </c>
      <c r="E24" s="13">
        <v>-40100</v>
      </c>
      <c r="F24" s="13">
        <v>-69400</v>
      </c>
      <c r="G24" s="13">
        <v>-107300</v>
      </c>
      <c r="H24" s="13">
        <v>98700</v>
      </c>
      <c r="I24" s="13">
        <v>-31400</v>
      </c>
      <c r="J24" s="13">
        <v>35800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-279700</v>
      </c>
      <c r="E26" s="13">
        <v>-2374200</v>
      </c>
      <c r="F26" s="13">
        <v>-3769400</v>
      </c>
      <c r="G26" s="13">
        <v>-604900</v>
      </c>
      <c r="H26" s="13">
        <v>-526900</v>
      </c>
      <c r="I26" s="13">
        <v>-99700</v>
      </c>
      <c r="J26" s="13">
        <v>-64000</v>
      </c>
      <c r="K26" s="13">
        <v>-84600</v>
      </c>
    </row>
    <row r="27" spans="3:11" x14ac:dyDescent="0.2">
      <c r="C27" s="11" t="s">
        <v>38</v>
      </c>
      <c r="D27" s="13">
        <v>-279700</v>
      </c>
      <c r="E27" s="13">
        <v>-2374200</v>
      </c>
      <c r="F27" s="13">
        <v>-3769400</v>
      </c>
      <c r="G27" s="13">
        <v>-590800</v>
      </c>
      <c r="H27" s="13">
        <v>-526900</v>
      </c>
      <c r="I27" s="13">
        <v>-99700</v>
      </c>
      <c r="J27" s="13">
        <v>-64000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20600</v>
      </c>
      <c r="F32" s="13">
        <v>68300</v>
      </c>
      <c r="G32" s="13">
        <v>80200</v>
      </c>
      <c r="H32" s="13">
        <v>44400</v>
      </c>
      <c r="I32" s="13">
        <v>-4300</v>
      </c>
      <c r="J32" s="13">
        <v>4300</v>
      </c>
      <c r="K32" s="13">
        <v>0</v>
      </c>
    </row>
    <row r="33" spans="2:11" x14ac:dyDescent="0.2">
      <c r="C33" s="11" t="s">
        <v>44</v>
      </c>
      <c r="D33" s="13">
        <v>-279700</v>
      </c>
      <c r="E33" s="13">
        <v>-2374200</v>
      </c>
      <c r="F33" s="13">
        <v>-3769400</v>
      </c>
      <c r="G33" s="13">
        <v>-590800</v>
      </c>
      <c r="H33" s="13">
        <v>-526900</v>
      </c>
      <c r="I33" s="13">
        <v>-99700</v>
      </c>
      <c r="J33" s="13">
        <v>-64000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-279700</v>
      </c>
      <c r="E35" s="13">
        <v>-2374200</v>
      </c>
      <c r="F35" s="13">
        <v>-3769400</v>
      </c>
      <c r="G35" s="13">
        <v>-590800</v>
      </c>
      <c r="H35" s="13">
        <v>-526900</v>
      </c>
      <c r="I35" s="13">
        <v>-99700</v>
      </c>
      <c r="J35" s="13">
        <v>-64000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1950300</v>
      </c>
      <c r="E41" s="13">
        <v>2189900</v>
      </c>
      <c r="F41" s="13">
        <v>956200</v>
      </c>
      <c r="G41" s="13">
        <v>1431000</v>
      </c>
      <c r="H41" s="13">
        <v>1646700</v>
      </c>
      <c r="I41" s="13">
        <v>573500</v>
      </c>
      <c r="J41" s="13">
        <v>569200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21700</v>
      </c>
      <c r="F43" s="13">
        <v>44400</v>
      </c>
      <c r="G43" s="13">
        <v>47700</v>
      </c>
      <c r="H43" s="13">
        <v>59600</v>
      </c>
      <c r="I43" s="13">
        <v>18400</v>
      </c>
      <c r="J43" s="13">
        <v>114900</v>
      </c>
      <c r="K43" s="13">
        <v>55000</v>
      </c>
    </row>
    <row r="44" spans="2:11" x14ac:dyDescent="0.2">
      <c r="C44" s="11" t="s">
        <v>52</v>
      </c>
      <c r="D44" s="13">
        <v>31400</v>
      </c>
      <c r="E44" s="13">
        <v>40100</v>
      </c>
      <c r="F44" s="13">
        <v>40100</v>
      </c>
      <c r="G44" s="13">
        <v>35800</v>
      </c>
      <c r="H44" s="13">
        <v>35800</v>
      </c>
      <c r="I44" s="13">
        <v>15200</v>
      </c>
      <c r="J44" s="13" t="s">
        <v>92</v>
      </c>
      <c r="K44" s="13">
        <v>4300</v>
      </c>
    </row>
    <row r="45" spans="2:11" x14ac:dyDescent="0.2">
      <c r="C45" s="11" t="s">
        <v>53</v>
      </c>
      <c r="D45" s="13">
        <v>155000</v>
      </c>
      <c r="E45" s="13">
        <v>147400</v>
      </c>
      <c r="F45" s="13">
        <v>117100</v>
      </c>
      <c r="G45" s="13">
        <v>172400</v>
      </c>
      <c r="H45" s="13">
        <v>175600</v>
      </c>
      <c r="I45" s="13">
        <v>108400</v>
      </c>
      <c r="J45" s="13">
        <v>97600</v>
      </c>
      <c r="K45" s="13">
        <v>35200</v>
      </c>
    </row>
    <row r="46" spans="2:11" x14ac:dyDescent="0.2">
      <c r="C46" s="11" t="s">
        <v>54</v>
      </c>
      <c r="D46" s="13">
        <v>2503200</v>
      </c>
      <c r="E46" s="13">
        <v>2868500</v>
      </c>
      <c r="F46" s="13">
        <v>1496100</v>
      </c>
      <c r="G46" s="13">
        <v>2019700</v>
      </c>
      <c r="H46" s="13">
        <v>2185500</v>
      </c>
      <c r="I46" s="13">
        <v>891100</v>
      </c>
      <c r="J46" s="13">
        <v>781600</v>
      </c>
      <c r="K46" s="13">
        <v>148500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1890700</v>
      </c>
      <c r="G47" s="13">
        <v>1644600</v>
      </c>
      <c r="H47" s="13">
        <v>1823500</v>
      </c>
      <c r="I47" s="13">
        <v>1707500</v>
      </c>
      <c r="J47" s="13">
        <v>1772500</v>
      </c>
      <c r="K47" s="13">
        <v>7600</v>
      </c>
    </row>
    <row r="48" spans="2:11" x14ac:dyDescent="0.2">
      <c r="C48" s="11" t="s">
        <v>56</v>
      </c>
      <c r="D48" s="13">
        <v>519300</v>
      </c>
      <c r="E48" s="13">
        <v>577800</v>
      </c>
      <c r="F48" s="13">
        <v>652600</v>
      </c>
      <c r="G48" s="13">
        <v>584300</v>
      </c>
      <c r="H48" s="13">
        <v>436900</v>
      </c>
      <c r="I48" s="13">
        <v>134400</v>
      </c>
      <c r="J48" s="13">
        <v>116000</v>
      </c>
      <c r="K48" s="13">
        <v>39400</v>
      </c>
    </row>
    <row r="49" spans="3:11" x14ac:dyDescent="0.2">
      <c r="C49" s="11" t="s">
        <v>57</v>
      </c>
      <c r="D49" s="13">
        <v>9724400</v>
      </c>
      <c r="E49" s="13">
        <v>9911900</v>
      </c>
      <c r="F49" s="13">
        <v>12032400</v>
      </c>
      <c r="G49" s="13">
        <v>14987700</v>
      </c>
      <c r="H49" s="13">
        <v>14729700</v>
      </c>
      <c r="I49" s="13">
        <v>8479800</v>
      </c>
      <c r="J49" s="13">
        <v>8557900</v>
      </c>
      <c r="K49" s="13">
        <v>1596500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72600</v>
      </c>
      <c r="F52" s="13">
        <v>113800</v>
      </c>
      <c r="G52" s="13">
        <v>88900</v>
      </c>
      <c r="H52" s="13">
        <v>27100</v>
      </c>
      <c r="I52" s="13">
        <v>13000</v>
      </c>
      <c r="J52" s="13">
        <v>14100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12826000</v>
      </c>
      <c r="E54" s="13">
        <v>13430900</v>
      </c>
      <c r="F54" s="13">
        <v>16185600</v>
      </c>
      <c r="G54" s="13">
        <v>19325200</v>
      </c>
      <c r="H54" s="13">
        <v>19202700</v>
      </c>
      <c r="I54" s="13">
        <v>11225900</v>
      </c>
      <c r="J54" s="13">
        <v>11242100</v>
      </c>
      <c r="K54" s="13">
        <v>1798200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1141600</v>
      </c>
      <c r="E57" s="13">
        <v>1282500</v>
      </c>
      <c r="F57" s="13">
        <v>1102500</v>
      </c>
      <c r="G57" s="13">
        <v>1173000</v>
      </c>
      <c r="H57" s="13">
        <v>1109000</v>
      </c>
      <c r="I57" s="13">
        <v>310100</v>
      </c>
      <c r="J57" s="13">
        <v>254800</v>
      </c>
      <c r="K57" s="13">
        <v>65600</v>
      </c>
    </row>
    <row r="58" spans="3:11" x14ac:dyDescent="0.2">
      <c r="C58" s="11" t="s">
        <v>66</v>
      </c>
      <c r="D58" s="13">
        <v>344700</v>
      </c>
      <c r="E58" s="13">
        <v>73700</v>
      </c>
      <c r="F58" s="13">
        <v>109500</v>
      </c>
      <c r="G58" s="13">
        <v>69400</v>
      </c>
      <c r="H58" s="13">
        <v>86700</v>
      </c>
      <c r="I58" s="13">
        <v>32500</v>
      </c>
      <c r="J58" s="13">
        <v>29300</v>
      </c>
      <c r="K58" s="13">
        <v>32800</v>
      </c>
    </row>
    <row r="59" spans="3:11" x14ac:dyDescent="0.2">
      <c r="C59" s="11" t="s">
        <v>67</v>
      </c>
      <c r="D59" s="13">
        <v>64000</v>
      </c>
      <c r="E59" s="13">
        <v>170200</v>
      </c>
      <c r="F59" s="13">
        <v>80200</v>
      </c>
      <c r="G59" s="13">
        <v>103000</v>
      </c>
      <c r="H59" s="13">
        <v>73700</v>
      </c>
      <c r="I59" s="13">
        <v>480300</v>
      </c>
      <c r="J59" s="13">
        <v>385900</v>
      </c>
      <c r="K59" s="13">
        <v>165200</v>
      </c>
    </row>
    <row r="60" spans="3:11" x14ac:dyDescent="0.2">
      <c r="C60" s="11" t="s">
        <v>68</v>
      </c>
      <c r="D60" s="13">
        <v>1550300</v>
      </c>
      <c r="E60" s="13">
        <v>1526400</v>
      </c>
      <c r="F60" s="13">
        <v>1292200</v>
      </c>
      <c r="G60" s="13">
        <v>1345400</v>
      </c>
      <c r="H60" s="13">
        <v>1269500</v>
      </c>
      <c r="I60" s="13">
        <v>822800</v>
      </c>
      <c r="J60" s="13">
        <v>670000</v>
      </c>
      <c r="K60" s="13">
        <v>263700</v>
      </c>
    </row>
    <row r="61" spans="3:11" x14ac:dyDescent="0.2">
      <c r="C61" s="11" t="s">
        <v>69</v>
      </c>
      <c r="D61" s="13">
        <v>2215900</v>
      </c>
      <c r="E61" s="13">
        <v>2506400</v>
      </c>
      <c r="F61" s="13">
        <v>2814300</v>
      </c>
      <c r="G61" s="13">
        <v>2766600</v>
      </c>
      <c r="H61" s="13">
        <v>2283100</v>
      </c>
      <c r="I61" s="13">
        <v>585400</v>
      </c>
      <c r="J61" s="13">
        <v>588700</v>
      </c>
      <c r="K61" s="13">
        <v>259900</v>
      </c>
    </row>
    <row r="62" spans="3:11" x14ac:dyDescent="0.2">
      <c r="C62" s="11" t="s">
        <v>70</v>
      </c>
      <c r="D62" s="13">
        <v>758900</v>
      </c>
      <c r="E62" s="13">
        <v>839100</v>
      </c>
      <c r="F62" s="13">
        <v>975700</v>
      </c>
      <c r="G62" s="13">
        <v>1074300</v>
      </c>
      <c r="H62" s="13">
        <v>1149100</v>
      </c>
      <c r="I62" s="13">
        <v>598400</v>
      </c>
      <c r="J62" s="13">
        <v>636400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4516400</v>
      </c>
      <c r="E66" s="13">
        <v>4863300</v>
      </c>
      <c r="F66" s="13">
        <v>5073600</v>
      </c>
      <c r="G66" s="13">
        <v>5177700</v>
      </c>
      <c r="H66" s="13">
        <v>4707200</v>
      </c>
      <c r="I66" s="13">
        <v>2012100</v>
      </c>
      <c r="J66" s="13">
        <v>1899300</v>
      </c>
      <c r="K66" s="13">
        <v>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-7495500</v>
      </c>
      <c r="E72" s="13">
        <v>-7183200</v>
      </c>
      <c r="F72" s="13">
        <v>-4826400</v>
      </c>
      <c r="G72" s="13">
        <v>-1062400</v>
      </c>
      <c r="H72" s="13">
        <v>-760000</v>
      </c>
      <c r="I72" s="13">
        <v>-390300</v>
      </c>
      <c r="J72" s="13">
        <v>139800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8309600</v>
      </c>
      <c r="E76" s="13">
        <v>8567600</v>
      </c>
      <c r="F76" s="13">
        <v>11112000</v>
      </c>
      <c r="G76" s="13">
        <v>14147500</v>
      </c>
      <c r="H76" s="13">
        <v>14495500</v>
      </c>
      <c r="I76" s="13">
        <v>9213800</v>
      </c>
      <c r="J76" s="13">
        <v>9342800</v>
      </c>
      <c r="K76" s="13">
        <v>1228000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-279700</v>
      </c>
      <c r="E81" s="13">
        <v>-2374200</v>
      </c>
      <c r="F81" s="13">
        <v>-3769400</v>
      </c>
      <c r="G81" s="13">
        <v>-590800</v>
      </c>
      <c r="H81" s="13">
        <v>-526900</v>
      </c>
      <c r="I81" s="13">
        <v>-99700</v>
      </c>
      <c r="J81" s="13">
        <v>-64000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331700</v>
      </c>
      <c r="E83" s="13">
        <v>2080400</v>
      </c>
      <c r="F83" s="13">
        <v>3522200</v>
      </c>
      <c r="G83" s="13">
        <v>338200</v>
      </c>
      <c r="H83" s="13">
        <v>142000</v>
      </c>
      <c r="I83" s="13">
        <v>119300</v>
      </c>
      <c r="J83" s="13">
        <v>67200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108400</v>
      </c>
      <c r="F89" s="13">
        <v>-288400</v>
      </c>
      <c r="G89" s="13">
        <v>-220100</v>
      </c>
      <c r="H89" s="13">
        <v>-238500</v>
      </c>
      <c r="I89" s="13">
        <v>74800</v>
      </c>
      <c r="J89" s="13">
        <v>117100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-84000</v>
      </c>
      <c r="F91" s="13">
        <v>-117000</v>
      </c>
      <c r="G91" s="13">
        <v>-110000</v>
      </c>
      <c r="H91" s="13">
        <v>-41000</v>
      </c>
      <c r="I91" s="13">
        <v>-18000</v>
      </c>
      <c r="J91" s="13">
        <v>-25000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1474400</v>
      </c>
      <c r="F94" s="13">
        <v>-158300</v>
      </c>
      <c r="G94" s="13">
        <v>-278600</v>
      </c>
      <c r="H94" s="13">
        <v>163700</v>
      </c>
      <c r="I94" s="13">
        <v>-21700</v>
      </c>
      <c r="J94" s="13">
        <v>37900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-355600</v>
      </c>
      <c r="F100" s="13">
        <v>-40100</v>
      </c>
      <c r="G100" s="13">
        <v>283000</v>
      </c>
      <c r="H100" s="13">
        <v>1139400</v>
      </c>
      <c r="I100" s="13">
        <v>-44400</v>
      </c>
      <c r="J100" s="13">
        <v>361000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6500</v>
      </c>
      <c r="F101" s="13">
        <v>11900</v>
      </c>
      <c r="G101" s="13">
        <v>0</v>
      </c>
      <c r="H101" s="13">
        <v>8700</v>
      </c>
      <c r="I101" s="13">
        <v>-4300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-240700</v>
      </c>
      <c r="E102" s="13">
        <v>1233700</v>
      </c>
      <c r="F102" s="13">
        <v>-474800</v>
      </c>
      <c r="G102" s="13">
        <v>-215700</v>
      </c>
      <c r="H102" s="13">
        <v>1073300</v>
      </c>
      <c r="I102" s="13">
        <v>4300</v>
      </c>
      <c r="J102" s="13">
        <v>514900</v>
      </c>
      <c r="K102" s="13">
        <v>-10300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400</v>
      </c>
      <c r="G17" s="13">
        <v>300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-300</v>
      </c>
      <c r="H18" s="13">
        <v>-400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1900</v>
      </c>
      <c r="G20" s="13">
        <v>3200</v>
      </c>
      <c r="H20" s="13">
        <v>6800</v>
      </c>
      <c r="I20" s="13">
        <v>11500</v>
      </c>
      <c r="J20" s="13">
        <v>-5800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4300</v>
      </c>
      <c r="F23" s="13">
        <v>1600</v>
      </c>
      <c r="G23" s="13">
        <v>2900</v>
      </c>
      <c r="H23" s="13">
        <v>6400</v>
      </c>
      <c r="I23" s="13">
        <v>11100</v>
      </c>
      <c r="J23" s="13">
        <v>-6100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1000</v>
      </c>
      <c r="G26" s="13">
        <v>2600</v>
      </c>
      <c r="H26" s="13">
        <v>6400</v>
      </c>
      <c r="I26" s="13">
        <v>11100</v>
      </c>
      <c r="J26" s="13">
        <v>-6100</v>
      </c>
      <c r="K26" s="13">
        <v>-100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1000</v>
      </c>
      <c r="G27" s="13">
        <v>2600</v>
      </c>
      <c r="H27" s="13">
        <v>6400</v>
      </c>
      <c r="I27" s="13">
        <v>11100</v>
      </c>
      <c r="J27" s="13">
        <v>-6100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-1900</v>
      </c>
      <c r="G32" s="13">
        <v>-3200</v>
      </c>
      <c r="H32" s="13">
        <v>-6800</v>
      </c>
      <c r="I32" s="13">
        <v>-11500</v>
      </c>
      <c r="J32" s="13">
        <v>5800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1000</v>
      </c>
      <c r="G33" s="13">
        <v>2600</v>
      </c>
      <c r="H33" s="13">
        <v>6400</v>
      </c>
      <c r="I33" s="13">
        <v>11100</v>
      </c>
      <c r="J33" s="13">
        <v>-6100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1000</v>
      </c>
      <c r="G35" s="13">
        <v>2600</v>
      </c>
      <c r="H35" s="13">
        <v>6400</v>
      </c>
      <c r="I35" s="13">
        <v>11100</v>
      </c>
      <c r="J35" s="13">
        <v>-6100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600</v>
      </c>
      <c r="G41" s="13">
        <v>800</v>
      </c>
      <c r="H41" s="13">
        <v>900</v>
      </c>
      <c r="I41" s="13">
        <v>1300</v>
      </c>
      <c r="J41" s="13">
        <v>1800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500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800</v>
      </c>
      <c r="F46" s="13">
        <v>1200</v>
      </c>
      <c r="G46" s="13">
        <v>1300</v>
      </c>
      <c r="H46" s="13">
        <v>1400</v>
      </c>
      <c r="I46" s="13">
        <v>1800</v>
      </c>
      <c r="J46" s="13">
        <v>2300</v>
      </c>
      <c r="K46" s="13">
        <v>12100</v>
      </c>
    </row>
    <row r="47" spans="2:11" x14ac:dyDescent="0.2">
      <c r="C47" s="11" t="s">
        <v>55</v>
      </c>
      <c r="D47" s="13">
        <v>50500</v>
      </c>
      <c r="E47" s="13">
        <v>312500</v>
      </c>
      <c r="F47" s="13">
        <v>309300</v>
      </c>
      <c r="G47" s="13">
        <v>306700</v>
      </c>
      <c r="H47" s="13">
        <v>305200</v>
      </c>
      <c r="I47" s="13">
        <v>305000</v>
      </c>
      <c r="J47" s="13">
        <v>305000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313300</v>
      </c>
      <c r="F54" s="13">
        <v>310500</v>
      </c>
      <c r="G54" s="13">
        <v>308000</v>
      </c>
      <c r="H54" s="13">
        <v>306800</v>
      </c>
      <c r="I54" s="13">
        <v>307000</v>
      </c>
      <c r="J54" s="13">
        <v>307600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2500</v>
      </c>
      <c r="F59" s="13">
        <v>1300</v>
      </c>
      <c r="G59" s="13">
        <v>700</v>
      </c>
      <c r="H59" s="13">
        <v>500</v>
      </c>
      <c r="I59" s="13">
        <v>400</v>
      </c>
      <c r="J59" s="13">
        <v>300</v>
      </c>
      <c r="K59" s="13">
        <v>12500</v>
      </c>
    </row>
    <row r="60" spans="3:11" x14ac:dyDescent="0.2">
      <c r="C60" s="11" t="s">
        <v>68</v>
      </c>
      <c r="D60" s="13">
        <v>5100</v>
      </c>
      <c r="E60" s="13">
        <v>2500</v>
      </c>
      <c r="F60" s="13">
        <v>1400</v>
      </c>
      <c r="G60" s="13">
        <v>800</v>
      </c>
      <c r="H60" s="13">
        <v>500</v>
      </c>
      <c r="I60" s="13">
        <v>600</v>
      </c>
      <c r="J60" s="13">
        <v>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13500</v>
      </c>
      <c r="F62" s="13">
        <v>15400</v>
      </c>
      <c r="G62" s="13">
        <v>14600</v>
      </c>
      <c r="H62" s="13">
        <v>16100</v>
      </c>
      <c r="I62" s="13">
        <v>22700</v>
      </c>
      <c r="J62" s="13">
        <v>34200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16000</v>
      </c>
      <c r="F66" s="13">
        <v>16700</v>
      </c>
      <c r="G66" s="13">
        <v>15300</v>
      </c>
      <c r="H66" s="13">
        <v>16700</v>
      </c>
      <c r="I66" s="13">
        <v>23300</v>
      </c>
      <c r="J66" s="13">
        <v>35000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-13500</v>
      </c>
      <c r="F72" s="13">
        <v>-14500</v>
      </c>
      <c r="G72" s="13">
        <v>-13400</v>
      </c>
      <c r="H72" s="13">
        <v>-14800</v>
      </c>
      <c r="I72" s="13">
        <v>-21300</v>
      </c>
      <c r="J72" s="13">
        <v>-32400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297300</v>
      </c>
      <c r="F76" s="13">
        <v>293700</v>
      </c>
      <c r="G76" s="13">
        <v>292700</v>
      </c>
      <c r="H76" s="13">
        <v>290100</v>
      </c>
      <c r="I76" s="13">
        <v>283700</v>
      </c>
      <c r="J76" s="13">
        <v>272600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1000</v>
      </c>
      <c r="G81" s="13">
        <v>2600</v>
      </c>
      <c r="H81" s="13">
        <v>6400</v>
      </c>
      <c r="I81" s="13">
        <v>11100</v>
      </c>
      <c r="J81" s="13">
        <v>-6100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-300</v>
      </c>
      <c r="G89" s="13">
        <v>-300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263800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-305000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-261700</v>
      </c>
      <c r="E100" s="13">
        <v>0</v>
      </c>
      <c r="F100" s="13">
        <v>0</v>
      </c>
      <c r="G100" s="13">
        <v>0</v>
      </c>
      <c r="H100" s="13">
        <v>-100</v>
      </c>
      <c r="I100" s="13">
        <v>-400</v>
      </c>
      <c r="J100" s="13">
        <v>306800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-200</v>
      </c>
      <c r="G102" s="13">
        <v>-100</v>
      </c>
      <c r="H102" s="13">
        <v>-400</v>
      </c>
      <c r="I102" s="13">
        <v>-500</v>
      </c>
      <c r="J102" s="13">
        <v>1800</v>
      </c>
      <c r="K102" s="13">
        <v>12100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1100</v>
      </c>
      <c r="F8" s="13">
        <v>900</v>
      </c>
      <c r="G8" s="13">
        <v>1600</v>
      </c>
      <c r="H8" s="13">
        <v>3000</v>
      </c>
      <c r="I8" s="13">
        <v>700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900</v>
      </c>
      <c r="G9" s="13">
        <v>1200</v>
      </c>
      <c r="H9" s="13">
        <v>2500</v>
      </c>
      <c r="I9" s="13">
        <v>600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400</v>
      </c>
      <c r="H10" s="13">
        <v>500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700</v>
      </c>
      <c r="G12" s="13">
        <v>0</v>
      </c>
      <c r="H12" s="13">
        <v>100</v>
      </c>
      <c r="I12" s="13">
        <v>100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9300</v>
      </c>
      <c r="G17" s="13">
        <v>3400</v>
      </c>
      <c r="H17" s="13">
        <v>3900</v>
      </c>
      <c r="I17" s="13">
        <v>3600</v>
      </c>
      <c r="J17" s="13">
        <v>18500</v>
      </c>
      <c r="K17" s="13">
        <v>4300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-8400</v>
      </c>
      <c r="G18" s="13">
        <v>-1800</v>
      </c>
      <c r="H18" s="13">
        <v>-900</v>
      </c>
      <c r="I18" s="13">
        <v>-2900</v>
      </c>
      <c r="J18" s="13">
        <v>-17000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-1200</v>
      </c>
      <c r="F21" s="13">
        <v>-7900</v>
      </c>
      <c r="G21" s="13">
        <v>-1800</v>
      </c>
      <c r="H21" s="13">
        <v>-900</v>
      </c>
      <c r="I21" s="13">
        <v>-2900</v>
      </c>
      <c r="J21" s="13">
        <v>-16800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500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-8500</v>
      </c>
      <c r="G23" s="13">
        <v>-2300</v>
      </c>
      <c r="H23" s="13">
        <v>-1400</v>
      </c>
      <c r="I23" s="13">
        <v>-2900</v>
      </c>
      <c r="J23" s="13">
        <v>-16900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-8500</v>
      </c>
      <c r="G26" s="13">
        <v>-2300</v>
      </c>
      <c r="H26" s="13">
        <v>-1400</v>
      </c>
      <c r="I26" s="13">
        <v>-2900</v>
      </c>
      <c r="J26" s="13">
        <v>-16900</v>
      </c>
      <c r="K26" s="13">
        <v>-4800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-8500</v>
      </c>
      <c r="G27" s="13">
        <v>-2300</v>
      </c>
      <c r="H27" s="13">
        <v>-1400</v>
      </c>
      <c r="I27" s="13">
        <v>-2900</v>
      </c>
      <c r="J27" s="13">
        <v>-16900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-8500</v>
      </c>
      <c r="G33" s="13">
        <v>-2300</v>
      </c>
      <c r="H33" s="13">
        <v>-1400</v>
      </c>
      <c r="I33" s="13">
        <v>-2900</v>
      </c>
      <c r="J33" s="13">
        <v>-16900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-8500</v>
      </c>
      <c r="G35" s="13">
        <v>-2300</v>
      </c>
      <c r="H35" s="13">
        <v>-1400</v>
      </c>
      <c r="I35" s="13">
        <v>-2900</v>
      </c>
      <c r="J35" s="13">
        <v>-16900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1900</v>
      </c>
      <c r="G41" s="13">
        <v>3600</v>
      </c>
      <c r="H41" s="13">
        <v>5000</v>
      </c>
      <c r="I41" s="13">
        <v>6100</v>
      </c>
      <c r="J41" s="13">
        <v>11800</v>
      </c>
      <c r="K41" s="13">
        <v>26900</v>
      </c>
    </row>
    <row r="42" spans="2:11" x14ac:dyDescent="0.2">
      <c r="C42" s="11" t="s">
        <v>50</v>
      </c>
      <c r="D42" s="13">
        <v>4700</v>
      </c>
      <c r="E42" s="13">
        <v>3200</v>
      </c>
      <c r="F42" s="13">
        <v>2900</v>
      </c>
      <c r="G42" s="13">
        <v>2900</v>
      </c>
      <c r="H42" s="13">
        <v>2900</v>
      </c>
      <c r="I42" s="13">
        <v>2900</v>
      </c>
      <c r="J42" s="13">
        <v>2900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600</v>
      </c>
      <c r="H43" s="13">
        <v>1600</v>
      </c>
      <c r="I43" s="13">
        <v>300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700</v>
      </c>
      <c r="I45" s="13">
        <v>900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9000</v>
      </c>
      <c r="F46" s="13">
        <v>6800</v>
      </c>
      <c r="G46" s="13">
        <v>8400</v>
      </c>
      <c r="H46" s="13">
        <v>10600</v>
      </c>
      <c r="I46" s="13">
        <v>10800</v>
      </c>
      <c r="J46" s="13">
        <v>16300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1600</v>
      </c>
      <c r="H49" s="13">
        <v>1600</v>
      </c>
      <c r="I49" s="13">
        <v>1700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10900</v>
      </c>
      <c r="F54" s="13">
        <v>8700</v>
      </c>
      <c r="G54" s="13">
        <v>12100</v>
      </c>
      <c r="H54" s="13">
        <v>14400</v>
      </c>
      <c r="I54" s="13">
        <v>13300</v>
      </c>
      <c r="J54" s="13">
        <v>18900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600</v>
      </c>
      <c r="H57" s="13">
        <v>1100</v>
      </c>
      <c r="I57" s="13">
        <v>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1400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500</v>
      </c>
      <c r="G59" s="13">
        <v>500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4500</v>
      </c>
      <c r="G60" s="13">
        <v>3000</v>
      </c>
      <c r="H60" s="13">
        <v>3100</v>
      </c>
      <c r="I60" s="13">
        <v>1000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5000</v>
      </c>
      <c r="G66" s="13">
        <v>3500</v>
      </c>
      <c r="H66" s="13">
        <v>3700</v>
      </c>
      <c r="I66" s="13">
        <v>1600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-51900</v>
      </c>
      <c r="F72" s="13">
        <v>-50600</v>
      </c>
      <c r="G72" s="13">
        <v>-42100</v>
      </c>
      <c r="H72" s="13">
        <v>-39700</v>
      </c>
      <c r="I72" s="13">
        <v>-38300</v>
      </c>
      <c r="J72" s="13">
        <v>-35400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5800</v>
      </c>
      <c r="F76" s="13">
        <v>3700</v>
      </c>
      <c r="G76" s="13">
        <v>8600</v>
      </c>
      <c r="H76" s="13">
        <v>10700</v>
      </c>
      <c r="I76" s="13">
        <v>11700</v>
      </c>
      <c r="J76" s="13">
        <v>16600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-8500</v>
      </c>
      <c r="G81" s="13">
        <v>-2300</v>
      </c>
      <c r="H81" s="13">
        <v>-1400</v>
      </c>
      <c r="I81" s="13">
        <v>-2900</v>
      </c>
      <c r="J81" s="13">
        <v>-16900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-1600</v>
      </c>
      <c r="G89" s="13">
        <v>-1000</v>
      </c>
      <c r="H89" s="13">
        <v>-1000</v>
      </c>
      <c r="I89" s="13">
        <v>-2700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-1300</v>
      </c>
      <c r="I94" s="13">
        <v>-1000</v>
      </c>
      <c r="J94" s="13">
        <v>-12600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3300</v>
      </c>
      <c r="F100" s="13">
        <v>0</v>
      </c>
      <c r="G100" s="13">
        <v>-200</v>
      </c>
      <c r="H100" s="13">
        <v>1200</v>
      </c>
      <c r="I100" s="13">
        <v>-1900</v>
      </c>
      <c r="J100" s="13">
        <v>100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-1600</v>
      </c>
      <c r="G102" s="13">
        <v>-1400</v>
      </c>
      <c r="H102" s="13">
        <v>-1100</v>
      </c>
      <c r="I102" s="13">
        <v>-5600</v>
      </c>
      <c r="J102" s="13">
        <v>-15100</v>
      </c>
      <c r="K102" s="13">
        <v>22900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7400</v>
      </c>
      <c r="G8" s="13">
        <v>6900</v>
      </c>
      <c r="H8" s="13">
        <v>6700</v>
      </c>
      <c r="I8" s="13">
        <v>6500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1400</v>
      </c>
      <c r="G17" s="13">
        <v>1000</v>
      </c>
      <c r="H17" s="13">
        <v>900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5700</v>
      </c>
      <c r="E18" s="13">
        <v>5600</v>
      </c>
      <c r="F18" s="13">
        <v>6000</v>
      </c>
      <c r="G18" s="13">
        <v>5900</v>
      </c>
      <c r="H18" s="13">
        <v>5800</v>
      </c>
      <c r="I18" s="13">
        <v>5900</v>
      </c>
      <c r="J18" s="13">
        <v>6000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-3600</v>
      </c>
      <c r="F20" s="13">
        <v>-3800</v>
      </c>
      <c r="G20" s="13">
        <v>-3700</v>
      </c>
      <c r="H20" s="13">
        <v>-3600</v>
      </c>
      <c r="I20" s="13">
        <v>-3600</v>
      </c>
      <c r="J20" s="13">
        <v>-4700</v>
      </c>
      <c r="K20" s="13">
        <v>-3600</v>
      </c>
    </row>
    <row r="21" spans="3:11" x14ac:dyDescent="0.2">
      <c r="C21" s="11" t="s">
        <v>33</v>
      </c>
      <c r="D21" s="13">
        <v>1700</v>
      </c>
      <c r="E21" s="13">
        <v>2100</v>
      </c>
      <c r="F21" s="13">
        <v>2400</v>
      </c>
      <c r="G21" s="13">
        <v>2400</v>
      </c>
      <c r="H21" s="13">
        <v>2300</v>
      </c>
      <c r="I21" s="13">
        <v>2500</v>
      </c>
      <c r="J21" s="13">
        <v>1500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2300</v>
      </c>
      <c r="G23" s="13">
        <v>2200</v>
      </c>
      <c r="H23" s="13">
        <v>2200</v>
      </c>
      <c r="I23" s="13">
        <v>2300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2100</v>
      </c>
      <c r="G26" s="13">
        <v>2100</v>
      </c>
      <c r="H26" s="13">
        <v>2000</v>
      </c>
      <c r="I26" s="13">
        <v>2100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2100</v>
      </c>
      <c r="G27" s="13">
        <v>2100</v>
      </c>
      <c r="H27" s="13">
        <v>2000</v>
      </c>
      <c r="I27" s="13">
        <v>2100</v>
      </c>
      <c r="J27" s="13">
        <v>1300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3600</v>
      </c>
      <c r="F32" s="13">
        <v>3800</v>
      </c>
      <c r="G32" s="13">
        <v>3700</v>
      </c>
      <c r="H32" s="13">
        <v>3600</v>
      </c>
      <c r="I32" s="13">
        <v>3600</v>
      </c>
      <c r="J32" s="13">
        <v>4700</v>
      </c>
      <c r="K32" s="13">
        <v>3600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2100</v>
      </c>
      <c r="G33" s="13">
        <v>2100</v>
      </c>
      <c r="H33" s="13">
        <v>2000</v>
      </c>
      <c r="I33" s="13">
        <v>2100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2100</v>
      </c>
      <c r="G35" s="13">
        <v>2100</v>
      </c>
      <c r="H35" s="13">
        <v>2000</v>
      </c>
      <c r="I35" s="13">
        <v>2100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11700</v>
      </c>
      <c r="F41" s="13">
        <v>10900</v>
      </c>
      <c r="G41" s="13">
        <v>13300</v>
      </c>
      <c r="H41" s="13">
        <v>14400</v>
      </c>
      <c r="I41" s="13">
        <v>15000</v>
      </c>
      <c r="J41" s="13">
        <v>12900</v>
      </c>
      <c r="K41" s="13">
        <v>12000</v>
      </c>
    </row>
    <row r="42" spans="2:11" x14ac:dyDescent="0.2">
      <c r="C42" s="11" t="s">
        <v>50</v>
      </c>
      <c r="D42" s="13">
        <v>4000</v>
      </c>
      <c r="E42" s="13">
        <v>4900</v>
      </c>
      <c r="F42" s="13">
        <v>5300</v>
      </c>
      <c r="G42" s="13">
        <v>4900</v>
      </c>
      <c r="H42" s="13">
        <v>13000</v>
      </c>
      <c r="I42" s="13">
        <v>5500</v>
      </c>
      <c r="J42" s="13">
        <v>5800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8600</v>
      </c>
      <c r="G48" s="13">
        <v>8300</v>
      </c>
      <c r="H48" s="13">
        <v>8200</v>
      </c>
      <c r="I48" s="13">
        <v>8400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10400</v>
      </c>
      <c r="E49" s="13">
        <v>9200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11800</v>
      </c>
      <c r="G52" s="13">
        <v>12300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845500</v>
      </c>
      <c r="E54" s="13">
        <v>831600</v>
      </c>
      <c r="F54" s="13">
        <v>830900</v>
      </c>
      <c r="G54" s="13">
        <v>815200</v>
      </c>
      <c r="H54" s="13">
        <v>817700</v>
      </c>
      <c r="I54" s="13">
        <v>807900</v>
      </c>
      <c r="J54" s="13">
        <v>810500</v>
      </c>
      <c r="K54" s="13">
        <v>827100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5300</v>
      </c>
      <c r="G57" s="13">
        <v>5600</v>
      </c>
      <c r="H57" s="13">
        <v>5300</v>
      </c>
      <c r="I57" s="13">
        <v>4000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808500</v>
      </c>
      <c r="E66" s="13">
        <v>794100</v>
      </c>
      <c r="F66" s="13">
        <v>793900</v>
      </c>
      <c r="G66" s="13">
        <v>780300</v>
      </c>
      <c r="H66" s="13">
        <v>771200</v>
      </c>
      <c r="I66" s="13">
        <v>751100</v>
      </c>
      <c r="J66" s="13">
        <v>739200</v>
      </c>
      <c r="K66" s="13">
        <v>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51000</v>
      </c>
      <c r="F72" s="13">
        <v>51200</v>
      </c>
      <c r="G72" s="13">
        <v>50200</v>
      </c>
      <c r="H72" s="13">
        <v>49200</v>
      </c>
      <c r="I72" s="13">
        <v>48300</v>
      </c>
      <c r="J72" s="13">
        <v>47300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37500</v>
      </c>
      <c r="F76" s="13">
        <v>36900</v>
      </c>
      <c r="G76" s="13">
        <v>34900</v>
      </c>
      <c r="H76" s="13">
        <v>46400</v>
      </c>
      <c r="I76" s="13">
        <v>56700</v>
      </c>
      <c r="J76" s="13">
        <v>71300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2100</v>
      </c>
      <c r="G81" s="13">
        <v>2100</v>
      </c>
      <c r="H81" s="13">
        <v>2000</v>
      </c>
      <c r="I81" s="13">
        <v>2100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1600</v>
      </c>
      <c r="F89" s="13">
        <v>2100</v>
      </c>
      <c r="G89" s="13">
        <v>2600</v>
      </c>
      <c r="H89" s="13">
        <v>4600</v>
      </c>
      <c r="I89" s="13">
        <v>700</v>
      </c>
      <c r="J89" s="13">
        <v>3100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600</v>
      </c>
      <c r="F94" s="13">
        <v>-16900</v>
      </c>
      <c r="G94" s="13">
        <v>-19500</v>
      </c>
      <c r="H94" s="13">
        <v>-16200</v>
      </c>
      <c r="I94" s="13">
        <v>-10000</v>
      </c>
      <c r="J94" s="13">
        <v>13700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-1300</v>
      </c>
      <c r="F100" s="13">
        <v>12400</v>
      </c>
      <c r="G100" s="13">
        <v>7700</v>
      </c>
      <c r="H100" s="13">
        <v>18200</v>
      </c>
      <c r="I100" s="13">
        <v>11800</v>
      </c>
      <c r="J100" s="13">
        <v>-16000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-2400</v>
      </c>
      <c r="G102" s="13">
        <v>-9200</v>
      </c>
      <c r="H102" s="13">
        <v>6600</v>
      </c>
      <c r="I102" s="13">
        <v>2500</v>
      </c>
      <c r="J102" s="13">
        <v>800</v>
      </c>
      <c r="K102" s="13">
        <v>-5500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15300</v>
      </c>
      <c r="E8" s="13">
        <v>18300</v>
      </c>
      <c r="F8" s="13">
        <v>15500</v>
      </c>
      <c r="G8" s="13">
        <v>17000</v>
      </c>
      <c r="H8" s="13">
        <v>16500</v>
      </c>
      <c r="I8" s="13">
        <v>16700</v>
      </c>
      <c r="J8" s="13">
        <v>17700</v>
      </c>
      <c r="K8" s="13">
        <v>13600</v>
      </c>
    </row>
    <row r="9" spans="1:11" x14ac:dyDescent="0.2">
      <c r="C9" s="11" t="s">
        <v>22</v>
      </c>
      <c r="D9" s="13">
        <v>12500</v>
      </c>
      <c r="E9" s="13">
        <v>16000</v>
      </c>
      <c r="F9" s="13">
        <v>13900</v>
      </c>
      <c r="G9" s="13">
        <v>13900</v>
      </c>
      <c r="H9" s="13">
        <v>14500</v>
      </c>
      <c r="I9" s="13">
        <v>12400</v>
      </c>
      <c r="J9" s="13">
        <v>12800</v>
      </c>
      <c r="K9" s="13">
        <v>10700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1600</v>
      </c>
      <c r="G10" s="13">
        <v>3100</v>
      </c>
      <c r="H10" s="13">
        <v>2000</v>
      </c>
      <c r="I10" s="13">
        <v>4300</v>
      </c>
      <c r="J10" s="13">
        <v>4900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19100</v>
      </c>
      <c r="F17" s="13">
        <v>20300</v>
      </c>
      <c r="G17" s="13">
        <v>16800</v>
      </c>
      <c r="H17" s="13">
        <v>17900</v>
      </c>
      <c r="I17" s="13">
        <v>16200</v>
      </c>
      <c r="J17" s="13">
        <v>17500</v>
      </c>
      <c r="K17" s="13">
        <v>13900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-4800</v>
      </c>
      <c r="G18" s="13">
        <v>200</v>
      </c>
      <c r="H18" s="13">
        <v>-1400</v>
      </c>
      <c r="I18" s="13">
        <v>500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-4600</v>
      </c>
      <c r="G21" s="13">
        <v>400</v>
      </c>
      <c r="H21" s="13">
        <v>-1300</v>
      </c>
      <c r="I21" s="13">
        <v>700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-4800</v>
      </c>
      <c r="G23" s="13">
        <v>200</v>
      </c>
      <c r="H23" s="13">
        <v>-1400</v>
      </c>
      <c r="I23" s="13">
        <v>500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-800</v>
      </c>
      <c r="G24" s="13">
        <v>0</v>
      </c>
      <c r="H24" s="13">
        <v>-400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-4000</v>
      </c>
      <c r="G26" s="13">
        <v>100</v>
      </c>
      <c r="H26" s="13">
        <v>-1000</v>
      </c>
      <c r="I26" s="13">
        <v>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-3800</v>
      </c>
      <c r="G27" s="13">
        <v>100</v>
      </c>
      <c r="H27" s="13">
        <v>-400</v>
      </c>
      <c r="I27" s="13">
        <v>300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-3800</v>
      </c>
      <c r="G33" s="13">
        <v>100</v>
      </c>
      <c r="H33" s="13">
        <v>-400</v>
      </c>
      <c r="I33" s="13">
        <v>300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-3800</v>
      </c>
      <c r="G35" s="13">
        <v>100</v>
      </c>
      <c r="H35" s="13">
        <v>-400</v>
      </c>
      <c r="I35" s="13">
        <v>300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2500</v>
      </c>
      <c r="G41" s="13">
        <v>1400</v>
      </c>
      <c r="H41" s="13">
        <v>3000</v>
      </c>
      <c r="I41" s="13">
        <v>4000</v>
      </c>
      <c r="J41" s="13">
        <v>3700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8500</v>
      </c>
      <c r="F43" s="13">
        <v>9500</v>
      </c>
      <c r="G43" s="13">
        <v>8600</v>
      </c>
      <c r="H43" s="13">
        <v>8000</v>
      </c>
      <c r="I43" s="13">
        <v>9200</v>
      </c>
      <c r="J43" s="13">
        <v>10100</v>
      </c>
      <c r="K43" s="13">
        <v>6300</v>
      </c>
    </row>
    <row r="44" spans="2:11" x14ac:dyDescent="0.2">
      <c r="C44" s="11" t="s">
        <v>52</v>
      </c>
      <c r="D44" s="13">
        <v>15800</v>
      </c>
      <c r="E44" s="13">
        <v>16700</v>
      </c>
      <c r="F44" s="13">
        <v>19300</v>
      </c>
      <c r="G44" s="13">
        <v>19200</v>
      </c>
      <c r="H44" s="13">
        <v>16000</v>
      </c>
      <c r="I44" s="13">
        <v>16800</v>
      </c>
      <c r="J44" s="13">
        <v>16000</v>
      </c>
      <c r="K44" s="13">
        <v>16400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700</v>
      </c>
      <c r="H45" s="13">
        <v>400</v>
      </c>
      <c r="I45" s="13">
        <v>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25800</v>
      </c>
      <c r="E46" s="13">
        <v>29700</v>
      </c>
      <c r="F46" s="13">
        <v>31700</v>
      </c>
      <c r="G46" s="13">
        <v>30000</v>
      </c>
      <c r="H46" s="13">
        <v>27400</v>
      </c>
      <c r="I46" s="13">
        <v>30700</v>
      </c>
      <c r="J46" s="13">
        <v>30300</v>
      </c>
      <c r="K46" s="13">
        <v>28000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600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6100</v>
      </c>
      <c r="G48" s="13">
        <v>6900</v>
      </c>
      <c r="H48" s="13">
        <v>6600</v>
      </c>
      <c r="I48" s="13">
        <v>6000</v>
      </c>
      <c r="J48" s="13">
        <v>6200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3300</v>
      </c>
      <c r="H49" s="13">
        <v>3400</v>
      </c>
      <c r="I49" s="13">
        <v>3400</v>
      </c>
      <c r="J49" s="13">
        <v>3400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700</v>
      </c>
      <c r="H52" s="13">
        <v>600</v>
      </c>
      <c r="I52" s="13">
        <v>600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40800</v>
      </c>
      <c r="F54" s="13">
        <v>42700</v>
      </c>
      <c r="G54" s="13">
        <v>43800</v>
      </c>
      <c r="H54" s="13">
        <v>40900</v>
      </c>
      <c r="I54" s="13">
        <v>43500</v>
      </c>
      <c r="J54" s="13">
        <v>43300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4300</v>
      </c>
      <c r="F57" s="13">
        <v>3800</v>
      </c>
      <c r="G57" s="13">
        <v>4900</v>
      </c>
      <c r="H57" s="13">
        <v>2600</v>
      </c>
      <c r="I57" s="13">
        <v>3200</v>
      </c>
      <c r="J57" s="13">
        <v>5000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0</v>
      </c>
      <c r="H58" s="13">
        <v>5900</v>
      </c>
      <c r="I58" s="13">
        <v>5400</v>
      </c>
      <c r="J58" s="13">
        <v>3800</v>
      </c>
      <c r="K58" s="13">
        <v>2500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1700</v>
      </c>
      <c r="G59" s="13">
        <v>600</v>
      </c>
      <c r="H59" s="13">
        <v>300</v>
      </c>
      <c r="I59" s="13">
        <v>1900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5200</v>
      </c>
      <c r="F60" s="13">
        <v>6400</v>
      </c>
      <c r="G60" s="13">
        <v>5400</v>
      </c>
      <c r="H60" s="13">
        <v>8900</v>
      </c>
      <c r="I60" s="13">
        <v>10500</v>
      </c>
      <c r="J60" s="13">
        <v>10300</v>
      </c>
      <c r="K60" s="13">
        <v>7400</v>
      </c>
    </row>
    <row r="61" spans="3:11" x14ac:dyDescent="0.2">
      <c r="C61" s="11" t="s">
        <v>69</v>
      </c>
      <c r="D61" s="13">
        <v>7500</v>
      </c>
      <c r="E61" s="13">
        <v>8300</v>
      </c>
      <c r="F61" s="13">
        <v>8300</v>
      </c>
      <c r="G61" s="13">
        <v>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3400</v>
      </c>
      <c r="G62" s="13">
        <v>3600</v>
      </c>
      <c r="H62" s="13">
        <v>3600</v>
      </c>
      <c r="I62" s="13">
        <v>3500</v>
      </c>
      <c r="J62" s="13">
        <v>3600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16600</v>
      </c>
      <c r="F66" s="13">
        <v>17900</v>
      </c>
      <c r="G66" s="13">
        <v>15200</v>
      </c>
      <c r="H66" s="13">
        <v>12500</v>
      </c>
      <c r="I66" s="13">
        <v>14900</v>
      </c>
      <c r="J66" s="13">
        <v>14800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9800</v>
      </c>
      <c r="F72" s="13">
        <v>10300</v>
      </c>
      <c r="G72" s="13">
        <v>14100</v>
      </c>
      <c r="H72" s="13">
        <v>14000</v>
      </c>
      <c r="I72" s="13">
        <v>14400</v>
      </c>
      <c r="J72" s="13">
        <v>14500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24300</v>
      </c>
      <c r="F76" s="13">
        <v>24800</v>
      </c>
      <c r="G76" s="13">
        <v>28600</v>
      </c>
      <c r="H76" s="13">
        <v>28400</v>
      </c>
      <c r="I76" s="13">
        <v>28600</v>
      </c>
      <c r="J76" s="13">
        <v>28500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-3800</v>
      </c>
      <c r="G81" s="13">
        <v>100</v>
      </c>
      <c r="H81" s="13">
        <v>-400</v>
      </c>
      <c r="I81" s="13">
        <v>300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2800</v>
      </c>
      <c r="F89" s="13">
        <v>-2600</v>
      </c>
      <c r="G89" s="13">
        <v>-1300</v>
      </c>
      <c r="H89" s="13">
        <v>-300</v>
      </c>
      <c r="I89" s="13">
        <v>-1200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-800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300</v>
      </c>
      <c r="G94" s="13">
        <v>-500</v>
      </c>
      <c r="H94" s="13">
        <v>-800</v>
      </c>
      <c r="I94" s="13">
        <v>0</v>
      </c>
      <c r="J94" s="13">
        <v>-2400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3400</v>
      </c>
      <c r="G100" s="13">
        <v>200</v>
      </c>
      <c r="H100" s="13">
        <v>100</v>
      </c>
      <c r="I100" s="13">
        <v>1600</v>
      </c>
      <c r="J100" s="13">
        <v>1300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1700</v>
      </c>
      <c r="F102" s="13">
        <v>1100</v>
      </c>
      <c r="G102" s="13">
        <v>-1600</v>
      </c>
      <c r="H102" s="13">
        <v>-1000</v>
      </c>
      <c r="I102" s="13">
        <v>300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109600</v>
      </c>
      <c r="E8" s="13">
        <v>100400</v>
      </c>
      <c r="F8" s="13">
        <v>102800</v>
      </c>
      <c r="G8" s="13">
        <v>68100</v>
      </c>
      <c r="H8" s="13">
        <v>69900</v>
      </c>
      <c r="I8" s="13">
        <v>27000</v>
      </c>
      <c r="J8" s="13">
        <v>61800</v>
      </c>
      <c r="K8" s="13">
        <v>15300</v>
      </c>
    </row>
    <row r="9" spans="1:11" x14ac:dyDescent="0.2">
      <c r="C9" s="11" t="s">
        <v>22</v>
      </c>
      <c r="D9" s="13">
        <v>107200</v>
      </c>
      <c r="E9" s="13">
        <v>96500</v>
      </c>
      <c r="F9" s="13">
        <v>96000</v>
      </c>
      <c r="G9" s="13">
        <v>63200</v>
      </c>
      <c r="H9" s="13">
        <v>62200</v>
      </c>
      <c r="I9" s="13">
        <v>24200</v>
      </c>
      <c r="J9" s="13">
        <v>56100</v>
      </c>
      <c r="K9" s="13">
        <v>13500</v>
      </c>
    </row>
    <row r="10" spans="1:11" x14ac:dyDescent="0.2">
      <c r="C10" s="11" t="s">
        <v>23</v>
      </c>
      <c r="D10" s="13">
        <v>2400</v>
      </c>
      <c r="E10" s="13">
        <v>3900</v>
      </c>
      <c r="F10" s="13">
        <v>6800</v>
      </c>
      <c r="G10" s="13">
        <v>4900</v>
      </c>
      <c r="H10" s="13">
        <v>7700</v>
      </c>
      <c r="I10" s="13">
        <v>2800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108900</v>
      </c>
      <c r="F17" s="13">
        <v>109200</v>
      </c>
      <c r="G17" s="13">
        <v>68700</v>
      </c>
      <c r="H17" s="13">
        <v>65900</v>
      </c>
      <c r="I17" s="13">
        <v>25900</v>
      </c>
      <c r="J17" s="13">
        <v>60100</v>
      </c>
      <c r="K17" s="13">
        <v>14500</v>
      </c>
    </row>
    <row r="18" spans="3:11" x14ac:dyDescent="0.2">
      <c r="C18" s="11" t="s">
        <v>30</v>
      </c>
      <c r="D18" s="13">
        <v>-3500</v>
      </c>
      <c r="E18" s="13">
        <v>-8500</v>
      </c>
      <c r="F18" s="13">
        <v>-6400</v>
      </c>
      <c r="G18" s="13">
        <v>-600</v>
      </c>
      <c r="H18" s="13">
        <v>4000</v>
      </c>
      <c r="I18" s="13">
        <v>1100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600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-8100</v>
      </c>
      <c r="F21" s="13">
        <v>-5700</v>
      </c>
      <c r="G21" s="13">
        <v>-600</v>
      </c>
      <c r="H21" s="13">
        <v>4000</v>
      </c>
      <c r="I21" s="13">
        <v>1100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-8300</v>
      </c>
      <c r="F23" s="13">
        <v>-5900</v>
      </c>
      <c r="G23" s="13">
        <v>-700</v>
      </c>
      <c r="H23" s="13">
        <v>4000</v>
      </c>
      <c r="I23" s="13">
        <v>1100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0</v>
      </c>
      <c r="H24" s="13">
        <v>1300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-8000</v>
      </c>
      <c r="F26" s="13">
        <v>-5700</v>
      </c>
      <c r="G26" s="13">
        <v>-700</v>
      </c>
      <c r="H26" s="13">
        <v>2800</v>
      </c>
      <c r="I26" s="13">
        <v>800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-3500</v>
      </c>
      <c r="E27" s="13">
        <v>-8000</v>
      </c>
      <c r="F27" s="13">
        <v>-5700</v>
      </c>
      <c r="G27" s="13">
        <v>-700</v>
      </c>
      <c r="H27" s="13">
        <v>2700</v>
      </c>
      <c r="I27" s="13">
        <v>800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-600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-8000</v>
      </c>
      <c r="F33" s="13">
        <v>-5700</v>
      </c>
      <c r="G33" s="13">
        <v>-700</v>
      </c>
      <c r="H33" s="13">
        <v>2700</v>
      </c>
      <c r="I33" s="13">
        <v>800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-8000</v>
      </c>
      <c r="F35" s="13">
        <v>-5700</v>
      </c>
      <c r="G35" s="13">
        <v>-700</v>
      </c>
      <c r="H35" s="13">
        <v>2700</v>
      </c>
      <c r="I35" s="13">
        <v>800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7300</v>
      </c>
      <c r="F41" s="13">
        <v>18200</v>
      </c>
      <c r="G41" s="13">
        <v>26800</v>
      </c>
      <c r="H41" s="13">
        <v>18200</v>
      </c>
      <c r="I41" s="13">
        <v>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5000</v>
      </c>
      <c r="F43" s="13">
        <v>5400</v>
      </c>
      <c r="G43" s="13">
        <v>5500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13000</v>
      </c>
      <c r="F44" s="13">
        <v>12300</v>
      </c>
      <c r="G44" s="13">
        <v>15100</v>
      </c>
      <c r="H44" s="13">
        <v>7400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20400</v>
      </c>
      <c r="F45" s="13">
        <v>10300</v>
      </c>
      <c r="G45" s="13">
        <v>13600</v>
      </c>
      <c r="H45" s="13">
        <v>3400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45800</v>
      </c>
      <c r="F46" s="13">
        <v>46300</v>
      </c>
      <c r="G46" s="13">
        <v>61000</v>
      </c>
      <c r="H46" s="13">
        <v>30000</v>
      </c>
      <c r="I46" s="13">
        <v>10800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5800</v>
      </c>
      <c r="G48" s="13">
        <v>5400</v>
      </c>
      <c r="H48" s="13">
        <v>3700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1400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57900</v>
      </c>
      <c r="F54" s="13">
        <v>58700</v>
      </c>
      <c r="G54" s="13">
        <v>66500</v>
      </c>
      <c r="H54" s="13">
        <v>33900</v>
      </c>
      <c r="I54" s="13">
        <v>10900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7400</v>
      </c>
      <c r="G57" s="13">
        <v>9600</v>
      </c>
      <c r="H57" s="13">
        <v>5700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2700</v>
      </c>
      <c r="G58" s="13">
        <v>2600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7400</v>
      </c>
      <c r="F59" s="13">
        <v>5000</v>
      </c>
      <c r="G59" s="13">
        <v>6000</v>
      </c>
      <c r="H59" s="13">
        <v>5900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17300</v>
      </c>
      <c r="F60" s="13">
        <v>15100</v>
      </c>
      <c r="G60" s="13">
        <v>18200</v>
      </c>
      <c r="H60" s="13">
        <v>12200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3100</v>
      </c>
      <c r="F62" s="13">
        <v>4000</v>
      </c>
      <c r="G62" s="13">
        <v>4100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20400</v>
      </c>
      <c r="F66" s="13">
        <v>19000</v>
      </c>
      <c r="G66" s="13">
        <v>22300</v>
      </c>
      <c r="H66" s="13">
        <v>15100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-10700</v>
      </c>
      <c r="F72" s="13">
        <v>-2600</v>
      </c>
      <c r="G72" s="13">
        <v>3100</v>
      </c>
      <c r="H72" s="13">
        <v>3700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37500</v>
      </c>
      <c r="F76" s="13">
        <v>39700</v>
      </c>
      <c r="G76" s="13">
        <v>44200</v>
      </c>
      <c r="H76" s="13">
        <v>18700</v>
      </c>
      <c r="I76" s="13">
        <v>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-8000</v>
      </c>
      <c r="F81" s="13">
        <v>-5700</v>
      </c>
      <c r="G81" s="13">
        <v>-700</v>
      </c>
      <c r="H81" s="13">
        <v>2700</v>
      </c>
      <c r="I81" s="13">
        <v>800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-16200</v>
      </c>
      <c r="F89" s="13">
        <v>-1800</v>
      </c>
      <c r="G89" s="13">
        <v>-16300</v>
      </c>
      <c r="H89" s="13">
        <v>-700</v>
      </c>
      <c r="I89" s="13">
        <v>7600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-6300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6300</v>
      </c>
      <c r="F100" s="13">
        <v>-700</v>
      </c>
      <c r="G100" s="13">
        <v>27900</v>
      </c>
      <c r="H100" s="13">
        <v>11400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200</v>
      </c>
      <c r="G101" s="13">
        <v>200</v>
      </c>
      <c r="H101" s="13">
        <v>700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-11000</v>
      </c>
      <c r="F102" s="13">
        <v>-8500</v>
      </c>
      <c r="G102" s="13">
        <v>11500</v>
      </c>
      <c r="H102" s="13">
        <v>10700</v>
      </c>
      <c r="I102" s="13">
        <v>7500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3181000</v>
      </c>
      <c r="E8" s="13">
        <v>4319000</v>
      </c>
      <c r="F8" s="13">
        <v>3546000</v>
      </c>
      <c r="G8" s="13">
        <v>4095000</v>
      </c>
      <c r="H8" s="13">
        <v>3569000</v>
      </c>
      <c r="I8" s="13">
        <v>4486000</v>
      </c>
      <c r="J8" s="13">
        <v>3637000</v>
      </c>
      <c r="K8" s="13">
        <v>3657000</v>
      </c>
    </row>
    <row r="9" spans="1:11" x14ac:dyDescent="0.2">
      <c r="C9" s="11" t="s">
        <v>22</v>
      </c>
      <c r="D9" s="13">
        <v>2028000</v>
      </c>
      <c r="E9" s="13">
        <v>2808000</v>
      </c>
      <c r="F9" s="13">
        <v>2294000</v>
      </c>
      <c r="G9" s="13">
        <v>2586000</v>
      </c>
      <c r="H9" s="13">
        <v>2331000</v>
      </c>
      <c r="I9" s="13">
        <v>2698000</v>
      </c>
      <c r="J9" s="13">
        <v>2294000</v>
      </c>
      <c r="K9" s="13">
        <v>2332000</v>
      </c>
    </row>
    <row r="10" spans="1:11" x14ac:dyDescent="0.2">
      <c r="C10" s="11" t="s">
        <v>23</v>
      </c>
      <c r="D10" s="13">
        <v>1153000</v>
      </c>
      <c r="E10" s="13">
        <v>1511000</v>
      </c>
      <c r="F10" s="13">
        <v>1252000</v>
      </c>
      <c r="G10" s="13">
        <v>1509000</v>
      </c>
      <c r="H10" s="13">
        <v>1238000</v>
      </c>
      <c r="I10" s="13">
        <v>1788000</v>
      </c>
      <c r="J10" s="13">
        <v>1343000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3440000</v>
      </c>
      <c r="E17" s="13">
        <v>4132000</v>
      </c>
      <c r="F17" s="13">
        <v>3543000</v>
      </c>
      <c r="G17" s="13">
        <v>3893000</v>
      </c>
      <c r="H17" s="13">
        <v>3496000</v>
      </c>
      <c r="I17" s="13">
        <v>4187000</v>
      </c>
      <c r="J17" s="13">
        <v>3510000</v>
      </c>
      <c r="K17" s="13">
        <v>3506000</v>
      </c>
    </row>
    <row r="18" spans="3:11" x14ac:dyDescent="0.2">
      <c r="C18" s="11" t="s">
        <v>30</v>
      </c>
      <c r="D18" s="13">
        <v>-259000</v>
      </c>
      <c r="E18" s="13">
        <v>187000</v>
      </c>
      <c r="F18" s="13">
        <v>3000</v>
      </c>
      <c r="G18" s="13">
        <v>202000</v>
      </c>
      <c r="H18" s="13">
        <v>73000</v>
      </c>
      <c r="I18" s="13">
        <v>299000</v>
      </c>
      <c r="J18" s="13">
        <v>127000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-27000</v>
      </c>
      <c r="F20" s="13">
        <v>-32000</v>
      </c>
      <c r="G20" s="13">
        <v>-34000</v>
      </c>
      <c r="H20" s="13">
        <v>-35000</v>
      </c>
      <c r="I20" s="13">
        <v>-33000</v>
      </c>
      <c r="J20" s="13">
        <v>-36000</v>
      </c>
      <c r="K20" s="13">
        <v>-40000</v>
      </c>
    </row>
    <row r="21" spans="3:11" x14ac:dyDescent="0.2">
      <c r="C21" s="11" t="s">
        <v>33</v>
      </c>
      <c r="D21" s="13">
        <v>-143000</v>
      </c>
      <c r="E21" s="13">
        <v>311000</v>
      </c>
      <c r="F21" s="13">
        <v>123000</v>
      </c>
      <c r="G21" s="13">
        <v>317000</v>
      </c>
      <c r="H21" s="13">
        <v>190000</v>
      </c>
      <c r="I21" s="13">
        <v>404000</v>
      </c>
      <c r="J21" s="13">
        <v>247000</v>
      </c>
      <c r="K21" s="13">
        <v>270000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-287000</v>
      </c>
      <c r="E23" s="13">
        <v>160000</v>
      </c>
      <c r="F23" s="13">
        <v>-29000</v>
      </c>
      <c r="G23" s="13">
        <v>168000</v>
      </c>
      <c r="H23" s="13">
        <v>38000</v>
      </c>
      <c r="I23" s="13">
        <v>266000</v>
      </c>
      <c r="J23" s="13">
        <v>91000</v>
      </c>
      <c r="K23" s="13">
        <v>111000</v>
      </c>
    </row>
    <row r="24" spans="3:11" x14ac:dyDescent="0.2">
      <c r="C24" s="11" t="s">
        <v>36</v>
      </c>
      <c r="D24" s="13">
        <v>-82000</v>
      </c>
      <c r="E24" s="13">
        <v>41000</v>
      </c>
      <c r="F24" s="13">
        <v>-9000</v>
      </c>
      <c r="G24" s="13">
        <v>42000</v>
      </c>
      <c r="H24" s="13">
        <v>18000</v>
      </c>
      <c r="I24" s="13">
        <v>66000</v>
      </c>
      <c r="J24" s="13">
        <v>27000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119000</v>
      </c>
      <c r="F26" s="13">
        <v>-20000</v>
      </c>
      <c r="G26" s="13">
        <v>126000</v>
      </c>
      <c r="H26" s="13">
        <v>20000</v>
      </c>
      <c r="I26" s="13">
        <v>200000</v>
      </c>
      <c r="J26" s="13">
        <v>64000</v>
      </c>
      <c r="K26" s="13">
        <v>80000</v>
      </c>
    </row>
    <row r="27" spans="3:11" x14ac:dyDescent="0.2">
      <c r="C27" s="11" t="s">
        <v>38</v>
      </c>
      <c r="D27" s="13">
        <v>-205000</v>
      </c>
      <c r="E27" s="13">
        <v>119000</v>
      </c>
      <c r="F27" s="13">
        <v>-20000</v>
      </c>
      <c r="G27" s="13">
        <v>126000</v>
      </c>
      <c r="H27" s="13">
        <v>20000</v>
      </c>
      <c r="I27" s="13">
        <v>200000</v>
      </c>
      <c r="J27" s="13">
        <v>64000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27000</v>
      </c>
      <c r="F32" s="13">
        <v>32000</v>
      </c>
      <c r="G32" s="13">
        <v>34000</v>
      </c>
      <c r="H32" s="13">
        <v>35000</v>
      </c>
      <c r="I32" s="13">
        <v>33000</v>
      </c>
      <c r="J32" s="13">
        <v>36000</v>
      </c>
      <c r="K32" s="13">
        <v>40000</v>
      </c>
    </row>
    <row r="33" spans="2:11" x14ac:dyDescent="0.2">
      <c r="C33" s="11" t="s">
        <v>44</v>
      </c>
      <c r="D33" s="13">
        <v>-205000</v>
      </c>
      <c r="E33" s="13">
        <v>119000</v>
      </c>
      <c r="F33" s="13">
        <v>-20000</v>
      </c>
      <c r="G33" s="13">
        <v>126000</v>
      </c>
      <c r="H33" s="13">
        <v>20000</v>
      </c>
      <c r="I33" s="13">
        <v>200000</v>
      </c>
      <c r="J33" s="13">
        <v>64000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119000</v>
      </c>
      <c r="F35" s="13">
        <v>-20000</v>
      </c>
      <c r="G35" s="13">
        <v>126000</v>
      </c>
      <c r="H35" s="13">
        <v>20000</v>
      </c>
      <c r="I35" s="13">
        <v>200000</v>
      </c>
      <c r="J35" s="13">
        <v>64000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687000</v>
      </c>
      <c r="F41" s="13">
        <v>293000</v>
      </c>
      <c r="G41" s="13">
        <v>494000</v>
      </c>
      <c r="H41" s="13">
        <v>484000</v>
      </c>
      <c r="I41" s="13">
        <v>322000</v>
      </c>
      <c r="J41" s="13">
        <v>267000</v>
      </c>
      <c r="K41" s="13">
        <v>487000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279000</v>
      </c>
      <c r="E43" s="13">
        <v>265000</v>
      </c>
      <c r="F43" s="13">
        <v>288000</v>
      </c>
      <c r="G43" s="13">
        <v>300000</v>
      </c>
      <c r="H43" s="13">
        <v>297000</v>
      </c>
      <c r="I43" s="13">
        <v>255000</v>
      </c>
      <c r="J43" s="13">
        <v>273000</v>
      </c>
      <c r="K43" s="13">
        <v>317000</v>
      </c>
    </row>
    <row r="44" spans="2:11" x14ac:dyDescent="0.2">
      <c r="C44" s="11" t="s">
        <v>52</v>
      </c>
      <c r="D44" s="13">
        <v>2237000</v>
      </c>
      <c r="E44" s="13">
        <v>1941000</v>
      </c>
      <c r="F44" s="13">
        <v>2878000</v>
      </c>
      <c r="G44" s="13">
        <v>2399000</v>
      </c>
      <c r="H44" s="13">
        <v>2426000</v>
      </c>
      <c r="I44" s="13">
        <v>2289000</v>
      </c>
      <c r="J44" s="13">
        <v>2863000</v>
      </c>
      <c r="K44" s="13">
        <v>2182000</v>
      </c>
    </row>
    <row r="45" spans="2:11" x14ac:dyDescent="0.2">
      <c r="C45" s="11" t="s">
        <v>53</v>
      </c>
      <c r="D45" s="13">
        <v>414000</v>
      </c>
      <c r="E45" s="13">
        <v>316000</v>
      </c>
      <c r="F45" s="13">
        <v>348000</v>
      </c>
      <c r="G45" s="13">
        <v>408000</v>
      </c>
      <c r="H45" s="13">
        <v>332000</v>
      </c>
      <c r="I45" s="13">
        <v>306000</v>
      </c>
      <c r="J45" s="13">
        <v>374000</v>
      </c>
      <c r="K45" s="13">
        <v>475000</v>
      </c>
    </row>
    <row r="46" spans="2:11" x14ac:dyDescent="0.2">
      <c r="C46" s="11" t="s">
        <v>54</v>
      </c>
      <c r="D46" s="13">
        <v>3511000</v>
      </c>
      <c r="E46" s="13">
        <v>3209000</v>
      </c>
      <c r="F46" s="13">
        <v>3807000</v>
      </c>
      <c r="G46" s="13">
        <v>3601000</v>
      </c>
      <c r="H46" s="13">
        <v>3539000</v>
      </c>
      <c r="I46" s="13">
        <v>3172000</v>
      </c>
      <c r="J46" s="13">
        <v>3777000</v>
      </c>
      <c r="K46" s="13">
        <v>3461000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4590000</v>
      </c>
      <c r="E48" s="13">
        <v>4821000</v>
      </c>
      <c r="F48" s="13">
        <v>4863000</v>
      </c>
      <c r="G48" s="13">
        <v>4909000</v>
      </c>
      <c r="H48" s="13">
        <v>5002000</v>
      </c>
      <c r="I48" s="13">
        <v>5058000</v>
      </c>
      <c r="J48" s="13">
        <v>5085000</v>
      </c>
      <c r="K48" s="13">
        <v>5105000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466000</v>
      </c>
      <c r="F52" s="13">
        <v>476000</v>
      </c>
      <c r="G52" s="13">
        <v>403000</v>
      </c>
      <c r="H52" s="13">
        <v>384000</v>
      </c>
      <c r="I52" s="13">
        <v>390000</v>
      </c>
      <c r="J52" s="13">
        <v>423000</v>
      </c>
      <c r="K52" s="13">
        <v>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8828000</v>
      </c>
      <c r="E54" s="13">
        <v>8745000</v>
      </c>
      <c r="F54" s="13">
        <v>9395000</v>
      </c>
      <c r="G54" s="13">
        <v>9162000</v>
      </c>
      <c r="H54" s="13">
        <v>9174000</v>
      </c>
      <c r="I54" s="13">
        <v>8869000</v>
      </c>
      <c r="J54" s="13">
        <v>9534000</v>
      </c>
      <c r="K54" s="13">
        <v>9230000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1238000</v>
      </c>
      <c r="F57" s="13">
        <v>2073000</v>
      </c>
      <c r="G57" s="13">
        <v>1747000</v>
      </c>
      <c r="H57" s="13">
        <v>1898000</v>
      </c>
      <c r="I57" s="13">
        <v>1529000</v>
      </c>
      <c r="J57" s="13">
        <v>2310000</v>
      </c>
      <c r="K57" s="13">
        <v>1961000</v>
      </c>
    </row>
    <row r="58" spans="3:11" x14ac:dyDescent="0.2">
      <c r="C58" s="11" t="s">
        <v>66</v>
      </c>
      <c r="D58" s="13">
        <v>249000</v>
      </c>
      <c r="E58" s="13" t="s">
        <v>92</v>
      </c>
      <c r="F58" s="13">
        <v>100000</v>
      </c>
      <c r="G58" s="13" t="s">
        <v>92</v>
      </c>
      <c r="H58" s="13">
        <v>0</v>
      </c>
      <c r="I58" s="13">
        <v>0</v>
      </c>
      <c r="J58" s="13">
        <v>200000</v>
      </c>
      <c r="K58" s="13">
        <v>0</v>
      </c>
    </row>
    <row r="59" spans="3:11" x14ac:dyDescent="0.2">
      <c r="C59" s="11" t="s">
        <v>67</v>
      </c>
      <c r="D59" s="13">
        <v>1731000</v>
      </c>
      <c r="E59" s="13">
        <v>1752000</v>
      </c>
      <c r="F59" s="13">
        <v>1666000</v>
      </c>
      <c r="G59" s="13">
        <v>1809000</v>
      </c>
      <c r="H59" s="13">
        <v>1689000</v>
      </c>
      <c r="I59" s="13">
        <v>1785000</v>
      </c>
      <c r="J59" s="13">
        <v>1579000</v>
      </c>
      <c r="K59" s="13">
        <v>1895000</v>
      </c>
    </row>
    <row r="60" spans="3:11" x14ac:dyDescent="0.2">
      <c r="C60" s="11" t="s">
        <v>68</v>
      </c>
      <c r="D60" s="13">
        <v>3654000</v>
      </c>
      <c r="E60" s="13">
        <v>2990000</v>
      </c>
      <c r="F60" s="13">
        <v>3839000</v>
      </c>
      <c r="G60" s="13">
        <v>3556000</v>
      </c>
      <c r="H60" s="13">
        <v>3587000</v>
      </c>
      <c r="I60" s="13">
        <v>3314000</v>
      </c>
      <c r="J60" s="13">
        <v>4089000</v>
      </c>
      <c r="K60" s="13">
        <v>3856000</v>
      </c>
    </row>
    <row r="61" spans="3:11" x14ac:dyDescent="0.2">
      <c r="C61" s="11" t="s">
        <v>69</v>
      </c>
      <c r="D61" s="13">
        <v>2608000</v>
      </c>
      <c r="E61" s="13">
        <v>2856000</v>
      </c>
      <c r="F61" s="13">
        <v>2855000</v>
      </c>
      <c r="G61" s="13">
        <v>2853000</v>
      </c>
      <c r="H61" s="13">
        <v>2854000</v>
      </c>
      <c r="I61" s="13">
        <v>2853000</v>
      </c>
      <c r="J61" s="13">
        <v>2851000</v>
      </c>
      <c r="K61" s="13">
        <v>2849000</v>
      </c>
    </row>
    <row r="62" spans="3:11" x14ac:dyDescent="0.2">
      <c r="C62" s="11" t="s">
        <v>70</v>
      </c>
      <c r="D62" s="13">
        <v>2015000</v>
      </c>
      <c r="E62" s="13">
        <v>2160000</v>
      </c>
      <c r="F62" s="13">
        <v>2095000</v>
      </c>
      <c r="G62" s="13">
        <v>2090000</v>
      </c>
      <c r="H62" s="13">
        <v>2144000</v>
      </c>
      <c r="I62" s="13">
        <v>2121000</v>
      </c>
      <c r="J62" s="13">
        <v>2235000</v>
      </c>
      <c r="K62" s="13">
        <v>2257000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8277000</v>
      </c>
      <c r="E66" s="13">
        <v>8006000</v>
      </c>
      <c r="F66" s="13">
        <v>8789000</v>
      </c>
      <c r="G66" s="13">
        <v>8499000</v>
      </c>
      <c r="H66" s="13">
        <v>8585000</v>
      </c>
      <c r="I66" s="13">
        <v>8288000</v>
      </c>
      <c r="J66" s="13">
        <v>9175000</v>
      </c>
      <c r="K66" s="13">
        <v>8962000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-2824000</v>
      </c>
      <c r="E72" s="13">
        <v>-2588000</v>
      </c>
      <c r="F72" s="13">
        <v>-2669000</v>
      </c>
      <c r="G72" s="13">
        <v>-2601000</v>
      </c>
      <c r="H72" s="13">
        <v>-2662000</v>
      </c>
      <c r="I72" s="13">
        <v>-2652000</v>
      </c>
      <c r="J72" s="13">
        <v>-2852000</v>
      </c>
      <c r="K72" s="13">
        <v>-2916000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739000</v>
      </c>
      <c r="F76" s="13">
        <v>606000</v>
      </c>
      <c r="G76" s="13">
        <v>663000</v>
      </c>
      <c r="H76" s="13">
        <v>589000</v>
      </c>
      <c r="I76" s="13">
        <v>581000</v>
      </c>
      <c r="J76" s="13">
        <v>359000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-205000</v>
      </c>
      <c r="E81" s="13">
        <v>119000</v>
      </c>
      <c r="F81" s="13">
        <v>-20000</v>
      </c>
      <c r="G81" s="13">
        <v>126000</v>
      </c>
      <c r="H81" s="13">
        <v>20000</v>
      </c>
      <c r="I81" s="13">
        <v>200000</v>
      </c>
      <c r="J81" s="13">
        <v>64000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151000</v>
      </c>
      <c r="F83" s="13">
        <v>152000</v>
      </c>
      <c r="G83" s="13">
        <v>149000</v>
      </c>
      <c r="H83" s="13">
        <v>152000</v>
      </c>
      <c r="I83" s="13">
        <v>138000</v>
      </c>
      <c r="J83" s="13">
        <v>156000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706000</v>
      </c>
      <c r="F89" s="13">
        <v>-133000</v>
      </c>
      <c r="G89" s="13">
        <v>186000</v>
      </c>
      <c r="H89" s="13">
        <v>187000</v>
      </c>
      <c r="I89" s="13">
        <v>428000</v>
      </c>
      <c r="J89" s="13">
        <v>-268000</v>
      </c>
      <c r="K89" s="13">
        <v>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-148000</v>
      </c>
      <c r="F91" s="13">
        <v>-110000</v>
      </c>
      <c r="G91" s="13">
        <v>-119000</v>
      </c>
      <c r="H91" s="13">
        <v>-96000</v>
      </c>
      <c r="I91" s="13">
        <v>-145000</v>
      </c>
      <c r="J91" s="13">
        <v>-144000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-150000</v>
      </c>
      <c r="F94" s="13">
        <v>-110000</v>
      </c>
      <c r="G94" s="13">
        <v>-122000</v>
      </c>
      <c r="H94" s="13">
        <v>-11000</v>
      </c>
      <c r="I94" s="13">
        <v>-143000</v>
      </c>
      <c r="J94" s="13">
        <v>-148000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-29000</v>
      </c>
      <c r="F96" s="13">
        <v>-30000</v>
      </c>
      <c r="G96" s="13">
        <v>-30000</v>
      </c>
      <c r="H96" s="13">
        <v>-30000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-163000</v>
      </c>
      <c r="F100" s="13">
        <v>45000</v>
      </c>
      <c r="G100" s="13">
        <v>-54000</v>
      </c>
      <c r="H100" s="13">
        <v>-14000</v>
      </c>
      <c r="I100" s="13">
        <v>-229000</v>
      </c>
      <c r="J100" s="13">
        <v>196000</v>
      </c>
      <c r="K100" s="13">
        <v>-678000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-3000</v>
      </c>
      <c r="G101" s="13">
        <v>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-106000</v>
      </c>
      <c r="E102" s="13">
        <v>394000</v>
      </c>
      <c r="F102" s="13">
        <v>-201000</v>
      </c>
      <c r="G102" s="13">
        <v>10000</v>
      </c>
      <c r="H102" s="13">
        <v>162000</v>
      </c>
      <c r="I102" s="13">
        <v>55000</v>
      </c>
      <c r="J102" s="13">
        <v>-220000</v>
      </c>
      <c r="K102" s="13">
        <v>110000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-1100</v>
      </c>
      <c r="G17" s="13">
        <v>-900</v>
      </c>
      <c r="H17" s="13">
        <v>500</v>
      </c>
      <c r="I17" s="13">
        <v>4500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1100</v>
      </c>
      <c r="G18" s="13">
        <v>900</v>
      </c>
      <c r="H18" s="13">
        <v>-500</v>
      </c>
      <c r="I18" s="13">
        <v>-4500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8600</v>
      </c>
      <c r="G20" s="13">
        <v>10200</v>
      </c>
      <c r="H20" s="13">
        <v>10500</v>
      </c>
      <c r="I20" s="13">
        <v>20300</v>
      </c>
      <c r="J20" s="13">
        <v>4500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15800</v>
      </c>
      <c r="J21" s="13">
        <v>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9700</v>
      </c>
      <c r="G23" s="13">
        <v>11200</v>
      </c>
      <c r="H23" s="13">
        <v>10000</v>
      </c>
      <c r="I23" s="13">
        <v>15800</v>
      </c>
      <c r="J23" s="13">
        <v>4000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9700</v>
      </c>
      <c r="G26" s="13">
        <v>11200</v>
      </c>
      <c r="H26" s="13">
        <v>10000</v>
      </c>
      <c r="I26" s="13">
        <v>15800</v>
      </c>
      <c r="J26" s="13">
        <v>4000</v>
      </c>
      <c r="K26" s="13">
        <v>3900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9700</v>
      </c>
      <c r="G27" s="13">
        <v>11200</v>
      </c>
      <c r="H27" s="13">
        <v>10000</v>
      </c>
      <c r="I27" s="13">
        <v>15800</v>
      </c>
      <c r="J27" s="13">
        <v>4000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-8600</v>
      </c>
      <c r="G32" s="13">
        <v>-10200</v>
      </c>
      <c r="H32" s="13">
        <v>-10500</v>
      </c>
      <c r="I32" s="13">
        <v>-20300</v>
      </c>
      <c r="J32" s="13">
        <v>-4500</v>
      </c>
      <c r="K32" s="13">
        <v>-4300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9700</v>
      </c>
      <c r="G33" s="13">
        <v>11200</v>
      </c>
      <c r="H33" s="13">
        <v>10000</v>
      </c>
      <c r="I33" s="13">
        <v>15800</v>
      </c>
      <c r="J33" s="13">
        <v>4000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9700</v>
      </c>
      <c r="G35" s="13">
        <v>11200</v>
      </c>
      <c r="H35" s="13">
        <v>10000</v>
      </c>
      <c r="I35" s="13">
        <v>15800</v>
      </c>
      <c r="J35" s="13">
        <v>4000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300</v>
      </c>
      <c r="H46" s="13">
        <v>600</v>
      </c>
      <c r="I46" s="13">
        <v>800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22600</v>
      </c>
      <c r="E47" s="13">
        <v>22400</v>
      </c>
      <c r="F47" s="13">
        <v>1050300</v>
      </c>
      <c r="G47" s="13">
        <v>1041600</v>
      </c>
      <c r="H47" s="13">
        <v>1037000</v>
      </c>
      <c r="I47" s="13">
        <v>1035400</v>
      </c>
      <c r="J47" s="13">
        <v>1035200</v>
      </c>
      <c r="K47" s="13">
        <v>1035100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1050500</v>
      </c>
      <c r="G54" s="13">
        <v>1041900</v>
      </c>
      <c r="H54" s="13">
        <v>1037500</v>
      </c>
      <c r="I54" s="13">
        <v>1036200</v>
      </c>
      <c r="J54" s="13">
        <v>1036400</v>
      </c>
      <c r="K54" s="13">
        <v>1036600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3900</v>
      </c>
      <c r="H59" s="13">
        <v>5100</v>
      </c>
      <c r="I59" s="13">
        <v>4800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3800</v>
      </c>
      <c r="G60" s="13">
        <v>3900</v>
      </c>
      <c r="H60" s="13">
        <v>5100</v>
      </c>
      <c r="I60" s="13">
        <v>4800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18600</v>
      </c>
      <c r="F62" s="13">
        <v>38800</v>
      </c>
      <c r="G62" s="13">
        <v>39900</v>
      </c>
      <c r="H62" s="13">
        <v>45500</v>
      </c>
      <c r="I62" s="13">
        <v>54500</v>
      </c>
      <c r="J62" s="13">
        <v>74600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23200</v>
      </c>
      <c r="F66" s="13">
        <v>42600</v>
      </c>
      <c r="G66" s="13">
        <v>43900</v>
      </c>
      <c r="H66" s="13">
        <v>50600</v>
      </c>
      <c r="I66" s="13">
        <v>59300</v>
      </c>
      <c r="J66" s="13">
        <v>75300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-22900</v>
      </c>
      <c r="F72" s="13">
        <v>-42500</v>
      </c>
      <c r="G72" s="13">
        <v>-43500</v>
      </c>
      <c r="H72" s="13">
        <v>-50000</v>
      </c>
      <c r="I72" s="13">
        <v>-58100</v>
      </c>
      <c r="J72" s="13">
        <v>-73900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-500</v>
      </c>
      <c r="F76" s="13">
        <v>1007800</v>
      </c>
      <c r="G76" s="13">
        <v>998100</v>
      </c>
      <c r="H76" s="13">
        <v>986900</v>
      </c>
      <c r="I76" s="13">
        <v>976900</v>
      </c>
      <c r="J76" s="13">
        <v>961100</v>
      </c>
      <c r="K76" s="13">
        <v>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9700</v>
      </c>
      <c r="G81" s="13">
        <v>11200</v>
      </c>
      <c r="H81" s="13">
        <v>10000</v>
      </c>
      <c r="I81" s="13">
        <v>15800</v>
      </c>
      <c r="J81" s="13">
        <v>4000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-100</v>
      </c>
      <c r="H89" s="13">
        <v>-200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1032000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-1031500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21500</v>
      </c>
      <c r="E8" s="13">
        <v>79900</v>
      </c>
      <c r="F8" s="13">
        <v>51500</v>
      </c>
      <c r="G8" s="13">
        <v>54000</v>
      </c>
      <c r="H8" s="13">
        <v>12700</v>
      </c>
      <c r="I8" s="13">
        <v>1300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18300</v>
      </c>
      <c r="E9" s="13">
        <v>78400</v>
      </c>
      <c r="F9" s="13">
        <v>50900</v>
      </c>
      <c r="G9" s="13">
        <v>53200</v>
      </c>
      <c r="H9" s="13">
        <v>12000</v>
      </c>
      <c r="I9" s="13">
        <v>1200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3200</v>
      </c>
      <c r="E10" s="13">
        <v>1500</v>
      </c>
      <c r="F10" s="13">
        <v>600</v>
      </c>
      <c r="G10" s="13">
        <v>800</v>
      </c>
      <c r="H10" s="13">
        <v>700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135300</v>
      </c>
      <c r="F17" s="13">
        <v>65500</v>
      </c>
      <c r="G17" s="13">
        <v>61400</v>
      </c>
      <c r="H17" s="13">
        <v>18800</v>
      </c>
      <c r="I17" s="13">
        <v>2300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2400</v>
      </c>
      <c r="E18" s="13">
        <v>-55400</v>
      </c>
      <c r="F18" s="13">
        <v>-14000</v>
      </c>
      <c r="G18" s="13">
        <v>-7400</v>
      </c>
      <c r="H18" s="13">
        <v>-6100</v>
      </c>
      <c r="I18" s="13">
        <v>-1000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-54700</v>
      </c>
      <c r="F21" s="13">
        <v>-13500</v>
      </c>
      <c r="G21" s="13">
        <v>-6600</v>
      </c>
      <c r="H21" s="13">
        <v>-5500</v>
      </c>
      <c r="I21" s="13">
        <v>-200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-55400</v>
      </c>
      <c r="F23" s="13">
        <v>-14000</v>
      </c>
      <c r="G23" s="13">
        <v>-7300</v>
      </c>
      <c r="H23" s="13">
        <v>-6100</v>
      </c>
      <c r="I23" s="13">
        <v>-1000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-55400</v>
      </c>
      <c r="F26" s="13">
        <v>-14000</v>
      </c>
      <c r="G26" s="13">
        <v>-7400</v>
      </c>
      <c r="H26" s="13">
        <v>-5000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2400</v>
      </c>
      <c r="E27" s="13">
        <v>-55400</v>
      </c>
      <c r="F27" s="13">
        <v>-14000</v>
      </c>
      <c r="G27" s="13">
        <v>-7400</v>
      </c>
      <c r="H27" s="13">
        <v>-5000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-18100</v>
      </c>
      <c r="F29" s="13">
        <v>-5500</v>
      </c>
      <c r="G29" s="13">
        <v>-29900</v>
      </c>
      <c r="H29" s="13" t="s">
        <v>92</v>
      </c>
      <c r="I29" s="13">
        <v>-4700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-73500</v>
      </c>
      <c r="F33" s="13">
        <v>-19500</v>
      </c>
      <c r="G33" s="13">
        <v>-37200</v>
      </c>
      <c r="H33" s="13">
        <v>-5000</v>
      </c>
      <c r="I33" s="13">
        <v>-5700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-73500</v>
      </c>
      <c r="F35" s="13">
        <v>-19500</v>
      </c>
      <c r="G35" s="13">
        <v>-37200</v>
      </c>
      <c r="H35" s="13">
        <v>-5000</v>
      </c>
      <c r="I35" s="13">
        <v>-5700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11100</v>
      </c>
      <c r="G41" s="13">
        <v>12900</v>
      </c>
      <c r="H41" s="13">
        <v>14100</v>
      </c>
      <c r="I41" s="13">
        <v>16600</v>
      </c>
      <c r="J41" s="13">
        <v>16400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5500</v>
      </c>
      <c r="F43" s="13">
        <v>6200</v>
      </c>
      <c r="G43" s="13">
        <v>10100</v>
      </c>
      <c r="H43" s="13">
        <v>10400</v>
      </c>
      <c r="I43" s="13">
        <v>12900</v>
      </c>
      <c r="J43" s="13">
        <v>10100</v>
      </c>
      <c r="K43" s="13">
        <v>10600</v>
      </c>
    </row>
    <row r="44" spans="2:11" x14ac:dyDescent="0.2">
      <c r="C44" s="11" t="s">
        <v>52</v>
      </c>
      <c r="D44" s="13">
        <v>5500</v>
      </c>
      <c r="E44" s="13">
        <v>400</v>
      </c>
      <c r="F44" s="13">
        <v>1200</v>
      </c>
      <c r="G44" s="13">
        <v>1200</v>
      </c>
      <c r="H44" s="13">
        <v>2200</v>
      </c>
      <c r="I44" s="13">
        <v>1900</v>
      </c>
      <c r="J44" s="13">
        <v>2000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6500</v>
      </c>
      <c r="F46" s="13">
        <v>18600</v>
      </c>
      <c r="G46" s="13">
        <v>24200</v>
      </c>
      <c r="H46" s="13">
        <v>26800</v>
      </c>
      <c r="I46" s="13">
        <v>31500</v>
      </c>
      <c r="J46" s="13">
        <v>28400</v>
      </c>
      <c r="K46" s="13">
        <v>32700</v>
      </c>
    </row>
    <row r="47" spans="2:11" x14ac:dyDescent="0.2">
      <c r="C47" s="11" t="s">
        <v>55</v>
      </c>
      <c r="D47" s="13">
        <v>4000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10200</v>
      </c>
      <c r="G48" s="13">
        <v>11200</v>
      </c>
      <c r="H48" s="13">
        <v>10900</v>
      </c>
      <c r="I48" s="13">
        <v>11100</v>
      </c>
      <c r="J48" s="13">
        <v>10600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2200</v>
      </c>
      <c r="G52" s="13">
        <v>2300</v>
      </c>
      <c r="H52" s="13">
        <v>21100</v>
      </c>
      <c r="I52" s="13">
        <v>19300</v>
      </c>
      <c r="J52" s="13">
        <v>17800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16300</v>
      </c>
      <c r="F54" s="13">
        <v>31300</v>
      </c>
      <c r="G54" s="13">
        <v>38100</v>
      </c>
      <c r="H54" s="13">
        <v>59300</v>
      </c>
      <c r="I54" s="13">
        <v>62500</v>
      </c>
      <c r="J54" s="13">
        <v>56800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4900</v>
      </c>
      <c r="G57" s="13">
        <v>5400</v>
      </c>
      <c r="H57" s="13">
        <v>2000</v>
      </c>
      <c r="I57" s="13">
        <v>5400</v>
      </c>
      <c r="J57" s="13">
        <v>4300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1200</v>
      </c>
      <c r="H58" s="13">
        <v>1200</v>
      </c>
      <c r="I58" s="13">
        <v>1100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2700</v>
      </c>
      <c r="G59" s="13">
        <v>700</v>
      </c>
      <c r="H59" s="13">
        <v>10300</v>
      </c>
      <c r="I59" s="13">
        <v>1400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8700</v>
      </c>
      <c r="G60" s="13">
        <v>7200</v>
      </c>
      <c r="H60" s="13">
        <v>13500</v>
      </c>
      <c r="I60" s="13">
        <v>7900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8700</v>
      </c>
      <c r="G66" s="13">
        <v>7200</v>
      </c>
      <c r="H66" s="13">
        <v>13500</v>
      </c>
      <c r="I66" s="13">
        <v>7900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-77500</v>
      </c>
      <c r="F72" s="13">
        <v>-17400</v>
      </c>
      <c r="G72" s="13">
        <v>2100</v>
      </c>
      <c r="H72" s="13">
        <v>34400</v>
      </c>
      <c r="I72" s="13">
        <v>46500</v>
      </c>
      <c r="J72" s="13">
        <v>49700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6500</v>
      </c>
      <c r="F76" s="13">
        <v>16800</v>
      </c>
      <c r="G76" s="13">
        <v>25000</v>
      </c>
      <c r="H76" s="13">
        <v>45800</v>
      </c>
      <c r="I76" s="13">
        <v>54500</v>
      </c>
      <c r="J76" s="13">
        <v>50100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-73500</v>
      </c>
      <c r="F81" s="13">
        <v>-19500</v>
      </c>
      <c r="G81" s="13">
        <v>-37200</v>
      </c>
      <c r="H81" s="13">
        <v>-5000</v>
      </c>
      <c r="I81" s="13">
        <v>-5700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400</v>
      </c>
      <c r="G83" s="13">
        <v>800</v>
      </c>
      <c r="H83" s="13">
        <v>600</v>
      </c>
      <c r="I83" s="13">
        <v>800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-5000</v>
      </c>
      <c r="F89" s="13">
        <v>-3100</v>
      </c>
      <c r="G89" s="13">
        <v>-7800</v>
      </c>
      <c r="H89" s="13">
        <v>-3400</v>
      </c>
      <c r="I89" s="13">
        <v>-6500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-9400</v>
      </c>
      <c r="F94" s="13">
        <v>0</v>
      </c>
      <c r="G94" s="13">
        <v>-3300</v>
      </c>
      <c r="H94" s="13">
        <v>0</v>
      </c>
      <c r="I94" s="13">
        <v>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1900</v>
      </c>
      <c r="G100" s="13">
        <v>7000</v>
      </c>
      <c r="H100" s="13">
        <v>1500</v>
      </c>
      <c r="I100" s="13">
        <v>800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400</v>
      </c>
      <c r="H101" s="13">
        <v>-600</v>
      </c>
      <c r="I101" s="13">
        <v>1100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-1800</v>
      </c>
      <c r="G102" s="13">
        <v>-3700</v>
      </c>
      <c r="H102" s="13">
        <v>-2500</v>
      </c>
      <c r="I102" s="13">
        <v>-4000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434000</v>
      </c>
      <c r="E8" s="13" t="s">
        <v>92</v>
      </c>
      <c r="F8" s="13" t="s">
        <v>92</v>
      </c>
      <c r="G8" s="13">
        <v>3968000</v>
      </c>
      <c r="H8" s="13">
        <v>6457000</v>
      </c>
      <c r="I8" s="13">
        <v>2197000</v>
      </c>
      <c r="J8" s="13">
        <v>1738000</v>
      </c>
      <c r="K8" s="13">
        <v>1548000</v>
      </c>
    </row>
    <row r="9" spans="1:11" x14ac:dyDescent="0.2">
      <c r="C9" s="11" t="s">
        <v>22</v>
      </c>
      <c r="D9" s="13">
        <v>164000</v>
      </c>
      <c r="E9" s="13">
        <v>172000</v>
      </c>
      <c r="F9" s="13">
        <v>-665000</v>
      </c>
      <c r="G9" s="13">
        <v>419000</v>
      </c>
      <c r="H9" s="13">
        <v>1028000</v>
      </c>
      <c r="I9" s="13">
        <v>137000</v>
      </c>
      <c r="J9" s="13">
        <v>-232000</v>
      </c>
      <c r="K9" s="13">
        <v>-188000</v>
      </c>
    </row>
    <row r="10" spans="1:11" x14ac:dyDescent="0.2">
      <c r="C10" s="11" t="s">
        <v>23</v>
      </c>
      <c r="D10" s="13">
        <v>270000</v>
      </c>
      <c r="E10" s="13" t="s">
        <v>92</v>
      </c>
      <c r="F10" s="13" t="s">
        <v>92</v>
      </c>
      <c r="G10" s="13">
        <v>3549000</v>
      </c>
      <c r="H10" s="13">
        <v>5429000</v>
      </c>
      <c r="I10" s="13">
        <v>2060000</v>
      </c>
      <c r="J10" s="13">
        <v>1970000</v>
      </c>
      <c r="K10" s="13">
        <v>1736000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-1113000</v>
      </c>
      <c r="E17" s="13">
        <v>1262000</v>
      </c>
      <c r="F17" s="13">
        <v>532000</v>
      </c>
      <c r="G17" s="13">
        <v>1966000</v>
      </c>
      <c r="H17" s="13">
        <v>2844000</v>
      </c>
      <c r="I17" s="13">
        <v>-412000</v>
      </c>
      <c r="J17" s="13">
        <v>959000</v>
      </c>
      <c r="K17" s="13">
        <v>1317000</v>
      </c>
    </row>
    <row r="18" spans="3:11" x14ac:dyDescent="0.2">
      <c r="C18" s="11" t="s">
        <v>30</v>
      </c>
      <c r="D18" s="13">
        <v>1547000</v>
      </c>
      <c r="E18" s="13" t="s">
        <v>92</v>
      </c>
      <c r="F18" s="13" t="s">
        <v>92</v>
      </c>
      <c r="G18" s="13">
        <v>2002000</v>
      </c>
      <c r="H18" s="13">
        <v>3613000</v>
      </c>
      <c r="I18" s="13">
        <v>2609000</v>
      </c>
      <c r="J18" s="13">
        <v>779000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 t="s">
        <v>92</v>
      </c>
      <c r="F20" s="13" t="s">
        <v>92</v>
      </c>
      <c r="G20" s="13">
        <v>54000</v>
      </c>
      <c r="H20" s="13">
        <v>62000</v>
      </c>
      <c r="I20" s="13">
        <v>24000</v>
      </c>
      <c r="J20" s="13">
        <v>-13000</v>
      </c>
      <c r="K20" s="13">
        <v>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2056000</v>
      </c>
      <c r="H21" s="13">
        <v>3675000</v>
      </c>
      <c r="I21" s="13">
        <v>2633000</v>
      </c>
      <c r="J21" s="13">
        <v>766000</v>
      </c>
      <c r="K21" s="13" t="s">
        <v>92</v>
      </c>
    </row>
    <row r="22" spans="3:11" x14ac:dyDescent="0.2">
      <c r="C22" s="11" t="s">
        <v>34</v>
      </c>
      <c r="D22" s="13">
        <v>58000</v>
      </c>
      <c r="E22" s="13">
        <v>43000</v>
      </c>
      <c r="F22" s="13">
        <v>40000</v>
      </c>
      <c r="G22" s="13">
        <v>29000</v>
      </c>
      <c r="H22" s="13">
        <v>24000</v>
      </c>
      <c r="I22" s="13">
        <v>20000</v>
      </c>
      <c r="J22" s="13">
        <v>18000</v>
      </c>
      <c r="K22" s="13">
        <v>6000</v>
      </c>
    </row>
    <row r="23" spans="3:11" x14ac:dyDescent="0.2">
      <c r="C23" s="11" t="s">
        <v>35</v>
      </c>
      <c r="D23" s="13">
        <v>1465000</v>
      </c>
      <c r="E23" s="13">
        <v>-2054000</v>
      </c>
      <c r="F23" s="13">
        <v>-953000</v>
      </c>
      <c r="G23" s="13">
        <v>2027000</v>
      </c>
      <c r="H23" s="13">
        <v>3651000</v>
      </c>
      <c r="I23" s="13">
        <v>2613000</v>
      </c>
      <c r="J23" s="13">
        <v>748000</v>
      </c>
      <c r="K23" s="13">
        <v>252000</v>
      </c>
    </row>
    <row r="24" spans="3:11" x14ac:dyDescent="0.2">
      <c r="C24" s="11" t="s">
        <v>36</v>
      </c>
      <c r="D24" s="13">
        <v>245000</v>
      </c>
      <c r="E24" s="13">
        <v>-558000</v>
      </c>
      <c r="F24" s="13">
        <v>-235000</v>
      </c>
      <c r="G24" s="13">
        <v>559000</v>
      </c>
      <c r="H24" s="13">
        <v>717000</v>
      </c>
      <c r="I24" s="13">
        <v>388000</v>
      </c>
      <c r="J24" s="13">
        <v>87000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1220000</v>
      </c>
      <c r="E26" s="13">
        <v>-1496000</v>
      </c>
      <c r="F26" s="13">
        <v>-718000</v>
      </c>
      <c r="G26" s="13">
        <v>1468000</v>
      </c>
      <c r="H26" s="13">
        <v>2934000</v>
      </c>
      <c r="I26" s="13">
        <v>2225000</v>
      </c>
      <c r="J26" s="13">
        <v>661000</v>
      </c>
      <c r="K26" s="13">
        <v>268000</v>
      </c>
    </row>
    <row r="27" spans="3:11" x14ac:dyDescent="0.2">
      <c r="C27" s="11" t="s">
        <v>38</v>
      </c>
      <c r="D27" s="13">
        <v>1204000</v>
      </c>
      <c r="E27" s="13">
        <v>-1497000</v>
      </c>
      <c r="F27" s="13">
        <v>-710000</v>
      </c>
      <c r="G27" s="13">
        <v>1479000</v>
      </c>
      <c r="H27" s="13">
        <v>2903000</v>
      </c>
      <c r="I27" s="13">
        <v>2194000</v>
      </c>
      <c r="J27" s="13">
        <v>585000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 t="s">
        <v>92</v>
      </c>
      <c r="F32" s="13" t="s">
        <v>92</v>
      </c>
      <c r="G32" s="13">
        <v>-54000</v>
      </c>
      <c r="H32" s="13">
        <v>-62000</v>
      </c>
      <c r="I32" s="13">
        <v>-24000</v>
      </c>
      <c r="J32" s="13">
        <v>13000</v>
      </c>
      <c r="K32" s="13">
        <v>-27000</v>
      </c>
    </row>
    <row r="33" spans="2:11" x14ac:dyDescent="0.2">
      <c r="C33" s="11" t="s">
        <v>44</v>
      </c>
      <c r="D33" s="13">
        <v>1204000</v>
      </c>
      <c r="E33" s="13">
        <v>-1497000</v>
      </c>
      <c r="F33" s="13">
        <v>-710000</v>
      </c>
      <c r="G33" s="13">
        <v>1479000</v>
      </c>
      <c r="H33" s="13">
        <v>2903000</v>
      </c>
      <c r="I33" s="13">
        <v>2194000</v>
      </c>
      <c r="J33" s="13">
        <v>585000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1204000</v>
      </c>
      <c r="E35" s="13">
        <v>-1497000</v>
      </c>
      <c r="F35" s="13">
        <v>-710000</v>
      </c>
      <c r="G35" s="13">
        <v>1479000</v>
      </c>
      <c r="H35" s="13">
        <v>2903000</v>
      </c>
      <c r="I35" s="13">
        <v>2194000</v>
      </c>
      <c r="J35" s="13">
        <v>585000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2100000</v>
      </c>
      <c r="E41" s="13">
        <v>1779000</v>
      </c>
      <c r="F41" s="13">
        <v>4298000</v>
      </c>
      <c r="G41" s="13">
        <v>5331000</v>
      </c>
      <c r="H41" s="13">
        <v>5258000</v>
      </c>
      <c r="I41" s="13">
        <v>2674000</v>
      </c>
      <c r="J41" s="13">
        <v>2623000</v>
      </c>
      <c r="K41" s="13">
        <v>2481800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63337000</v>
      </c>
      <c r="E47" s="13">
        <v>65834000</v>
      </c>
      <c r="F47" s="13">
        <v>64676000</v>
      </c>
      <c r="G47" s="13">
        <v>63940000</v>
      </c>
      <c r="H47" s="13">
        <v>65884000</v>
      </c>
      <c r="I47" s="13">
        <v>68419000</v>
      </c>
      <c r="J47" s="13">
        <v>72810000</v>
      </c>
      <c r="K47" s="13">
        <v>73061400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681000</v>
      </c>
      <c r="E52" s="13">
        <v>755000</v>
      </c>
      <c r="F52" s="13">
        <v>320000</v>
      </c>
      <c r="G52" s="13">
        <v>759000</v>
      </c>
      <c r="H52" s="13">
        <v>981000</v>
      </c>
      <c r="I52" s="13">
        <v>1343000</v>
      </c>
      <c r="J52" s="13">
        <v>954000</v>
      </c>
      <c r="K52" s="13">
        <v>1004600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326980000</v>
      </c>
      <c r="E54" s="13">
        <v>321464000</v>
      </c>
      <c r="F54" s="13">
        <v>314983000</v>
      </c>
      <c r="G54" s="13">
        <v>302970000</v>
      </c>
      <c r="H54" s="13">
        <v>316205000</v>
      </c>
      <c r="I54" s="13">
        <v>352641000</v>
      </c>
      <c r="J54" s="13">
        <v>375559000</v>
      </c>
      <c r="K54" s="13">
        <v>364372500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1601700</v>
      </c>
    </row>
    <row r="59" spans="3:11" x14ac:dyDescent="0.2">
      <c r="C59" s="11" t="s">
        <v>67</v>
      </c>
      <c r="D59" s="13">
        <v>309008000</v>
      </c>
      <c r="E59" s="13">
        <v>303312000</v>
      </c>
      <c r="F59" s="13">
        <v>296770000</v>
      </c>
      <c r="G59" s="13">
        <v>284311000</v>
      </c>
      <c r="H59" s="13">
        <v>297972000</v>
      </c>
      <c r="I59" s="13">
        <v>334931000</v>
      </c>
      <c r="J59" s="13">
        <v>357851000</v>
      </c>
      <c r="K59" s="13">
        <v>345753500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2633000</v>
      </c>
      <c r="E61" s="13">
        <v>2632000</v>
      </c>
      <c r="F61" s="13">
        <v>2635000</v>
      </c>
      <c r="G61" s="13">
        <v>2634000</v>
      </c>
      <c r="H61" s="13">
        <v>2634000</v>
      </c>
      <c r="I61" s="13">
        <v>2640000</v>
      </c>
      <c r="J61" s="13">
        <v>2649000</v>
      </c>
      <c r="K61" s="13">
        <v>1068500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318328000</v>
      </c>
      <c r="E66" s="13">
        <v>312826000</v>
      </c>
      <c r="F66" s="13">
        <v>306337000</v>
      </c>
      <c r="G66" s="13">
        <v>293996000</v>
      </c>
      <c r="H66" s="13">
        <v>306642000</v>
      </c>
      <c r="I66" s="13">
        <v>343067000</v>
      </c>
      <c r="J66" s="13">
        <v>365165000</v>
      </c>
      <c r="K66" s="13">
        <v>354114300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5952000</v>
      </c>
      <c r="E72" s="13">
        <v>4852000</v>
      </c>
      <c r="F72" s="13">
        <v>6403000</v>
      </c>
      <c r="G72" s="13">
        <v>9065000</v>
      </c>
      <c r="H72" s="13">
        <v>7635000</v>
      </c>
      <c r="I72" s="13">
        <v>4782000</v>
      </c>
      <c r="J72" s="13">
        <v>2809000</v>
      </c>
      <c r="K72" s="13">
        <v>2284600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8119000</v>
      </c>
      <c r="E76" s="13">
        <v>8105000</v>
      </c>
      <c r="F76" s="13">
        <v>8646000</v>
      </c>
      <c r="G76" s="13">
        <v>8974000</v>
      </c>
      <c r="H76" s="13">
        <v>9563000</v>
      </c>
      <c r="I76" s="13">
        <v>9574000</v>
      </c>
      <c r="J76" s="13">
        <v>10394000</v>
      </c>
      <c r="K76" s="13">
        <v>10258200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1204000</v>
      </c>
      <c r="E81" s="13">
        <v>-1497000</v>
      </c>
      <c r="F81" s="13">
        <v>-710000</v>
      </c>
      <c r="G81" s="13">
        <v>1479000</v>
      </c>
      <c r="H81" s="13">
        <v>2903000</v>
      </c>
      <c r="I81" s="13">
        <v>2194000</v>
      </c>
      <c r="J81" s="13">
        <v>585000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-3745000</v>
      </c>
      <c r="F89" s="13">
        <v>2265000</v>
      </c>
      <c r="G89" s="13">
        <v>845000</v>
      </c>
      <c r="H89" s="13">
        <v>2096000</v>
      </c>
      <c r="I89" s="13">
        <v>-4883000</v>
      </c>
      <c r="J89" s="13">
        <v>2166400</v>
      </c>
      <c r="K89" s="13">
        <v>1429200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-1508000</v>
      </c>
      <c r="F94" s="13">
        <v>-3843000</v>
      </c>
      <c r="G94" s="13">
        <v>-146000</v>
      </c>
      <c r="H94" s="13">
        <v>2615000</v>
      </c>
      <c r="I94" s="13">
        <v>1094000</v>
      </c>
      <c r="J94" s="13">
        <v>-1920100</v>
      </c>
      <c r="K94" s="13">
        <v>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135000</v>
      </c>
      <c r="F96" s="13">
        <v>-35000</v>
      </c>
      <c r="G96" s="13">
        <v>-49000</v>
      </c>
      <c r="H96" s="13">
        <v>-102000</v>
      </c>
      <c r="I96" s="13">
        <v>-2000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1063000</v>
      </c>
      <c r="F100" s="13">
        <v>538000</v>
      </c>
      <c r="G100" s="13">
        <v>-624000</v>
      </c>
      <c r="H100" s="13">
        <v>-2076000</v>
      </c>
      <c r="I100" s="13">
        <v>3192000</v>
      </c>
      <c r="J100" s="13">
        <v>-78000</v>
      </c>
      <c r="K100" s="13">
        <v>-484500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-4190000</v>
      </c>
      <c r="F102" s="13">
        <v>-1040000</v>
      </c>
      <c r="G102" s="13">
        <v>75000</v>
      </c>
      <c r="H102" s="13">
        <v>2635000</v>
      </c>
      <c r="I102" s="13">
        <v>-563000</v>
      </c>
      <c r="J102" s="13">
        <v>148900</v>
      </c>
      <c r="K102" s="13">
        <v>947200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89800</v>
      </c>
      <c r="E8" s="13">
        <v>62600</v>
      </c>
      <c r="F8" s="13">
        <v>75200</v>
      </c>
      <c r="G8" s="13">
        <v>22800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84700</v>
      </c>
      <c r="E9" s="13">
        <v>58300</v>
      </c>
      <c r="F9" s="13">
        <v>70400</v>
      </c>
      <c r="G9" s="13">
        <v>21100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4800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60900</v>
      </c>
      <c r="F17" s="13">
        <v>73400</v>
      </c>
      <c r="G17" s="13">
        <v>22300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1700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1900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2000</v>
      </c>
      <c r="F23" s="13">
        <v>1600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1300</v>
      </c>
      <c r="F26" s="13">
        <v>1400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1400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1400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1400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21800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20600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23300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1400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600</v>
      </c>
      <c r="G89" s="13">
        <v>-2500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2700</v>
      </c>
      <c r="F100" s="13">
        <v>1800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900</v>
      </c>
      <c r="F102" s="13">
        <v>2300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28500</v>
      </c>
      <c r="E8" s="13">
        <v>27800</v>
      </c>
      <c r="F8" s="13">
        <v>26600</v>
      </c>
      <c r="G8" s="13">
        <v>25100</v>
      </c>
      <c r="H8" s="13">
        <v>22400</v>
      </c>
      <c r="I8" s="13">
        <v>22100</v>
      </c>
      <c r="J8" s="13">
        <v>21000</v>
      </c>
      <c r="K8" s="13">
        <v>20200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2500</v>
      </c>
      <c r="G9" s="13">
        <v>2400</v>
      </c>
      <c r="H9" s="13">
        <v>2300</v>
      </c>
      <c r="I9" s="13">
        <v>2400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25900</v>
      </c>
      <c r="E10" s="13">
        <v>25200</v>
      </c>
      <c r="F10" s="13">
        <v>24100</v>
      </c>
      <c r="G10" s="13">
        <v>22700</v>
      </c>
      <c r="H10" s="13">
        <v>20100</v>
      </c>
      <c r="I10" s="13">
        <v>19700</v>
      </c>
      <c r="J10" s="13">
        <v>18700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1700</v>
      </c>
      <c r="H15" s="13">
        <v>1600</v>
      </c>
      <c r="I15" s="13">
        <v>1800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26500</v>
      </c>
      <c r="F17" s="13">
        <v>26100</v>
      </c>
      <c r="G17" s="13">
        <v>24600</v>
      </c>
      <c r="H17" s="13">
        <v>22600</v>
      </c>
      <c r="I17" s="13">
        <v>22100</v>
      </c>
      <c r="J17" s="13">
        <v>19700</v>
      </c>
      <c r="K17" s="13">
        <v>18200</v>
      </c>
    </row>
    <row r="18" spans="3:11" x14ac:dyDescent="0.2">
      <c r="C18" s="11" t="s">
        <v>30</v>
      </c>
      <c r="D18" s="13">
        <v>-600</v>
      </c>
      <c r="E18" s="13">
        <v>1300</v>
      </c>
      <c r="F18" s="13">
        <v>500</v>
      </c>
      <c r="G18" s="13">
        <v>500</v>
      </c>
      <c r="H18" s="13">
        <v>-200</v>
      </c>
      <c r="I18" s="13">
        <v>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3500</v>
      </c>
      <c r="F21" s="13">
        <v>2500</v>
      </c>
      <c r="G21" s="13">
        <v>2200</v>
      </c>
      <c r="H21" s="13">
        <v>1400</v>
      </c>
      <c r="I21" s="13">
        <v>1800</v>
      </c>
      <c r="J21" s="13">
        <v>3000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1200</v>
      </c>
      <c r="F23" s="13">
        <v>500</v>
      </c>
      <c r="G23" s="13">
        <v>500</v>
      </c>
      <c r="H23" s="13">
        <v>-200</v>
      </c>
      <c r="I23" s="13">
        <v>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>
        <v>100</v>
      </c>
      <c r="H24" s="13">
        <v>0</v>
      </c>
      <c r="I24" s="13">
        <v>400</v>
      </c>
      <c r="J24" s="13">
        <v>-600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500</v>
      </c>
      <c r="G26" s="13">
        <v>300</v>
      </c>
      <c r="H26" s="13">
        <v>-200</v>
      </c>
      <c r="I26" s="13">
        <v>-400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500</v>
      </c>
      <c r="G27" s="13">
        <v>300</v>
      </c>
      <c r="H27" s="13">
        <v>-200</v>
      </c>
      <c r="I27" s="13">
        <v>-400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500</v>
      </c>
      <c r="G33" s="13">
        <v>300</v>
      </c>
      <c r="H33" s="13">
        <v>-200</v>
      </c>
      <c r="I33" s="13">
        <v>-400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500</v>
      </c>
      <c r="G35" s="13">
        <v>300</v>
      </c>
      <c r="H35" s="13">
        <v>-200</v>
      </c>
      <c r="I35" s="13">
        <v>-400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9700</v>
      </c>
      <c r="F41" s="13">
        <v>10300</v>
      </c>
      <c r="G41" s="13">
        <v>9400</v>
      </c>
      <c r="H41" s="13">
        <v>18300</v>
      </c>
      <c r="I41" s="13">
        <v>19500</v>
      </c>
      <c r="J41" s="13">
        <v>19500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3900</v>
      </c>
      <c r="G43" s="13">
        <v>3600</v>
      </c>
      <c r="H43" s="13">
        <v>3600</v>
      </c>
      <c r="I43" s="13">
        <v>3700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4000</v>
      </c>
      <c r="F45" s="13">
        <v>4700</v>
      </c>
      <c r="G45" s="13">
        <v>4800</v>
      </c>
      <c r="H45" s="13">
        <v>4000</v>
      </c>
      <c r="I45" s="13">
        <v>3700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23600</v>
      </c>
      <c r="E46" s="13">
        <v>17600</v>
      </c>
      <c r="F46" s="13">
        <v>18900</v>
      </c>
      <c r="G46" s="13">
        <v>17700</v>
      </c>
      <c r="H46" s="13">
        <v>25900</v>
      </c>
      <c r="I46" s="13">
        <v>26900</v>
      </c>
      <c r="J46" s="13">
        <v>25500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38100</v>
      </c>
      <c r="F48" s="13">
        <v>35300</v>
      </c>
      <c r="G48" s="13">
        <v>35800</v>
      </c>
      <c r="H48" s="13">
        <v>33800</v>
      </c>
      <c r="I48" s="13">
        <v>32800</v>
      </c>
      <c r="J48" s="13">
        <v>29300</v>
      </c>
      <c r="K48" s="13">
        <v>27700</v>
      </c>
    </row>
    <row r="49" spans="3:11" x14ac:dyDescent="0.2">
      <c r="C49" s="11" t="s">
        <v>57</v>
      </c>
      <c r="D49" s="13">
        <v>20400</v>
      </c>
      <c r="E49" s="13">
        <v>21400</v>
      </c>
      <c r="F49" s="13">
        <v>18700</v>
      </c>
      <c r="G49" s="13">
        <v>17200</v>
      </c>
      <c r="H49" s="13">
        <v>9900</v>
      </c>
      <c r="I49" s="13">
        <v>10500</v>
      </c>
      <c r="J49" s="13">
        <v>10400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14900</v>
      </c>
      <c r="F52" s="13">
        <v>15500</v>
      </c>
      <c r="G52" s="13">
        <v>15500</v>
      </c>
      <c r="H52" s="13">
        <v>15500</v>
      </c>
      <c r="I52" s="13">
        <v>15300</v>
      </c>
      <c r="J52" s="13">
        <v>15900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91900</v>
      </c>
      <c r="F54" s="13">
        <v>88300</v>
      </c>
      <c r="G54" s="13">
        <v>86200</v>
      </c>
      <c r="H54" s="13">
        <v>85100</v>
      </c>
      <c r="I54" s="13">
        <v>85500</v>
      </c>
      <c r="J54" s="13">
        <v>81000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2000</v>
      </c>
      <c r="G57" s="13">
        <v>1600</v>
      </c>
      <c r="H57" s="13">
        <v>1900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23100</v>
      </c>
      <c r="E59" s="13">
        <v>20100</v>
      </c>
      <c r="F59" s="13">
        <v>19600</v>
      </c>
      <c r="G59" s="13">
        <v>18600</v>
      </c>
      <c r="H59" s="13">
        <v>18700</v>
      </c>
      <c r="I59" s="13">
        <v>19700</v>
      </c>
      <c r="J59" s="13">
        <v>17600</v>
      </c>
      <c r="K59" s="13">
        <v>17800</v>
      </c>
    </row>
    <row r="60" spans="3:11" x14ac:dyDescent="0.2">
      <c r="C60" s="11" t="s">
        <v>68</v>
      </c>
      <c r="D60" s="13">
        <v>25000</v>
      </c>
      <c r="E60" s="13">
        <v>23100</v>
      </c>
      <c r="F60" s="13">
        <v>21600</v>
      </c>
      <c r="G60" s="13">
        <v>20200</v>
      </c>
      <c r="H60" s="13">
        <v>20600</v>
      </c>
      <c r="I60" s="13">
        <v>21400</v>
      </c>
      <c r="J60" s="13">
        <v>21500</v>
      </c>
      <c r="K60" s="13">
        <v>22000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35900</v>
      </c>
      <c r="E62" s="13">
        <v>34400</v>
      </c>
      <c r="F62" s="13">
        <v>33100</v>
      </c>
      <c r="G62" s="13">
        <v>33400</v>
      </c>
      <c r="H62" s="13">
        <v>32600</v>
      </c>
      <c r="I62" s="13">
        <v>32400</v>
      </c>
      <c r="J62" s="13">
        <v>30400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59600</v>
      </c>
      <c r="F66" s="13">
        <v>56800</v>
      </c>
      <c r="G66" s="13">
        <v>55800</v>
      </c>
      <c r="H66" s="13">
        <v>55400</v>
      </c>
      <c r="I66" s="13">
        <v>55900</v>
      </c>
      <c r="J66" s="13">
        <v>51900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-12300</v>
      </c>
      <c r="F72" s="13">
        <v>-12900</v>
      </c>
      <c r="G72" s="13">
        <v>-13400</v>
      </c>
      <c r="H72" s="13">
        <v>-13700</v>
      </c>
      <c r="I72" s="13">
        <v>-13500</v>
      </c>
      <c r="J72" s="13">
        <v>-13800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32400</v>
      </c>
      <c r="F76" s="13">
        <v>31500</v>
      </c>
      <c r="G76" s="13">
        <v>30500</v>
      </c>
      <c r="H76" s="13">
        <v>29700</v>
      </c>
      <c r="I76" s="13">
        <v>29500</v>
      </c>
      <c r="J76" s="13">
        <v>29000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500</v>
      </c>
      <c r="G81" s="13">
        <v>300</v>
      </c>
      <c r="H81" s="13">
        <v>-200</v>
      </c>
      <c r="I81" s="13">
        <v>-400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1700</v>
      </c>
      <c r="H83" s="13">
        <v>1600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5400</v>
      </c>
      <c r="F89" s="13">
        <v>4200</v>
      </c>
      <c r="G89" s="13">
        <v>1000</v>
      </c>
      <c r="H89" s="13">
        <v>400</v>
      </c>
      <c r="I89" s="13">
        <v>2800</v>
      </c>
      <c r="J89" s="13">
        <v>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-1900</v>
      </c>
      <c r="H91" s="13">
        <v>-1300</v>
      </c>
      <c r="I91" s="13">
        <v>-1600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-5800</v>
      </c>
      <c r="F94" s="13">
        <v>-3500</v>
      </c>
      <c r="G94" s="13">
        <v>-9900</v>
      </c>
      <c r="H94" s="13">
        <v>-1500</v>
      </c>
      <c r="I94" s="13">
        <v>-2900</v>
      </c>
      <c r="J94" s="13">
        <v>-2400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-400</v>
      </c>
      <c r="F102" s="13">
        <v>900</v>
      </c>
      <c r="G102" s="13">
        <v>-8800</v>
      </c>
      <c r="H102" s="13">
        <v>-1100</v>
      </c>
      <c r="I102" s="13">
        <v>-100</v>
      </c>
      <c r="J102" s="13">
        <v>1200</v>
      </c>
      <c r="K102" s="13">
        <v>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35900</v>
      </c>
      <c r="E8" s="13">
        <v>65200</v>
      </c>
      <c r="F8" s="13">
        <v>24500</v>
      </c>
      <c r="G8" s="13">
        <v>13600</v>
      </c>
      <c r="H8" s="13">
        <v>55800</v>
      </c>
      <c r="I8" s="13">
        <v>15600</v>
      </c>
      <c r="J8" s="13">
        <v>7500</v>
      </c>
      <c r="K8" s="13" t="s">
        <v>92</v>
      </c>
    </row>
    <row r="9" spans="1:11" x14ac:dyDescent="0.2">
      <c r="C9" s="11" t="s">
        <v>22</v>
      </c>
      <c r="D9" s="13">
        <v>30400</v>
      </c>
      <c r="E9" s="13">
        <v>50800</v>
      </c>
      <c r="F9" s="13">
        <v>18200</v>
      </c>
      <c r="G9" s="13">
        <v>10000</v>
      </c>
      <c r="H9" s="13">
        <v>38000</v>
      </c>
      <c r="I9" s="13">
        <v>10100</v>
      </c>
      <c r="J9" s="13">
        <v>5900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14300</v>
      </c>
      <c r="F10" s="13">
        <v>6300</v>
      </c>
      <c r="G10" s="13">
        <v>3500</v>
      </c>
      <c r="H10" s="13">
        <v>17800</v>
      </c>
      <c r="I10" s="13">
        <v>5500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3600</v>
      </c>
      <c r="F12" s="13">
        <v>500</v>
      </c>
      <c r="G12" s="13">
        <v>500</v>
      </c>
      <c r="H12" s="13">
        <v>2100</v>
      </c>
      <c r="I12" s="13">
        <v>400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58200</v>
      </c>
      <c r="F17" s="13">
        <v>19500</v>
      </c>
      <c r="G17" s="13">
        <v>11900</v>
      </c>
      <c r="H17" s="13">
        <v>44400</v>
      </c>
      <c r="I17" s="13">
        <v>11200</v>
      </c>
      <c r="J17" s="13">
        <v>7400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7000</v>
      </c>
      <c r="F18" s="13">
        <v>5100</v>
      </c>
      <c r="G18" s="13">
        <v>1600</v>
      </c>
      <c r="H18" s="13">
        <v>11400</v>
      </c>
      <c r="I18" s="13">
        <v>4500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200</v>
      </c>
      <c r="G20" s="13">
        <v>200</v>
      </c>
      <c r="H20" s="13">
        <v>700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10700</v>
      </c>
      <c r="F21" s="13">
        <v>8700</v>
      </c>
      <c r="G21" s="13" t="s">
        <v>92</v>
      </c>
      <c r="H21" s="13" t="s">
        <v>92</v>
      </c>
      <c r="I21" s="13">
        <v>6900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7900</v>
      </c>
      <c r="F23" s="13">
        <v>5300</v>
      </c>
      <c r="G23" s="13">
        <v>1900</v>
      </c>
      <c r="H23" s="13">
        <v>12000</v>
      </c>
      <c r="I23" s="13">
        <v>4600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900</v>
      </c>
      <c r="G24" s="13">
        <v>200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7300</v>
      </c>
      <c r="F26" s="13">
        <v>4300</v>
      </c>
      <c r="G26" s="13">
        <v>1700</v>
      </c>
      <c r="H26" s="13">
        <v>12000</v>
      </c>
      <c r="I26" s="13">
        <v>4600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6600</v>
      </c>
      <c r="F27" s="13">
        <v>4000</v>
      </c>
      <c r="G27" s="13">
        <v>1400</v>
      </c>
      <c r="H27" s="13">
        <v>11300</v>
      </c>
      <c r="I27" s="13">
        <v>4700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-200</v>
      </c>
      <c r="G32" s="13">
        <v>-200</v>
      </c>
      <c r="H32" s="13">
        <v>-700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6600</v>
      </c>
      <c r="F33" s="13">
        <v>4000</v>
      </c>
      <c r="G33" s="13">
        <v>1400</v>
      </c>
      <c r="H33" s="13">
        <v>11300</v>
      </c>
      <c r="I33" s="13">
        <v>4700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6600</v>
      </c>
      <c r="F35" s="13">
        <v>4000</v>
      </c>
      <c r="G35" s="13">
        <v>1400</v>
      </c>
      <c r="H35" s="13">
        <v>11300</v>
      </c>
      <c r="I35" s="13">
        <v>4700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8400</v>
      </c>
      <c r="F41" s="13">
        <v>5800</v>
      </c>
      <c r="G41" s="13">
        <v>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2900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14800</v>
      </c>
      <c r="F43" s="13">
        <v>20800</v>
      </c>
      <c r="G43" s="13">
        <v>17300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</v>
      </c>
      <c r="E45" s="13">
        <v>41600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40000</v>
      </c>
      <c r="E46" s="13">
        <v>66600</v>
      </c>
      <c r="F46" s="13">
        <v>31000</v>
      </c>
      <c r="G46" s="13">
        <v>26400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49200</v>
      </c>
      <c r="E49" s="13">
        <v>31900</v>
      </c>
      <c r="F49" s="13">
        <v>27300</v>
      </c>
      <c r="G49" s="13">
        <v>24700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19800</v>
      </c>
      <c r="F52" s="13">
        <v>13300</v>
      </c>
      <c r="G52" s="13">
        <v>11100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118400</v>
      </c>
      <c r="F54" s="13">
        <v>71800</v>
      </c>
      <c r="G54" s="13">
        <v>62500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7000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57100</v>
      </c>
      <c r="F59" s="13">
        <v>8200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38500</v>
      </c>
      <c r="E60" s="13">
        <v>60400</v>
      </c>
      <c r="F60" s="13">
        <v>15200</v>
      </c>
      <c r="G60" s="13">
        <v>10200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62600</v>
      </c>
      <c r="F66" s="13">
        <v>17500</v>
      </c>
      <c r="G66" s="13">
        <v>12200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42000</v>
      </c>
      <c r="F72" s="13">
        <v>40600</v>
      </c>
      <c r="G72" s="13">
        <v>36700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55800</v>
      </c>
      <c r="F76" s="13">
        <v>54300</v>
      </c>
      <c r="G76" s="13">
        <v>50300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6600</v>
      </c>
      <c r="F81" s="13">
        <v>4000</v>
      </c>
      <c r="G81" s="13">
        <v>1400</v>
      </c>
      <c r="H81" s="13">
        <v>11300</v>
      </c>
      <c r="I81" s="13">
        <v>4700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2900</v>
      </c>
      <c r="G83" s="13" t="s">
        <v>92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6900</v>
      </c>
      <c r="F89" s="13">
        <v>9400</v>
      </c>
      <c r="G89" s="13" t="s">
        <v>92</v>
      </c>
      <c r="H89" s="13" t="s">
        <v>92</v>
      </c>
      <c r="I89" s="13">
        <v>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-48600</v>
      </c>
      <c r="F91" s="13">
        <v>-47800</v>
      </c>
      <c r="G91" s="13">
        <v>-57300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-6400</v>
      </c>
      <c r="G94" s="13" t="s">
        <v>92</v>
      </c>
      <c r="H94" s="13" t="s">
        <v>92</v>
      </c>
      <c r="I94" s="13">
        <v>-9100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5200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14800</v>
      </c>
      <c r="F102" s="13">
        <v>2900</v>
      </c>
      <c r="G102" s="13" t="s">
        <v>92</v>
      </c>
      <c r="H102" s="13" t="s">
        <v>92</v>
      </c>
      <c r="I102" s="13">
        <v>-7400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1300</v>
      </c>
      <c r="G8" s="13">
        <v>600</v>
      </c>
      <c r="H8" s="13">
        <v>1100</v>
      </c>
      <c r="I8" s="13">
        <v>200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200</v>
      </c>
      <c r="H9" s="13">
        <v>300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600</v>
      </c>
      <c r="G10" s="13">
        <v>400</v>
      </c>
      <c r="H10" s="13">
        <v>800</v>
      </c>
      <c r="I10" s="13">
        <v>100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1100</v>
      </c>
      <c r="G17" s="13">
        <v>400</v>
      </c>
      <c r="H17" s="13">
        <v>500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200</v>
      </c>
      <c r="G18" s="13">
        <v>200</v>
      </c>
      <c r="H18" s="13">
        <v>600</v>
      </c>
      <c r="I18" s="13">
        <v>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-600</v>
      </c>
      <c r="F21" s="13">
        <v>200</v>
      </c>
      <c r="G21" s="13">
        <v>200</v>
      </c>
      <c r="H21" s="13" t="s">
        <v>92</v>
      </c>
      <c r="I21" s="13" t="s">
        <v>92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-700</v>
      </c>
      <c r="F23" s="13">
        <v>200</v>
      </c>
      <c r="G23" s="13">
        <v>200</v>
      </c>
      <c r="H23" s="13">
        <v>600</v>
      </c>
      <c r="I23" s="13">
        <v>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100</v>
      </c>
      <c r="G26" s="13">
        <v>200</v>
      </c>
      <c r="H26" s="13">
        <v>500</v>
      </c>
      <c r="I26" s="13">
        <v>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100</v>
      </c>
      <c r="G27" s="13">
        <v>200</v>
      </c>
      <c r="H27" s="13">
        <v>500</v>
      </c>
      <c r="I27" s="13">
        <v>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100</v>
      </c>
      <c r="G33" s="13">
        <v>200</v>
      </c>
      <c r="H33" s="13">
        <v>500</v>
      </c>
      <c r="I33" s="13">
        <v>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100</v>
      </c>
      <c r="G35" s="13">
        <v>200</v>
      </c>
      <c r="H35" s="13">
        <v>500</v>
      </c>
      <c r="I35" s="13">
        <v>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1600</v>
      </c>
      <c r="G43" s="13">
        <v>800</v>
      </c>
      <c r="H43" s="13">
        <v>700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3200</v>
      </c>
      <c r="F46" s="13">
        <v>3100</v>
      </c>
      <c r="G46" s="13">
        <v>900</v>
      </c>
      <c r="H46" s="13">
        <v>900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600</v>
      </c>
      <c r="G47" s="13">
        <v>1100</v>
      </c>
      <c r="H47" s="13">
        <v>700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3800</v>
      </c>
      <c r="F54" s="13">
        <v>3900</v>
      </c>
      <c r="G54" s="13">
        <v>2000</v>
      </c>
      <c r="H54" s="13">
        <v>1600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600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600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800</v>
      </c>
      <c r="G66" s="13">
        <v>700</v>
      </c>
      <c r="H66" s="13">
        <v>600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400</v>
      </c>
      <c r="F72" s="13">
        <v>1200</v>
      </c>
      <c r="G72" s="13">
        <v>1200</v>
      </c>
      <c r="H72" s="13">
        <v>1000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2200</v>
      </c>
      <c r="F76" s="13">
        <v>3000</v>
      </c>
      <c r="G76" s="13">
        <v>1300</v>
      </c>
      <c r="H76" s="13">
        <v>1100</v>
      </c>
      <c r="I76" s="13">
        <v>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100</v>
      </c>
      <c r="G81" s="13">
        <v>200</v>
      </c>
      <c r="H81" s="13">
        <v>500</v>
      </c>
      <c r="I81" s="13">
        <v>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-700</v>
      </c>
      <c r="G89" s="13">
        <v>0</v>
      </c>
      <c r="H89" s="13" t="s">
        <v>92</v>
      </c>
      <c r="I89" s="13" t="s">
        <v>92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1800</v>
      </c>
      <c r="G100" s="13">
        <v>0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83</vt:i4>
      </vt:variant>
    </vt:vector>
  </HeadingPairs>
  <TitlesOfParts>
    <vt:vector size="83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JETR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JUN</vt:lpstr>
      <vt:lpstr>JUPW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2023-09-04T15:11:47Z</dcterms:modified>
</cp:coreProperties>
</file>