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31" activeTab="33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Q" sheetId="12" r:id="rId8"/>
    <sheet name="YELP" sheetId="13" r:id="rId9"/>
    <sheet name="YETI" sheetId="14" r:id="rId10"/>
    <sheet name="YEXT" sheetId="15" r:id="rId11"/>
    <sheet name="YGF" sheetId="16" r:id="rId12"/>
    <sheet name="YGMZ" sheetId="17" r:id="rId13"/>
    <sheet name="YI" sheetId="18" r:id="rId14"/>
    <sheet name="YJ" sheetId="19" r:id="rId15"/>
    <sheet name="YJGJ" sheetId="20" r:id="rId16"/>
    <sheet name="YMAB" sheetId="21" r:id="rId17"/>
    <sheet name="YMM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S" sheetId="30" r:id="rId26"/>
    <sheet name="YSG" sheetId="31" r:id="rId27"/>
    <sheet name="YTEN" sheetId="32" r:id="rId28"/>
    <sheet name="YTRA" sheetId="33" r:id="rId29"/>
    <sheet name="YUM" sheetId="34" r:id="rId30"/>
    <sheet name="YUMC" sheetId="35" r:id="rId31"/>
    <sheet name="YUMM" sheetId="36" r:id="rId32"/>
    <sheet name="YY" sheetId="37" r:id="rId33"/>
    <sheet name="YZCA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<sst xmlns="http://schemas.openxmlformats.org/spreadsheetml/2006/main" count="4236" uniqueCount="125">
  <si>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</si>
  <si>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</si>
  <si>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</si>
  <si>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</si>
  <si>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</si>
  <si>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</si>
  <si>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</si>
  <si>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</si>
  <si>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</si>
  <si>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</si>
  <si>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</si>
  <si>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</si>
  <si>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</si>
  <si>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</si>
  <si>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</si>
  <si>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</si>
  <si>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</si>
  <si>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</si>
  <si>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</si>
  <si>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</si>
  <si>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</si>
  <si>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</si>
  <si>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</si>
  <si>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</si>
  <si>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</si>
  <si>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</si>
  <si>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</si>
  <si>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</si>
  <si>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</si>
  <si>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</si>
  <si>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</si>
  <si>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</si>
  <si>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</si>
  <si>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</si>
  <si>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</si>
  <si>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</si>
  <si>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</si>
  <si>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</si>
  <si>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</si>
  <si>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</si>
  <si>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</si>
  <si>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</si>
  <si>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</si>
  <si>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</si>
  <si>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</si>
  <si>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</si>
  <si>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</si>
  <si>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</si>
  <si>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</si>
  <si>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</si>
  <si>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</si>
  <si>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</si>
  <si>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</si>
  <si>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</si>
  <si>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</si>
  <si>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</si>
  <si>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</si>
  <si>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</si>
  <si>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</si>
  <si>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</si>
  <si>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</si>
  <si>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</si>
  <si>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</si>
  <si>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</si>
  <si>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</si>
  <si>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</si>
  <si>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</si>
  <si>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</si>
  <si>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</si>
  <si>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</si>
  <si>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</si>
  <si>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</si>
  <si>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</si>
  <si>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</si>
  <si>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</si>
  <si>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</si>
  <si>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</si>
  <si>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</si>
  <si>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</si>
  <si>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</si>
  <si>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</si>
  <si>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</si>
  <si>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</si>
  <si>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</si>
  <si>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</si>
  <si>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</si>
  <si>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</si>
  <si>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</si>
  <si>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</si>
  <si>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</si>
  <si>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</si>
  <si>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</si>
  <si>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</si>
  <si>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</si>
  <si>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</si>
  <si>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</si>
  <si>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</si>
  <si>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</si>
  <si>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YELLQ</t>
  </si>
  <si>
    <t>YELP</t>
  </si>
  <si>
    <t>YETI</t>
  </si>
  <si>
    <t>YEXT</t>
  </si>
  <si>
    <t>YGF</t>
  </si>
  <si>
    <t>YGMZ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</si>
  <si>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</si>
  <si>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</si>
  <si>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</si>
  <si>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</si>
  <si>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</si>
  <si>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</si>
  <si>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</si>
  <si>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</si>
  <si>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</si>
  <si>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</si>
  <si>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</si>
  <si>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</si>
  <si>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</t>
  </si>
  <si>
    <t>YSG</t>
  </si>
  <si>
    <t>YTEN</t>
  </si>
  <si>
    <t>YTRA</t>
  </si>
  <si>
    <t>YUM</t>
  </si>
  <si>
    <t>YUMC</t>
  </si>
  <si>
    <t>YUMM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</si>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</sst>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79200</v>
      </c>
      <c r="E8" s="13">
        <v>73500</v>
      </c>
      <c r="F8" s="13">
        <v>75100</v>
      </c>
      <c r="G8" s="13">
        <v>80100</v>
      </c>
      <c r="H8" s="13">
        <v>76100</v>
      </c>
      <c r="I8" s="13">
        <v>72300</v>
      </c>
      <c r="J8" s="13">
        <v>67600</v>
      </c>
      <c r="K8" s="13">
        <v>71300</v>
      </c>
    </row>
    <row r="9" spans="1:11" x14ac:dyDescent="0.2">
      <c r="C9" s="11" t="s">
        <v>22</v>
      </c>
      <c r="D9" s="13">
        <v>28300</v>
      </c>
      <c r="E9" s="13">
        <v>27900</v>
      </c>
      <c r="F9" s="13">
        <v>27400</v>
      </c>
      <c r="G9" s="13">
        <v>29600</v>
      </c>
      <c r="H9" s="13">
        <v>29300</v>
      </c>
      <c r="I9" s="13">
        <v>27500</v>
      </c>
      <c r="J9" s="13">
        <v>23900</v>
      </c>
      <c r="K9" s="13">
        <v>23400</v>
      </c>
    </row>
    <row r="10" spans="1:11" x14ac:dyDescent="0.2">
      <c r="C10" s="11" t="s">
        <v>23</v>
      </c>
      <c r="D10" s="13">
        <v>50900</v>
      </c>
      <c r="E10" s="13">
        <v>45600</v>
      </c>
      <c r="F10" s="13">
        <v>47700</v>
      </c>
      <c r="G10" s="13">
        <v>50500</v>
      </c>
      <c r="H10" s="13">
        <v>46800</v>
      </c>
      <c r="I10" s="13">
        <v>44800</v>
      </c>
      <c r="J10" s="13">
        <v>43700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5400</v>
      </c>
      <c r="G12" s="13">
        <v>5500</v>
      </c>
      <c r="H12" s="13">
        <v>7700</v>
      </c>
      <c r="I12" s="13">
        <v>6000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56800</v>
      </c>
      <c r="F17" s="13">
        <v>60800</v>
      </c>
      <c r="G17" s="13">
        <v>55600</v>
      </c>
      <c r="H17" s="13">
        <v>55200</v>
      </c>
      <c r="I17" s="13">
        <v>54100</v>
      </c>
      <c r="J17" s="13">
        <v>49300</v>
      </c>
      <c r="K17" s="13">
        <v>45600</v>
      </c>
    </row>
    <row r="18" spans="3:11" x14ac:dyDescent="0.2">
      <c r="C18" s="11" t="s">
        <v>30</v>
      </c>
      <c r="D18" s="13">
        <v>23900</v>
      </c>
      <c r="E18" s="13">
        <v>16700</v>
      </c>
      <c r="F18" s="13">
        <v>14300</v>
      </c>
      <c r="G18" s="13">
        <v>24500</v>
      </c>
      <c r="H18" s="13">
        <v>20900</v>
      </c>
      <c r="I18" s="13">
        <v>18200</v>
      </c>
      <c r="J18" s="13">
        <v>18300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3800</v>
      </c>
      <c r="F20" s="13">
        <v>2700</v>
      </c>
      <c r="G20" s="13">
        <v>700</v>
      </c>
      <c r="H20" s="13">
        <v>200</v>
      </c>
      <c r="I20" s="13">
        <v>100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20500</v>
      </c>
      <c r="F23" s="13">
        <v>17000</v>
      </c>
      <c r="G23" s="13">
        <v>25200</v>
      </c>
      <c r="H23" s="13">
        <v>21100</v>
      </c>
      <c r="I23" s="13">
        <v>18300</v>
      </c>
      <c r="J23" s="13">
        <v>19900</v>
      </c>
      <c r="K23" s="13">
        <v>25700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800</v>
      </c>
      <c r="H24" s="13">
        <v>800</v>
      </c>
      <c r="I24" s="13">
        <v>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19900</v>
      </c>
      <c r="F26" s="13">
        <v>16600</v>
      </c>
      <c r="G26" s="13">
        <v>24400</v>
      </c>
      <c r="H26" s="13">
        <v>20400</v>
      </c>
      <c r="I26" s="13">
        <v>17700</v>
      </c>
      <c r="J26" s="13">
        <v>19100</v>
      </c>
      <c r="K26" s="13">
        <v>25300</v>
      </c>
    </row>
    <row r="27" spans="3:11" x14ac:dyDescent="0.2">
      <c r="C27" s="11" t="s">
        <v>38</v>
      </c>
      <c r="D27" s="13">
        <v>29500</v>
      </c>
      <c r="E27" s="13">
        <v>20500</v>
      </c>
      <c r="F27" s="13">
        <v>16800</v>
      </c>
      <c r="G27" s="13">
        <v>24600</v>
      </c>
      <c r="H27" s="13">
        <v>20600</v>
      </c>
      <c r="I27" s="13">
        <v>17800</v>
      </c>
      <c r="J27" s="13">
        <v>19100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-3800</v>
      </c>
      <c r="F32" s="13">
        <v>-2700</v>
      </c>
      <c r="G32" s="13">
        <v>-700</v>
      </c>
      <c r="H32" s="13">
        <v>-200</v>
      </c>
      <c r="I32" s="13">
        <v>-100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29500</v>
      </c>
      <c r="E33" s="13">
        <v>20500</v>
      </c>
      <c r="F33" s="13">
        <v>16800</v>
      </c>
      <c r="G33" s="13">
        <v>24600</v>
      </c>
      <c r="H33" s="13">
        <v>20600</v>
      </c>
      <c r="I33" s="13">
        <v>17800</v>
      </c>
      <c r="J33" s="13">
        <v>19100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20500</v>
      </c>
      <c r="F35" s="13">
        <v>16800</v>
      </c>
      <c r="G35" s="13">
        <v>24600</v>
      </c>
      <c r="H35" s="13">
        <v>20600</v>
      </c>
      <c r="I35" s="13">
        <v>17800</v>
      </c>
      <c r="J35" s="13">
        <v>19100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435600</v>
      </c>
      <c r="F41" s="13">
        <v>407300</v>
      </c>
      <c r="G41" s="13">
        <v>391200</v>
      </c>
      <c r="H41" s="13">
        <v>384900</v>
      </c>
      <c r="I41" s="13">
        <v>367500</v>
      </c>
      <c r="J41" s="13">
        <v>351500</v>
      </c>
      <c r="K41" s="13">
        <v>326300</v>
      </c>
    </row>
    <row r="42" spans="2:11" x14ac:dyDescent="0.2">
      <c r="C42" s="11" t="s">
        <v>50</v>
      </c>
      <c r="D42" s="13">
        <v>204700</v>
      </c>
      <c r="E42" s="13">
        <v>35800</v>
      </c>
      <c r="F42" s="13">
        <v>45800</v>
      </c>
      <c r="G42" s="13">
        <v>25400</v>
      </c>
      <c r="H42" s="13">
        <v>10700</v>
      </c>
      <c r="I42" s="13">
        <v>5900</v>
      </c>
      <c r="J42" s="13">
        <v>2900</v>
      </c>
      <c r="K42" s="13">
        <v>2800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29600</v>
      </c>
      <c r="F45" s="13">
        <v>28700</v>
      </c>
      <c r="G45" s="13">
        <v>34600</v>
      </c>
      <c r="H45" s="13">
        <v>30900</v>
      </c>
      <c r="I45" s="13">
        <v>26900</v>
      </c>
      <c r="J45" s="13">
        <v>22000</v>
      </c>
      <c r="K45" s="13">
        <v>17000</v>
      </c>
    </row>
    <row r="46" spans="2:11" x14ac:dyDescent="0.2">
      <c r="C46" s="11" t="s">
        <v>54</v>
      </c>
      <c r="D46" s="13">
        <v>546100</v>
      </c>
      <c r="E46" s="13">
        <v>501000</v>
      </c>
      <c r="F46" s="13">
        <v>481700</v>
      </c>
      <c r="G46" s="13">
        <v>451400</v>
      </c>
      <c r="H46" s="13">
        <v>426600</v>
      </c>
      <c r="I46" s="13">
        <v>400300</v>
      </c>
      <c r="J46" s="13">
        <v>376300</v>
      </c>
      <c r="K46" s="13">
        <v>346100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3800</v>
      </c>
      <c r="G47" s="13">
        <v>4100</v>
      </c>
      <c r="H47" s="13">
        <v>2400</v>
      </c>
      <c r="I47" s="13">
        <v>2200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7600</v>
      </c>
      <c r="F48" s="13">
        <v>4100</v>
      </c>
      <c r="G48" s="13">
        <v>4400</v>
      </c>
      <c r="H48" s="13">
        <v>4000</v>
      </c>
      <c r="I48" s="13">
        <v>3700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16000</v>
      </c>
      <c r="F52" s="13">
        <v>15400</v>
      </c>
      <c r="G52" s="13">
        <v>14900</v>
      </c>
      <c r="H52" s="13">
        <v>8500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571500</v>
      </c>
      <c r="E54" s="13">
        <v>529900</v>
      </c>
      <c r="F54" s="13">
        <v>506300</v>
      </c>
      <c r="G54" s="13">
        <v>474700</v>
      </c>
      <c r="H54" s="13">
        <v>441500</v>
      </c>
      <c r="I54" s="13">
        <v>406200</v>
      </c>
      <c r="J54" s="13">
        <v>380800</v>
      </c>
      <c r="K54" s="13">
        <v>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5400</v>
      </c>
      <c r="G57" s="13">
        <v>4700</v>
      </c>
      <c r="H57" s="13">
        <v>4100</v>
      </c>
      <c r="I57" s="13">
        <v>4200</v>
      </c>
      <c r="J57" s="13">
        <v>4400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58600</v>
      </c>
      <c r="F59" s="13">
        <v>59600</v>
      </c>
      <c r="G59" s="13">
        <v>51600</v>
      </c>
      <c r="H59" s="13">
        <v>46100</v>
      </c>
      <c r="I59" s="13">
        <v>39300</v>
      </c>
      <c r="J59" s="13">
        <v>40300</v>
      </c>
      <c r="K59" s="13">
        <v>33800</v>
      </c>
    </row>
    <row r="60" spans="3:11" x14ac:dyDescent="0.2">
      <c r="C60" s="11" t="s">
        <v>68</v>
      </c>
      <c r="D60" s="13">
        <v>70800</v>
      </c>
      <c r="E60" s="13">
        <v>60900</v>
      </c>
      <c r="F60" s="13">
        <v>65000</v>
      </c>
      <c r="G60" s="13">
        <v>56200</v>
      </c>
      <c r="H60" s="13">
        <v>50200</v>
      </c>
      <c r="I60" s="13">
        <v>43400</v>
      </c>
      <c r="J60" s="13">
        <v>44700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3100</v>
      </c>
      <c r="F62" s="13">
        <v>1500</v>
      </c>
      <c r="G62" s="13">
        <v>1700</v>
      </c>
      <c r="H62" s="13">
        <v>1300</v>
      </c>
      <c r="I62" s="13">
        <v>800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62800</v>
      </c>
      <c r="F66" s="13">
        <v>65800</v>
      </c>
      <c r="G66" s="13">
        <v>57400</v>
      </c>
      <c r="H66" s="13">
        <v>51200</v>
      </c>
      <c r="I66" s="13">
        <v>44200</v>
      </c>
      <c r="J66" s="13">
        <v>44900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224800</v>
      </c>
      <c r="E72" s="13">
        <v>195300</v>
      </c>
      <c r="F72" s="13">
        <v>174900</v>
      </c>
      <c r="G72" s="13">
        <v>158100</v>
      </c>
      <c r="H72" s="13">
        <v>133500</v>
      </c>
      <c r="I72" s="13">
        <v>112900</v>
      </c>
      <c r="J72" s="13">
        <v>95100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500900</v>
      </c>
      <c r="E76" s="13">
        <v>467100</v>
      </c>
      <c r="F76" s="13">
        <v>440600</v>
      </c>
      <c r="G76" s="13">
        <v>417300</v>
      </c>
      <c r="H76" s="13">
        <v>390300</v>
      </c>
      <c r="I76" s="13">
        <v>362100</v>
      </c>
      <c r="J76" s="13">
        <v>335900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29500</v>
      </c>
      <c r="E81" s="13">
        <v>20500</v>
      </c>
      <c r="F81" s="13">
        <v>16800</v>
      </c>
      <c r="G81" s="13">
        <v>24600</v>
      </c>
      <c r="H81" s="13">
        <v>20600</v>
      </c>
      <c r="I81" s="13">
        <v>17800</v>
      </c>
      <c r="J81" s="13">
        <v>19100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3600</v>
      </c>
      <c r="G8" s="13">
        <v>5300</v>
      </c>
      <c r="H8" s="13">
        <v>2500</v>
      </c>
      <c r="I8" s="13">
        <v>2600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2600</v>
      </c>
      <c r="G9" s="13">
        <v>4100</v>
      </c>
      <c r="H9" s="13">
        <v>2000</v>
      </c>
      <c r="I9" s="13">
        <v>2600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1000</v>
      </c>
      <c r="G10" s="13">
        <v>1200</v>
      </c>
      <c r="H10" s="13">
        <v>500</v>
      </c>
      <c r="I10" s="13">
        <v>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5500</v>
      </c>
      <c r="F17" s="13">
        <v>4300</v>
      </c>
      <c r="G17" s="13">
        <v>7300</v>
      </c>
      <c r="H17" s="13">
        <v>3500</v>
      </c>
      <c r="I17" s="13">
        <v>4900</v>
      </c>
      <c r="J17" s="13">
        <v>5600</v>
      </c>
      <c r="K17" s="13">
        <v>3500</v>
      </c>
    </row>
    <row r="18" spans="3:11" x14ac:dyDescent="0.2">
      <c r="C18" s="11" t="s">
        <v>30</v>
      </c>
      <c r="D18" s="13">
        <v>-2900</v>
      </c>
      <c r="E18" s="13">
        <v>-1800</v>
      </c>
      <c r="F18" s="13">
        <v>-700</v>
      </c>
      <c r="G18" s="13">
        <v>-2000</v>
      </c>
      <c r="H18" s="13">
        <v>-1000</v>
      </c>
      <c r="I18" s="13">
        <v>-2300</v>
      </c>
      <c r="J18" s="13">
        <v>-2900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-400</v>
      </c>
      <c r="F21" s="13">
        <v>600</v>
      </c>
      <c r="G21" s="13">
        <v>-1400</v>
      </c>
      <c r="H21" s="13">
        <v>-800</v>
      </c>
      <c r="I21" s="13">
        <v>-1800</v>
      </c>
      <c r="J21" s="13">
        <v>-2200</v>
      </c>
      <c r="K21" s="13">
        <v>-300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700</v>
      </c>
      <c r="G22" s="13">
        <v>700</v>
      </c>
      <c r="H22" s="13">
        <v>500</v>
      </c>
      <c r="I22" s="13">
        <v>1600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-3100</v>
      </c>
      <c r="E23" s="13">
        <v>-2900</v>
      </c>
      <c r="F23" s="13">
        <v>-1500</v>
      </c>
      <c r="G23" s="13">
        <v>-2700</v>
      </c>
      <c r="H23" s="13">
        <v>-1500</v>
      </c>
      <c r="I23" s="13">
        <v>-4000</v>
      </c>
      <c r="J23" s="13">
        <v>-4800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-2900</v>
      </c>
      <c r="F26" s="13">
        <v>-1500</v>
      </c>
      <c r="G26" s="13">
        <v>-2700</v>
      </c>
      <c r="H26" s="13">
        <v>-1500</v>
      </c>
      <c r="I26" s="13">
        <v>-4000</v>
      </c>
      <c r="J26" s="13">
        <v>-4800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-1500</v>
      </c>
      <c r="G27" s="13">
        <v>-2700</v>
      </c>
      <c r="H27" s="13">
        <v>-1500</v>
      </c>
      <c r="I27" s="13">
        <v>-4000</v>
      </c>
      <c r="J27" s="13">
        <v>-4800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-2900</v>
      </c>
      <c r="F33" s="13">
        <v>-1500</v>
      </c>
      <c r="G33" s="13">
        <v>-2700</v>
      </c>
      <c r="H33" s="13">
        <v>-1500</v>
      </c>
      <c r="I33" s="13">
        <v>-4000</v>
      </c>
      <c r="J33" s="13">
        <v>-4800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>
        <v>-1500</v>
      </c>
      <c r="G35" s="13">
        <v>-2700</v>
      </c>
      <c r="H35" s="13">
        <v>-1500</v>
      </c>
      <c r="I35" s="13">
        <v>-4000</v>
      </c>
      <c r="J35" s="13">
        <v>-4800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4300</v>
      </c>
      <c r="G41" s="13">
        <v>6100</v>
      </c>
      <c r="H41" s="13">
        <v>10900</v>
      </c>
      <c r="I41" s="13">
        <v>1900</v>
      </c>
      <c r="J41" s="13">
        <v>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800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5100</v>
      </c>
      <c r="G46" s="13">
        <v>6900</v>
      </c>
      <c r="H46" s="13">
        <v>12000</v>
      </c>
      <c r="I46" s="13">
        <v>4100</v>
      </c>
      <c r="J46" s="13">
        <v>4800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20900</v>
      </c>
      <c r="F48" s="13">
        <v>22300</v>
      </c>
      <c r="G48" s="13">
        <v>14200</v>
      </c>
      <c r="H48" s="13">
        <v>8500</v>
      </c>
      <c r="I48" s="13">
        <v>9100</v>
      </c>
      <c r="J48" s="13">
        <v>10600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1500</v>
      </c>
      <c r="G52" s="13">
        <v>3000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25900</v>
      </c>
      <c r="F54" s="13">
        <v>28900</v>
      </c>
      <c r="G54" s="13">
        <v>24200</v>
      </c>
      <c r="H54" s="13">
        <v>20500</v>
      </c>
      <c r="I54" s="13">
        <v>13300</v>
      </c>
      <c r="J54" s="13">
        <v>15500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700</v>
      </c>
      <c r="H57" s="13">
        <v>1700</v>
      </c>
      <c r="I57" s="13">
        <v>3800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5400</v>
      </c>
      <c r="G58" s="13">
        <v>4100</v>
      </c>
      <c r="H58" s="13">
        <v>1900</v>
      </c>
      <c r="I58" s="13">
        <v>2000</v>
      </c>
      <c r="J58" s="13">
        <v>2100</v>
      </c>
      <c r="K58" s="13">
        <v>3300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400</v>
      </c>
      <c r="G59" s="13">
        <v>900</v>
      </c>
      <c r="H59" s="13">
        <v>1000</v>
      </c>
      <c r="I59" s="13">
        <v>1300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8600</v>
      </c>
      <c r="E60" s="13">
        <v>7600</v>
      </c>
      <c r="F60" s="13">
        <v>7200</v>
      </c>
      <c r="G60" s="13">
        <v>5700</v>
      </c>
      <c r="H60" s="13">
        <v>4600</v>
      </c>
      <c r="I60" s="13">
        <v>7100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15000</v>
      </c>
      <c r="E61" s="13">
        <v>15900</v>
      </c>
      <c r="F61" s="13">
        <v>16400</v>
      </c>
      <c r="G61" s="13">
        <v>11400</v>
      </c>
      <c r="H61" s="13">
        <v>8000</v>
      </c>
      <c r="I61" s="13">
        <v>8300</v>
      </c>
      <c r="J61" s="13">
        <v>8500</v>
      </c>
      <c r="K61" s="13">
        <v>1700</v>
      </c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23500</v>
      </c>
      <c r="F66" s="13">
        <v>23600</v>
      </c>
      <c r="G66" s="13">
        <v>17200</v>
      </c>
      <c r="H66" s="13">
        <v>12500</v>
      </c>
      <c r="I66" s="13">
        <v>15300</v>
      </c>
      <c r="J66" s="13">
        <v>14700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-50800</v>
      </c>
      <c r="F72" s="13">
        <v>-47900</v>
      </c>
      <c r="G72" s="13">
        <v>-46400</v>
      </c>
      <c r="H72" s="13">
        <v>-45200</v>
      </c>
      <c r="I72" s="13">
        <v>-43700</v>
      </c>
      <c r="J72" s="13">
        <v>-39700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2400</v>
      </c>
      <c r="F76" s="13">
        <v>5300</v>
      </c>
      <c r="G76" s="13">
        <v>7000</v>
      </c>
      <c r="H76" s="13">
        <v>8000</v>
      </c>
      <c r="I76" s="13">
        <v>-4400</v>
      </c>
      <c r="J76" s="13">
        <v>-1500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-2900</v>
      </c>
      <c r="F81" s="13">
        <v>-1500</v>
      </c>
      <c r="G81" s="13">
        <v>-2700</v>
      </c>
      <c r="H81" s="13">
        <v>-1500</v>
      </c>
      <c r="I81" s="13">
        <v>-4000</v>
      </c>
      <c r="J81" s="13">
        <v>-4800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1400</v>
      </c>
      <c r="G83" s="13">
        <v>500</v>
      </c>
      <c r="H83" s="13">
        <v>200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-1800</v>
      </c>
      <c r="F89" s="13">
        <v>7600</v>
      </c>
      <c r="G89" s="13">
        <v>-13200</v>
      </c>
      <c r="H89" s="13">
        <v>-3000</v>
      </c>
      <c r="I89" s="13">
        <v>-1000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-9400</v>
      </c>
      <c r="G100" s="13">
        <v>17500</v>
      </c>
      <c r="H100" s="13">
        <v>12100</v>
      </c>
      <c r="I100" s="13">
        <v>-600</v>
      </c>
      <c r="J100" s="13">
        <v>4600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-2600</v>
      </c>
      <c r="F102" s="13">
        <v>-1800</v>
      </c>
      <c r="G102" s="13">
        <v>4300</v>
      </c>
      <c r="H102" s="13">
        <v>9100</v>
      </c>
      <c r="I102" s="13">
        <v>-1700</v>
      </c>
      <c r="J102" s="13">
        <v>3400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500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-3600</v>
      </c>
      <c r="F72" s="13">
        <v>-3600</v>
      </c>
      <c r="G72" s="13">
        <v>-3600</v>
      </c>
      <c r="H72" s="13">
        <v>-3600</v>
      </c>
      <c r="I72" s="13">
        <v>-3500</v>
      </c>
      <c r="J72" s="13">
        <v>-3500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-500</v>
      </c>
      <c r="I76" s="13">
        <v>-500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>
        <v>300</v>
      </c>
      <c r="H17" s="13">
        <v>500</v>
      </c>
      <c r="I17" s="13">
        <v>600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100</v>
      </c>
      <c r="G18" s="13">
        <v>-300</v>
      </c>
      <c r="H18" s="13">
        <v>-500</v>
      </c>
      <c r="I18" s="13">
        <v>-600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100</v>
      </c>
      <c r="G21" s="13">
        <v>-200</v>
      </c>
      <c r="H21" s="13">
        <v>-500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-200</v>
      </c>
      <c r="H23" s="13">
        <v>-500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-200</v>
      </c>
      <c r="H26" s="13">
        <v>-500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-200</v>
      </c>
      <c r="H27" s="13">
        <v>-500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-200</v>
      </c>
      <c r="H33" s="13">
        <v>-500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-200</v>
      </c>
      <c r="H35" s="13">
        <v>-500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400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800</v>
      </c>
      <c r="G46" s="13">
        <v>800</v>
      </c>
      <c r="H46" s="13">
        <v>900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2800</v>
      </c>
      <c r="H48" s="13">
        <v>3000</v>
      </c>
      <c r="I48" s="13">
        <v>3400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2300</v>
      </c>
      <c r="G54" s="13">
        <v>3700</v>
      </c>
      <c r="H54" s="13">
        <v>4100</v>
      </c>
      <c r="I54" s="13">
        <v>4500</v>
      </c>
      <c r="J54" s="13">
        <v>4600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700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2300</v>
      </c>
      <c r="H59" s="13">
        <v>3000</v>
      </c>
      <c r="I59" s="13">
        <v>2900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2500</v>
      </c>
      <c r="G60" s="13">
        <v>3000</v>
      </c>
      <c r="H60" s="13">
        <v>3700</v>
      </c>
      <c r="I60" s="13">
        <v>3300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1400</v>
      </c>
      <c r="H62" s="13">
        <v>1600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4400</v>
      </c>
      <c r="H66" s="13">
        <v>5300</v>
      </c>
      <c r="I66" s="13">
        <v>5200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-4000</v>
      </c>
      <c r="F72" s="13">
        <v>-3700</v>
      </c>
      <c r="G72" s="13">
        <v>-3800</v>
      </c>
      <c r="H72" s="13">
        <v>-3600</v>
      </c>
      <c r="I72" s="13">
        <v>-3100</v>
      </c>
      <c r="J72" s="13">
        <v>-2500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-600</v>
      </c>
      <c r="G76" s="13">
        <v>-700</v>
      </c>
      <c r="H76" s="13">
        <v>-1300</v>
      </c>
      <c r="I76" s="13">
        <v>-800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-200</v>
      </c>
      <c r="H81" s="13">
        <v>-500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100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6100</v>
      </c>
      <c r="G8" s="13">
        <v>7900</v>
      </c>
      <c r="H8" s="13">
        <v>8600</v>
      </c>
      <c r="I8" s="13">
        <v>19000</v>
      </c>
      <c r="J8" s="13">
        <v>9300</v>
      </c>
      <c r="K8" s="13">
        <v>9800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2500</v>
      </c>
      <c r="G9" s="13">
        <v>2900</v>
      </c>
      <c r="H9" s="13">
        <v>2700</v>
      </c>
      <c r="I9" s="13">
        <v>7500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3800</v>
      </c>
      <c r="E10" s="13">
        <v>4000</v>
      </c>
      <c r="F10" s="13">
        <v>3600</v>
      </c>
      <c r="G10" s="13">
        <v>5000</v>
      </c>
      <c r="H10" s="13">
        <v>5900</v>
      </c>
      <c r="I10" s="13">
        <v>11500</v>
      </c>
      <c r="J10" s="13">
        <v>5000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11800</v>
      </c>
      <c r="H14" s="13">
        <v>29400</v>
      </c>
      <c r="I14" s="13">
        <v>11900</v>
      </c>
      <c r="J14" s="13">
        <v>12200</v>
      </c>
      <c r="K14" s="13">
        <v>-3800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500</v>
      </c>
      <c r="H15" s="13">
        <v>400</v>
      </c>
      <c r="I15" s="13">
        <v>900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10100</v>
      </c>
      <c r="G17" s="13">
        <v>22600</v>
      </c>
      <c r="H17" s="13">
        <v>40400</v>
      </c>
      <c r="I17" s="13">
        <v>42800</v>
      </c>
      <c r="J17" s="13">
        <v>28500</v>
      </c>
      <c r="K17" s="13">
        <v>13000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-4000</v>
      </c>
      <c r="G18" s="13">
        <v>-14700</v>
      </c>
      <c r="H18" s="13">
        <v>-31800</v>
      </c>
      <c r="I18" s="13">
        <v>-23800</v>
      </c>
      <c r="J18" s="13">
        <v>-19200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-3600</v>
      </c>
      <c r="G21" s="13">
        <v>-14200</v>
      </c>
      <c r="H21" s="13">
        <v>-31200</v>
      </c>
      <c r="I21" s="13">
        <v>-22900</v>
      </c>
      <c r="J21" s="13">
        <v>-18800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-4000</v>
      </c>
      <c r="G23" s="13">
        <v>-14600</v>
      </c>
      <c r="H23" s="13">
        <v>-31600</v>
      </c>
      <c r="I23" s="13">
        <v>-23800</v>
      </c>
      <c r="J23" s="13">
        <v>-19200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-4000</v>
      </c>
      <c r="G26" s="13">
        <v>-14600</v>
      </c>
      <c r="H26" s="13">
        <v>-31600</v>
      </c>
      <c r="I26" s="13">
        <v>-23800</v>
      </c>
      <c r="J26" s="13">
        <v>-19200</v>
      </c>
      <c r="K26" s="13">
        <v>-3000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-5000</v>
      </c>
      <c r="G27" s="13">
        <v>-15600</v>
      </c>
      <c r="H27" s="13">
        <v>-32600</v>
      </c>
      <c r="I27" s="13">
        <v>-25800</v>
      </c>
      <c r="J27" s="13">
        <v>-20200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-5000</v>
      </c>
      <c r="G33" s="13">
        <v>-15600</v>
      </c>
      <c r="H33" s="13">
        <v>-32600</v>
      </c>
      <c r="I33" s="13">
        <v>-25800</v>
      </c>
      <c r="J33" s="13">
        <v>-20200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-5000</v>
      </c>
      <c r="G35" s="13">
        <v>-15600</v>
      </c>
      <c r="H35" s="13">
        <v>-32600</v>
      </c>
      <c r="I35" s="13">
        <v>-25800</v>
      </c>
      <c r="J35" s="13">
        <v>-20200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3400</v>
      </c>
      <c r="G41" s="13">
        <v>6700</v>
      </c>
      <c r="H41" s="13">
        <v>9600</v>
      </c>
      <c r="I41" s="13">
        <v>13300</v>
      </c>
      <c r="J41" s="13">
        <v>19700</v>
      </c>
      <c r="K41" s="13">
        <v>26400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900</v>
      </c>
      <c r="G43" s="13">
        <v>1400</v>
      </c>
      <c r="H43" s="13">
        <v>1600</v>
      </c>
      <c r="I43" s="13">
        <v>2000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4300</v>
      </c>
      <c r="E44" s="13">
        <v>4500</v>
      </c>
      <c r="F44" s="13">
        <v>4700</v>
      </c>
      <c r="G44" s="13">
        <v>4300</v>
      </c>
      <c r="H44" s="13">
        <v>4300</v>
      </c>
      <c r="I44" s="13">
        <v>4700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1600</v>
      </c>
      <c r="G45" s="13">
        <v>2600</v>
      </c>
      <c r="H45" s="13">
        <v>3400</v>
      </c>
      <c r="I45" s="13">
        <v>3200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10100</v>
      </c>
      <c r="E46" s="13">
        <v>10100</v>
      </c>
      <c r="F46" s="13">
        <v>11500</v>
      </c>
      <c r="G46" s="13">
        <v>16000</v>
      </c>
      <c r="H46" s="13">
        <v>19900</v>
      </c>
      <c r="I46" s="13">
        <v>24300</v>
      </c>
      <c r="J46" s="13">
        <v>29700</v>
      </c>
      <c r="K46" s="13">
        <v>36500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5100</v>
      </c>
      <c r="G48" s="13">
        <v>5300</v>
      </c>
      <c r="H48" s="13">
        <v>5500</v>
      </c>
      <c r="I48" s="13">
        <v>7400</v>
      </c>
      <c r="J48" s="13">
        <v>7800</v>
      </c>
      <c r="K48" s="13">
        <v>8200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17600</v>
      </c>
      <c r="G49" s="13">
        <v>17800</v>
      </c>
      <c r="H49" s="13">
        <v>30100</v>
      </c>
      <c r="I49" s="13">
        <v>61200</v>
      </c>
      <c r="J49" s="13">
        <v>61400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33700</v>
      </c>
      <c r="F54" s="13">
        <v>35700</v>
      </c>
      <c r="G54" s="13">
        <v>40800</v>
      </c>
      <c r="H54" s="13">
        <v>57100</v>
      </c>
      <c r="I54" s="13">
        <v>93000</v>
      </c>
      <c r="J54" s="13">
        <v>99300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2000</v>
      </c>
      <c r="H57" s="13">
        <v>2300</v>
      </c>
      <c r="I57" s="13">
        <v>2700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3900</v>
      </c>
      <c r="G59" s="13">
        <v>3200</v>
      </c>
      <c r="H59" s="13">
        <v>3400</v>
      </c>
      <c r="I59" s="13">
        <v>3000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5600</v>
      </c>
      <c r="G60" s="13">
        <v>5300</v>
      </c>
      <c r="H60" s="13">
        <v>5700</v>
      </c>
      <c r="I60" s="13">
        <v>5800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3600</v>
      </c>
      <c r="G62" s="13">
        <v>4000</v>
      </c>
      <c r="H62" s="13">
        <v>4700</v>
      </c>
      <c r="I62" s="13">
        <v>7100</v>
      </c>
      <c r="J62" s="13">
        <v>8100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7900</v>
      </c>
      <c r="F66" s="13">
        <v>9100</v>
      </c>
      <c r="G66" s="13">
        <v>9400</v>
      </c>
      <c r="H66" s="13">
        <v>10500</v>
      </c>
      <c r="I66" s="13">
        <v>13000</v>
      </c>
      <c r="J66" s="13">
        <v>14900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-154700</v>
      </c>
      <c r="F72" s="13">
        <v>-152400</v>
      </c>
      <c r="G72" s="13">
        <v>-147400</v>
      </c>
      <c r="H72" s="13">
        <v>-131800</v>
      </c>
      <c r="I72" s="13">
        <v>-99200</v>
      </c>
      <c r="J72" s="13">
        <v>-93500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25800</v>
      </c>
      <c r="F76" s="13">
        <v>26600</v>
      </c>
      <c r="G76" s="13">
        <v>31400</v>
      </c>
      <c r="H76" s="13">
        <v>46600</v>
      </c>
      <c r="I76" s="13">
        <v>80000</v>
      </c>
      <c r="J76" s="13">
        <v>84400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-5000</v>
      </c>
      <c r="G81" s="13">
        <v>-15600</v>
      </c>
      <c r="H81" s="13">
        <v>-32600</v>
      </c>
      <c r="I81" s="13">
        <v>-25800</v>
      </c>
      <c r="J81" s="13">
        <v>-20200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500</v>
      </c>
      <c r="H83" s="13">
        <v>400</v>
      </c>
      <c r="I83" s="13">
        <v>900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-1700</v>
      </c>
      <c r="F89" s="13">
        <v>-2100</v>
      </c>
      <c r="G89" s="13">
        <v>-1900</v>
      </c>
      <c r="H89" s="13">
        <v>-2400</v>
      </c>
      <c r="I89" s="13">
        <v>-10700</v>
      </c>
      <c r="J89" s="13">
        <v>-5500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-200</v>
      </c>
      <c r="G94" s="13">
        <v>100</v>
      </c>
      <c r="H94" s="13">
        <v>-400</v>
      </c>
      <c r="I94" s="13">
        <v>-400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-1000</v>
      </c>
      <c r="F100" s="13">
        <v>-1100</v>
      </c>
      <c r="G100" s="13">
        <v>-1000</v>
      </c>
      <c r="H100" s="13">
        <v>-1000</v>
      </c>
      <c r="I100" s="13">
        <v>-2000</v>
      </c>
      <c r="J100" s="13">
        <v>-1000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-1600</v>
      </c>
      <c r="F102" s="13">
        <v>-3400</v>
      </c>
      <c r="G102" s="13">
        <v>-2800</v>
      </c>
      <c r="H102" s="13">
        <v>-3800</v>
      </c>
      <c r="I102" s="13">
        <v>-13100</v>
      </c>
      <c r="J102" s="13">
        <v>-6700</v>
      </c>
      <c r="K102" s="13">
        <v>7400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200</v>
      </c>
      <c r="I17" s="13">
        <v>100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-200</v>
      </c>
      <c r="I18" s="13">
        <v>-100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0</v>
      </c>
      <c r="H21" s="13">
        <v>-200</v>
      </c>
      <c r="I21" s="13">
        <v>-100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-100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-100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-100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-200</v>
      </c>
      <c r="I33" s="13">
        <v>-100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-200</v>
      </c>
      <c r="I35" s="13">
        <v>-100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200</v>
      </c>
      <c r="H46" s="13">
        <v>100</v>
      </c>
      <c r="I46" s="13">
        <v>200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100</v>
      </c>
      <c r="G54" s="13">
        <v>200</v>
      </c>
      <c r="H54" s="13">
        <v>200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1400</v>
      </c>
      <c r="H58" s="13">
        <v>1500</v>
      </c>
      <c r="I58" s="13">
        <v>1400</v>
      </c>
      <c r="J58" s="13">
        <v>1600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2000</v>
      </c>
      <c r="G60" s="13">
        <v>1700</v>
      </c>
      <c r="H60" s="13">
        <v>1700</v>
      </c>
      <c r="I60" s="13">
        <v>1700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1900</v>
      </c>
      <c r="H66" s="13">
        <v>1900</v>
      </c>
      <c r="I66" s="13">
        <v>1800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-4000</v>
      </c>
      <c r="G72" s="13">
        <v>-3800</v>
      </c>
      <c r="H72" s="13">
        <v>-3800</v>
      </c>
      <c r="I72" s="13">
        <v>-3700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-1900</v>
      </c>
      <c r="F76" s="13">
        <v>-2300</v>
      </c>
      <c r="G76" s="13">
        <v>-2100</v>
      </c>
      <c r="H76" s="13">
        <v>-2100</v>
      </c>
      <c r="I76" s="13">
        <v>-2000</v>
      </c>
      <c r="J76" s="13">
        <v>-2000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-200</v>
      </c>
      <c r="I81" s="13">
        <v>-100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-100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1126800</v>
      </c>
      <c r="E8" s="13">
        <v>1158600</v>
      </c>
      <c r="F8" s="13">
        <v>1200200</v>
      </c>
      <c r="G8" s="13">
        <v>1360400</v>
      </c>
      <c r="H8" s="13">
        <v>1423700</v>
      </c>
      <c r="I8" s="13">
        <v>1260400</v>
      </c>
      <c r="J8" s="13">
        <v>1308900</v>
      </c>
      <c r="K8" s="13">
        <v>1301400</v>
      </c>
    </row>
    <row r="9" spans="1:11" x14ac:dyDescent="0.2">
      <c r="C9" s="11" t="s">
        <v>22</v>
      </c>
      <c r="D9" s="13">
        <v>1056200</v>
      </c>
      <c r="E9" s="13">
        <v>1056600</v>
      </c>
      <c r="F9" s="13">
        <v>1065400</v>
      </c>
      <c r="G9" s="13">
        <v>1179900</v>
      </c>
      <c r="H9" s="13">
        <v>1220900</v>
      </c>
      <c r="I9" s="13">
        <v>1130400</v>
      </c>
      <c r="J9" s="13">
        <v>1120200</v>
      </c>
      <c r="K9" s="13">
        <v>1137300</v>
      </c>
    </row>
    <row r="10" spans="1:11" x14ac:dyDescent="0.2">
      <c r="C10" s="11" t="s">
        <v>23</v>
      </c>
      <c r="D10" s="13">
        <v>70600</v>
      </c>
      <c r="E10" s="13">
        <v>102000</v>
      </c>
      <c r="F10" s="13">
        <v>134800</v>
      </c>
      <c r="G10" s="13">
        <v>180500</v>
      </c>
      <c r="H10" s="13">
        <v>202800</v>
      </c>
      <c r="I10" s="13">
        <v>130000</v>
      </c>
      <c r="J10" s="13">
        <v>188700</v>
      </c>
      <c r="K10" s="13">
        <v>164100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35300</v>
      </c>
      <c r="F15" s="13">
        <v>36200</v>
      </c>
      <c r="G15" s="13">
        <v>36000</v>
      </c>
      <c r="H15" s="13">
        <v>35500</v>
      </c>
      <c r="I15" s="13">
        <v>35700</v>
      </c>
      <c r="J15" s="13">
        <v>37500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1167900</v>
      </c>
      <c r="F17" s="13">
        <v>1159900</v>
      </c>
      <c r="G17" s="13">
        <v>1311300</v>
      </c>
      <c r="H17" s="13">
        <v>1324500</v>
      </c>
      <c r="I17" s="13">
        <v>1251200</v>
      </c>
      <c r="J17" s="13">
        <v>1253100</v>
      </c>
      <c r="K17" s="13">
        <v>1253000</v>
      </c>
    </row>
    <row r="18" spans="3:11" x14ac:dyDescent="0.2">
      <c r="C18" s="11" t="s">
        <v>30</v>
      </c>
      <c r="D18" s="13">
        <v>38900</v>
      </c>
      <c r="E18" s="13">
        <v>-9300</v>
      </c>
      <c r="F18" s="13">
        <v>40300</v>
      </c>
      <c r="G18" s="13">
        <v>49100</v>
      </c>
      <c r="H18" s="13">
        <v>99200</v>
      </c>
      <c r="I18" s="13">
        <v>9200</v>
      </c>
      <c r="J18" s="13">
        <v>55800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-7100</v>
      </c>
      <c r="G20" s="13">
        <v>-2100</v>
      </c>
      <c r="H20" s="13">
        <v>600</v>
      </c>
      <c r="I20" s="13">
        <v>200</v>
      </c>
      <c r="J20" s="13">
        <v>-60100</v>
      </c>
      <c r="K20" s="13">
        <v>-1500</v>
      </c>
    </row>
    <row r="21" spans="3:11" x14ac:dyDescent="0.2">
      <c r="C21" s="11" t="s">
        <v>33</v>
      </c>
      <c r="D21" s="13">
        <v>73500</v>
      </c>
      <c r="E21" s="13">
        <v>25000</v>
      </c>
      <c r="F21" s="13">
        <v>69400</v>
      </c>
      <c r="G21" s="13">
        <v>83000</v>
      </c>
      <c r="H21" s="13">
        <v>135300</v>
      </c>
      <c r="I21" s="13">
        <v>45100</v>
      </c>
      <c r="J21" s="13">
        <v>33200</v>
      </c>
      <c r="K21" s="13">
        <v>84700</v>
      </c>
    </row>
    <row r="22" spans="3:11" x14ac:dyDescent="0.2">
      <c r="C22" s="11" t="s">
        <v>34</v>
      </c>
      <c r="D22" s="13">
        <v>48300</v>
      </c>
      <c r="E22" s="13">
        <v>46500</v>
      </c>
      <c r="F22" s="13">
        <v>45900</v>
      </c>
      <c r="G22" s="13">
        <v>41300</v>
      </c>
      <c r="H22" s="13">
        <v>38000</v>
      </c>
      <c r="I22" s="13">
        <v>37700</v>
      </c>
      <c r="J22" s="13">
        <v>38500</v>
      </c>
      <c r="K22" s="13">
        <v>38600</v>
      </c>
    </row>
    <row r="23" spans="3:11" x14ac:dyDescent="0.2">
      <c r="C23" s="11" t="s">
        <v>35</v>
      </c>
      <c r="D23" s="13">
        <v>-10600</v>
      </c>
      <c r="E23" s="13">
        <v>-56800</v>
      </c>
      <c r="F23" s="13">
        <v>-12700</v>
      </c>
      <c r="G23" s="13">
        <v>5700</v>
      </c>
      <c r="H23" s="13">
        <v>61800</v>
      </c>
      <c r="I23" s="13">
        <v>-28300</v>
      </c>
      <c r="J23" s="13">
        <v>-42800</v>
      </c>
      <c r="K23" s="13">
        <v>8300</v>
      </c>
    </row>
    <row r="24" spans="3:11" x14ac:dyDescent="0.2">
      <c r="C24" s="11" t="s">
        <v>36</v>
      </c>
      <c r="D24" s="13">
        <v>4100</v>
      </c>
      <c r="E24" s="13">
        <v>-2200</v>
      </c>
      <c r="F24" s="13">
        <v>2800</v>
      </c>
      <c r="G24" s="13">
        <v>900</v>
      </c>
      <c r="H24" s="13">
        <v>1800</v>
      </c>
      <c r="I24" s="13">
        <v>-800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-54600</v>
      </c>
      <c r="F26" s="13">
        <v>-15500</v>
      </c>
      <c r="G26" s="13">
        <v>4800</v>
      </c>
      <c r="H26" s="13">
        <v>60000</v>
      </c>
      <c r="I26" s="13">
        <v>-27500</v>
      </c>
      <c r="J26" s="13">
        <v>-44700</v>
      </c>
      <c r="K26" s="13">
        <v>8300</v>
      </c>
    </row>
    <row r="27" spans="3:11" x14ac:dyDescent="0.2">
      <c r="C27" s="11" t="s">
        <v>38</v>
      </c>
      <c r="D27" s="13">
        <v>-14700</v>
      </c>
      <c r="E27" s="13">
        <v>-54600</v>
      </c>
      <c r="F27" s="13">
        <v>-15500</v>
      </c>
      <c r="G27" s="13">
        <v>4800</v>
      </c>
      <c r="H27" s="13">
        <v>60000</v>
      </c>
      <c r="I27" s="13">
        <v>-27500</v>
      </c>
      <c r="J27" s="13">
        <v>-44700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7100</v>
      </c>
      <c r="G32" s="13">
        <v>2100</v>
      </c>
      <c r="H32" s="13">
        <v>-600</v>
      </c>
      <c r="I32" s="13">
        <v>-200</v>
      </c>
      <c r="J32" s="13">
        <v>60100</v>
      </c>
      <c r="K32" s="13">
        <v>1500</v>
      </c>
    </row>
    <row r="33" spans="2:11" x14ac:dyDescent="0.2">
      <c r="C33" s="11" t="s">
        <v>44</v>
      </c>
      <c r="D33" s="13">
        <v>-14700</v>
      </c>
      <c r="E33" s="13">
        <v>-54600</v>
      </c>
      <c r="F33" s="13">
        <v>-15500</v>
      </c>
      <c r="G33" s="13">
        <v>4800</v>
      </c>
      <c r="H33" s="13">
        <v>60000</v>
      </c>
      <c r="I33" s="13">
        <v>-27500</v>
      </c>
      <c r="J33" s="13">
        <v>-44700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-54600</v>
      </c>
      <c r="F35" s="13">
        <v>-15500</v>
      </c>
      <c r="G35" s="13">
        <v>4800</v>
      </c>
      <c r="H35" s="13">
        <v>60000</v>
      </c>
      <c r="I35" s="13">
        <v>-27500</v>
      </c>
      <c r="J35" s="13">
        <v>-44700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154700</v>
      </c>
      <c r="F41" s="13">
        <v>235100</v>
      </c>
      <c r="G41" s="13">
        <v>284500</v>
      </c>
      <c r="H41" s="13">
        <v>266800</v>
      </c>
      <c r="I41" s="13">
        <v>233800</v>
      </c>
      <c r="J41" s="13">
        <v>310700</v>
      </c>
      <c r="K41" s="13">
        <v>358100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535100</v>
      </c>
      <c r="E43" s="13">
        <v>599200</v>
      </c>
      <c r="F43" s="13">
        <v>599700</v>
      </c>
      <c r="G43" s="13">
        <v>706600</v>
      </c>
      <c r="H43" s="13">
        <v>783900</v>
      </c>
      <c r="I43" s="13">
        <v>741300</v>
      </c>
      <c r="J43" s="13">
        <v>663700</v>
      </c>
      <c r="K43" s="13">
        <v>640700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170700</v>
      </c>
      <c r="E45" s="13">
        <v>51800</v>
      </c>
      <c r="F45" s="13">
        <v>79300</v>
      </c>
      <c r="G45" s="13">
        <v>77600</v>
      </c>
      <c r="H45" s="13">
        <v>97100</v>
      </c>
      <c r="I45" s="13">
        <v>62300</v>
      </c>
      <c r="J45" s="13">
        <v>69100</v>
      </c>
      <c r="K45" s="13">
        <v>74300</v>
      </c>
    </row>
    <row r="46" spans="2:11" x14ac:dyDescent="0.2">
      <c r="C46" s="11" t="s">
        <v>54</v>
      </c>
      <c r="D46" s="13">
        <v>818600</v>
      </c>
      <c r="E46" s="13">
        <v>805700</v>
      </c>
      <c r="F46" s="13">
        <v>914100</v>
      </c>
      <c r="G46" s="13">
        <v>1068700</v>
      </c>
      <c r="H46" s="13">
        <v>1147800</v>
      </c>
      <c r="I46" s="13">
        <v>1037400</v>
      </c>
      <c r="J46" s="13">
        <v>1043500</v>
      </c>
      <c r="K46" s="13">
        <v>1073100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1262800</v>
      </c>
      <c r="E48" s="13">
        <v>1287000</v>
      </c>
      <c r="F48" s="13">
        <v>1308700</v>
      </c>
      <c r="G48" s="13">
        <v>1317200</v>
      </c>
      <c r="H48" s="13">
        <v>1290300</v>
      </c>
      <c r="I48" s="13">
        <v>1303100</v>
      </c>
      <c r="J48" s="13">
        <v>1317100</v>
      </c>
      <c r="K48" s="13">
        <v>1302800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59500</v>
      </c>
      <c r="F52" s="13">
        <v>56500</v>
      </c>
      <c r="G52" s="13">
        <v>65000</v>
      </c>
      <c r="H52" s="13">
        <v>65800</v>
      </c>
      <c r="I52" s="13">
        <v>65200</v>
      </c>
      <c r="J52" s="13">
        <v>65000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2147600</v>
      </c>
      <c r="E54" s="13">
        <v>2152200</v>
      </c>
      <c r="F54" s="13">
        <v>2279300</v>
      </c>
      <c r="G54" s="13">
        <v>2450900</v>
      </c>
      <c r="H54" s="13">
        <v>2503900</v>
      </c>
      <c r="I54" s="13">
        <v>2405700</v>
      </c>
      <c r="J54" s="13">
        <v>2425600</v>
      </c>
      <c r="K54" s="13">
        <v>2462800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176400</v>
      </c>
      <c r="F57" s="13">
        <v>188600</v>
      </c>
      <c r="G57" s="13">
        <v>208700</v>
      </c>
      <c r="H57" s="13">
        <v>239600</v>
      </c>
      <c r="I57" s="13">
        <v>210600</v>
      </c>
      <c r="J57" s="13">
        <v>178400</v>
      </c>
      <c r="K57" s="13">
        <v>196400</v>
      </c>
    </row>
    <row r="58" spans="3:11" x14ac:dyDescent="0.2">
      <c r="C58" s="11" t="s">
        <v>66</v>
      </c>
      <c r="D58" s="13">
        <v>1274500</v>
      </c>
      <c r="E58" s="13">
        <v>7800</v>
      </c>
      <c r="F58" s="13">
        <v>71800</v>
      </c>
      <c r="G58" s="13">
        <v>71400</v>
      </c>
      <c r="H58" s="13">
        <v>71100</v>
      </c>
      <c r="I58" s="13">
        <v>70700</v>
      </c>
      <c r="J58" s="13">
        <v>72300</v>
      </c>
      <c r="K58" s="13">
        <v>4800</v>
      </c>
    </row>
    <row r="59" spans="3:11" x14ac:dyDescent="0.2">
      <c r="C59" s="11" t="s">
        <v>67</v>
      </c>
      <c r="D59" s="13">
        <v>466400</v>
      </c>
      <c r="E59" s="13">
        <v>455300</v>
      </c>
      <c r="F59" s="13">
        <v>456600</v>
      </c>
      <c r="G59" s="13">
        <v>563700</v>
      </c>
      <c r="H59" s="13">
        <v>581400</v>
      </c>
      <c r="I59" s="13">
        <v>564900</v>
      </c>
      <c r="J59" s="13">
        <v>573400</v>
      </c>
      <c r="K59" s="13">
        <v>562200</v>
      </c>
    </row>
    <row r="60" spans="3:11" x14ac:dyDescent="0.2">
      <c r="C60" s="11" t="s">
        <v>68</v>
      </c>
      <c r="D60" s="13">
        <v>1916600</v>
      </c>
      <c r="E60" s="13">
        <v>639500</v>
      </c>
      <c r="F60" s="13">
        <v>717000</v>
      </c>
      <c r="G60" s="13">
        <v>843800</v>
      </c>
      <c r="H60" s="13">
        <v>892100</v>
      </c>
      <c r="I60" s="13">
        <v>846200</v>
      </c>
      <c r="J60" s="13">
        <v>824100</v>
      </c>
      <c r="K60" s="13">
        <v>763400</v>
      </c>
    </row>
    <row r="61" spans="3:11" x14ac:dyDescent="0.2">
      <c r="C61" s="11" t="s">
        <v>69</v>
      </c>
      <c r="D61" s="13">
        <v>202900</v>
      </c>
      <c r="E61" s="13">
        <v>1470000</v>
      </c>
      <c r="F61" s="13">
        <v>1466200</v>
      </c>
      <c r="G61" s="13">
        <v>1488600</v>
      </c>
      <c r="H61" s="13">
        <v>1483600</v>
      </c>
      <c r="I61" s="13">
        <v>1482100</v>
      </c>
      <c r="J61" s="13">
        <v>1482200</v>
      </c>
      <c r="K61" s="13">
        <v>1543600</v>
      </c>
    </row>
    <row r="62" spans="3:11" x14ac:dyDescent="0.2">
      <c r="C62" s="11" t="s">
        <v>70</v>
      </c>
      <c r="D62" s="13">
        <v>475900</v>
      </c>
      <c r="E62" s="13">
        <v>479300</v>
      </c>
      <c r="F62" s="13">
        <v>477600</v>
      </c>
      <c r="G62" s="13">
        <v>454400</v>
      </c>
      <c r="H62" s="13">
        <v>452300</v>
      </c>
      <c r="I62" s="13">
        <v>464300</v>
      </c>
      <c r="J62" s="13">
        <v>482800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2595400</v>
      </c>
      <c r="E66" s="13">
        <v>2588800</v>
      </c>
      <c r="F66" s="13">
        <v>2660800</v>
      </c>
      <c r="G66" s="13">
        <v>2786800</v>
      </c>
      <c r="H66" s="13">
        <v>2828000</v>
      </c>
      <c r="I66" s="13">
        <v>2792600</v>
      </c>
      <c r="J66" s="13">
        <v>2789100</v>
      </c>
      <c r="K66" s="13">
        <v>2769000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-2522500</v>
      </c>
      <c r="E72" s="13">
        <v>-2507800</v>
      </c>
      <c r="F72" s="13">
        <v>-2453200</v>
      </c>
      <c r="G72" s="13">
        <v>-2437700</v>
      </c>
      <c r="H72" s="13">
        <v>-2442500</v>
      </c>
      <c r="I72" s="13">
        <v>-2502500</v>
      </c>
      <c r="J72" s="13">
        <v>-2475000</v>
      </c>
      <c r="K72" s="13">
        <v>-2430300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-447800</v>
      </c>
      <c r="E76" s="13">
        <v>-436600</v>
      </c>
      <c r="F76" s="13">
        <v>-381500</v>
      </c>
      <c r="G76" s="13">
        <v>-335900</v>
      </c>
      <c r="H76" s="13">
        <v>-324100</v>
      </c>
      <c r="I76" s="13">
        <v>-386900</v>
      </c>
      <c r="J76" s="13">
        <v>-363500</v>
      </c>
      <c r="K76" s="13">
        <v>-306200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-14700</v>
      </c>
      <c r="E81" s="13">
        <v>-54600</v>
      </c>
      <c r="F81" s="13">
        <v>-15500</v>
      </c>
      <c r="G81" s="13">
        <v>4800</v>
      </c>
      <c r="H81" s="13">
        <v>60000</v>
      </c>
      <c r="I81" s="13">
        <v>-27500</v>
      </c>
      <c r="J81" s="13">
        <v>-44700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35300</v>
      </c>
      <c r="F83" s="13">
        <v>36200</v>
      </c>
      <c r="G83" s="13">
        <v>36000</v>
      </c>
      <c r="H83" s="13">
        <v>35500</v>
      </c>
      <c r="I83" s="13">
        <v>35700</v>
      </c>
      <c r="J83" s="13">
        <v>37500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12600</v>
      </c>
      <c r="F89" s="13">
        <v>0</v>
      </c>
      <c r="G89" s="13">
        <v>84700</v>
      </c>
      <c r="H89" s="13">
        <v>70100</v>
      </c>
      <c r="I89" s="13">
        <v>-33500</v>
      </c>
      <c r="J89" s="13">
        <v>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-29600</v>
      </c>
      <c r="F91" s="13">
        <v>-51100</v>
      </c>
      <c r="G91" s="13">
        <v>-68100</v>
      </c>
      <c r="H91" s="13">
        <v>-36200</v>
      </c>
      <c r="I91" s="13">
        <v>-36400</v>
      </c>
      <c r="J91" s="13">
        <v>-54700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-27200</v>
      </c>
      <c r="F94" s="13">
        <v>-18700</v>
      </c>
      <c r="G94" s="13">
        <v>-64200</v>
      </c>
      <c r="H94" s="13">
        <v>-33400</v>
      </c>
      <c r="I94" s="13">
        <v>-29800</v>
      </c>
      <c r="J94" s="13">
        <v>-52200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-69700</v>
      </c>
      <c r="F100" s="13">
        <v>-34500</v>
      </c>
      <c r="G100" s="13">
        <v>-3500</v>
      </c>
      <c r="H100" s="13">
        <v>-3600</v>
      </c>
      <c r="I100" s="13">
        <v>-9400</v>
      </c>
      <c r="J100" s="13">
        <v>-2100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-84300</v>
      </c>
      <c r="F102" s="13">
        <v>-53200</v>
      </c>
      <c r="G102" s="13">
        <v>17000</v>
      </c>
      <c r="H102" s="13">
        <v>33100</v>
      </c>
      <c r="I102" s="13">
        <v>-72700</v>
      </c>
      <c r="J102" s="13">
        <v>-53400</v>
      </c>
      <c r="K102" s="13">
        <v>-56100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337100</v>
      </c>
      <c r="E8" s="13">
        <v>312400</v>
      </c>
      <c r="F8" s="13">
        <v>309100</v>
      </c>
      <c r="G8" s="13">
        <v>308900</v>
      </c>
      <c r="H8" s="13">
        <v>298900</v>
      </c>
      <c r="I8" s="13">
        <v>276600</v>
      </c>
      <c r="J8" s="13">
        <v>273400</v>
      </c>
      <c r="K8" s="13">
        <v>269200</v>
      </c>
    </row>
    <row r="9" spans="1:11" x14ac:dyDescent="0.2">
      <c r="C9" s="11" t="s">
        <v>22</v>
      </c>
      <c r="D9" s="13">
        <v>30200</v>
      </c>
      <c r="E9" s="13">
        <v>26100</v>
      </c>
      <c r="F9" s="13">
        <v>28500</v>
      </c>
      <c r="G9" s="13">
        <v>26800</v>
      </c>
      <c r="H9" s="13">
        <v>27000</v>
      </c>
      <c r="I9" s="13">
        <v>23400</v>
      </c>
      <c r="J9" s="13">
        <v>24000</v>
      </c>
      <c r="K9" s="13">
        <v>21200</v>
      </c>
    </row>
    <row r="10" spans="1:11" x14ac:dyDescent="0.2">
      <c r="C10" s="11" t="s">
        <v>23</v>
      </c>
      <c r="D10" s="13">
        <v>306900</v>
      </c>
      <c r="E10" s="13">
        <v>286300</v>
      </c>
      <c r="F10" s="13">
        <v>280600</v>
      </c>
      <c r="G10" s="13">
        <v>282100</v>
      </c>
      <c r="H10" s="13">
        <v>271900</v>
      </c>
      <c r="I10" s="13">
        <v>253200</v>
      </c>
      <c r="J10" s="13">
        <v>249400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88200</v>
      </c>
      <c r="F12" s="13">
        <v>72200</v>
      </c>
      <c r="G12" s="13">
        <v>75800</v>
      </c>
      <c r="H12" s="13">
        <v>76800</v>
      </c>
      <c r="I12" s="13">
        <v>80700</v>
      </c>
      <c r="J12" s="13">
        <v>70400</v>
      </c>
      <c r="K12" s="13">
        <v>69400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3600</v>
      </c>
      <c r="F14" s="13">
        <v>0</v>
      </c>
      <c r="G14" s="13">
        <v>10500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10700</v>
      </c>
      <c r="G15" s="13">
        <v>11400</v>
      </c>
      <c r="H15" s="13">
        <v>11300</v>
      </c>
      <c r="I15" s="13">
        <v>11500</v>
      </c>
      <c r="J15" s="13">
        <v>17100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319000</v>
      </c>
      <c r="F17" s="13">
        <v>275700</v>
      </c>
      <c r="G17" s="13">
        <v>295500</v>
      </c>
      <c r="H17" s="13">
        <v>282900</v>
      </c>
      <c r="I17" s="13">
        <v>281100</v>
      </c>
      <c r="J17" s="13">
        <v>253800</v>
      </c>
      <c r="K17" s="13">
        <v>247500</v>
      </c>
    </row>
    <row r="18" spans="3:11" x14ac:dyDescent="0.2">
      <c r="C18" s="11" t="s">
        <v>30</v>
      </c>
      <c r="D18" s="13">
        <v>18700</v>
      </c>
      <c r="E18" s="13">
        <v>-6600</v>
      </c>
      <c r="F18" s="13">
        <v>33400</v>
      </c>
      <c r="G18" s="13">
        <v>13400</v>
      </c>
      <c r="H18" s="13">
        <v>16000</v>
      </c>
      <c r="I18" s="13">
        <v>-4500</v>
      </c>
      <c r="J18" s="13">
        <v>19600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5300</v>
      </c>
      <c r="F20" s="13">
        <v>3500</v>
      </c>
      <c r="G20" s="13">
        <v>2700</v>
      </c>
      <c r="H20" s="13">
        <v>1300</v>
      </c>
      <c r="I20" s="13">
        <v>1000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35300</v>
      </c>
      <c r="E21" s="13">
        <v>9400</v>
      </c>
      <c r="F21" s="13">
        <v>47500</v>
      </c>
      <c r="G21" s="13">
        <v>27500</v>
      </c>
      <c r="H21" s="13">
        <v>28600</v>
      </c>
      <c r="I21" s="13">
        <v>8000</v>
      </c>
      <c r="J21" s="13">
        <v>37400</v>
      </c>
      <c r="K21" s="13">
        <v>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-1400</v>
      </c>
      <c r="F23" s="13">
        <v>36900</v>
      </c>
      <c r="G23" s="13">
        <v>16100</v>
      </c>
      <c r="H23" s="13">
        <v>17300</v>
      </c>
      <c r="I23" s="13">
        <v>-3500</v>
      </c>
      <c r="J23" s="13">
        <v>20200</v>
      </c>
      <c r="K23" s="13">
        <v>22000</v>
      </c>
    </row>
    <row r="24" spans="3:11" x14ac:dyDescent="0.2">
      <c r="C24" s="11" t="s">
        <v>36</v>
      </c>
      <c r="D24" s="13">
        <v>9900</v>
      </c>
      <c r="E24" s="13">
        <v>-200</v>
      </c>
      <c r="F24" s="13">
        <v>16700</v>
      </c>
      <c r="G24" s="13">
        <v>7000</v>
      </c>
      <c r="H24" s="13">
        <v>9300</v>
      </c>
      <c r="I24" s="13">
        <v>-2600</v>
      </c>
      <c r="J24" s="13">
        <v>-3000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-1200</v>
      </c>
      <c r="F26" s="13">
        <v>20100</v>
      </c>
      <c r="G26" s="13">
        <v>9100</v>
      </c>
      <c r="H26" s="13">
        <v>8000</v>
      </c>
      <c r="I26" s="13">
        <v>-900</v>
      </c>
      <c r="J26" s="13">
        <v>23200</v>
      </c>
      <c r="K26" s="13">
        <v>18100</v>
      </c>
    </row>
    <row r="27" spans="3:11" x14ac:dyDescent="0.2">
      <c r="C27" s="11" t="s">
        <v>38</v>
      </c>
      <c r="D27" s="13">
        <v>14700</v>
      </c>
      <c r="E27" s="13">
        <v>-1200</v>
      </c>
      <c r="F27" s="13">
        <v>20100</v>
      </c>
      <c r="G27" s="13">
        <v>9100</v>
      </c>
      <c r="H27" s="13">
        <v>8000</v>
      </c>
      <c r="I27" s="13">
        <v>-900</v>
      </c>
      <c r="J27" s="13">
        <v>23200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-5300</v>
      </c>
      <c r="F32" s="13">
        <v>-3500</v>
      </c>
      <c r="G32" s="13">
        <v>-2700</v>
      </c>
      <c r="H32" s="13">
        <v>-1300</v>
      </c>
      <c r="I32" s="13">
        <v>-1000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14700</v>
      </c>
      <c r="E33" s="13">
        <v>-1200</v>
      </c>
      <c r="F33" s="13">
        <v>20100</v>
      </c>
      <c r="G33" s="13">
        <v>9100</v>
      </c>
      <c r="H33" s="13">
        <v>8000</v>
      </c>
      <c r="I33" s="13">
        <v>-900</v>
      </c>
      <c r="J33" s="13">
        <v>23200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-1200</v>
      </c>
      <c r="F35" s="13">
        <v>20100</v>
      </c>
      <c r="G35" s="13">
        <v>9100</v>
      </c>
      <c r="H35" s="13">
        <v>8000</v>
      </c>
      <c r="I35" s="13">
        <v>-900</v>
      </c>
      <c r="J35" s="13">
        <v>23200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289300</v>
      </c>
      <c r="F41" s="13">
        <v>306400</v>
      </c>
      <c r="G41" s="13">
        <v>331000</v>
      </c>
      <c r="H41" s="13">
        <v>421200</v>
      </c>
      <c r="I41" s="13">
        <v>465100</v>
      </c>
      <c r="J41" s="13">
        <v>479800</v>
      </c>
      <c r="K41" s="13">
        <v>531600</v>
      </c>
    </row>
    <row r="42" spans="2:11" x14ac:dyDescent="0.2">
      <c r="C42" s="11" t="s">
        <v>50</v>
      </c>
      <c r="D42" s="13">
        <v>126900</v>
      </c>
      <c r="E42" s="13">
        <v>124900</v>
      </c>
      <c r="F42" s="13">
        <v>94200</v>
      </c>
      <c r="G42" s="13">
        <v>90900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151700</v>
      </c>
      <c r="E43" s="13">
        <v>140400</v>
      </c>
      <c r="F43" s="13">
        <v>131900</v>
      </c>
      <c r="G43" s="13">
        <v>127200</v>
      </c>
      <c r="H43" s="13">
        <v>124700</v>
      </c>
      <c r="I43" s="13">
        <v>111800</v>
      </c>
      <c r="J43" s="13">
        <v>107400</v>
      </c>
      <c r="K43" s="13">
        <v>105800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37000</v>
      </c>
      <c r="F45" s="13">
        <v>63500</v>
      </c>
      <c r="G45" s="13">
        <v>74000</v>
      </c>
      <c r="H45" s="13">
        <v>65300</v>
      </c>
      <c r="I45" s="13">
        <v>60500</v>
      </c>
      <c r="J45" s="13">
        <v>57500</v>
      </c>
      <c r="K45" s="13">
        <v>29600</v>
      </c>
    </row>
    <row r="46" spans="2:11" x14ac:dyDescent="0.2">
      <c r="C46" s="11" t="s">
        <v>54</v>
      </c>
      <c r="D46" s="13">
        <v>587500</v>
      </c>
      <c r="E46" s="13">
        <v>591600</v>
      </c>
      <c r="F46" s="13">
        <v>596000</v>
      </c>
      <c r="G46" s="13">
        <v>623100</v>
      </c>
      <c r="H46" s="13">
        <v>611200</v>
      </c>
      <c r="I46" s="13">
        <v>637300</v>
      </c>
      <c r="J46" s="13">
        <v>644700</v>
      </c>
      <c r="K46" s="13">
        <v>667100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155200</v>
      </c>
      <c r="E48" s="13">
        <v>164000</v>
      </c>
      <c r="F48" s="13">
        <v>174600</v>
      </c>
      <c r="G48" s="13">
        <v>183100</v>
      </c>
      <c r="H48" s="13">
        <v>204900</v>
      </c>
      <c r="I48" s="13">
        <v>215200</v>
      </c>
      <c r="J48" s="13">
        <v>224600</v>
      </c>
      <c r="K48" s="13">
        <v>233200</v>
      </c>
    </row>
    <row r="49" spans="3:11" x14ac:dyDescent="0.2">
      <c r="C49" s="11" t="s">
        <v>57</v>
      </c>
      <c r="D49" s="13">
        <v>111600</v>
      </c>
      <c r="E49" s="13">
        <v>111900</v>
      </c>
      <c r="F49" s="13">
        <v>111300</v>
      </c>
      <c r="G49" s="13">
        <v>107600</v>
      </c>
      <c r="H49" s="13">
        <v>111200</v>
      </c>
      <c r="I49" s="13">
        <v>114300</v>
      </c>
      <c r="J49" s="13">
        <v>115800</v>
      </c>
      <c r="K49" s="13">
        <v>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154200</v>
      </c>
      <c r="F52" s="13">
        <v>134000</v>
      </c>
      <c r="G52" s="13">
        <v>116500</v>
      </c>
      <c r="H52" s="13">
        <v>95900</v>
      </c>
      <c r="I52" s="13">
        <v>78100</v>
      </c>
      <c r="J52" s="13">
        <v>65400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1033300</v>
      </c>
      <c r="E54" s="13">
        <v>1021700</v>
      </c>
      <c r="F54" s="13">
        <v>1015900</v>
      </c>
      <c r="G54" s="13">
        <v>1030300</v>
      </c>
      <c r="H54" s="13">
        <v>1023200</v>
      </c>
      <c r="I54" s="13">
        <v>1044900</v>
      </c>
      <c r="J54" s="13">
        <v>1050500</v>
      </c>
      <c r="K54" s="13">
        <v>1079100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18200</v>
      </c>
      <c r="F57" s="13">
        <v>14500</v>
      </c>
      <c r="G57" s="13">
        <v>10400</v>
      </c>
      <c r="H57" s="13">
        <v>17500</v>
      </c>
      <c r="I57" s="13">
        <v>11400</v>
      </c>
      <c r="J57" s="13">
        <v>42200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203600</v>
      </c>
      <c r="E59" s="13">
        <v>181000</v>
      </c>
      <c r="F59" s="13">
        <v>168300</v>
      </c>
      <c r="G59" s="13">
        <v>189000</v>
      </c>
      <c r="H59" s="13">
        <v>162500</v>
      </c>
      <c r="I59" s="13">
        <v>184200</v>
      </c>
      <c r="J59" s="13">
        <v>121800</v>
      </c>
      <c r="K59" s="13">
        <v>132700</v>
      </c>
    </row>
    <row r="60" spans="3:11" x14ac:dyDescent="0.2">
      <c r="C60" s="11" t="s">
        <v>68</v>
      </c>
      <c r="D60" s="13">
        <v>215500</v>
      </c>
      <c r="E60" s="13">
        <v>199300</v>
      </c>
      <c r="F60" s="13">
        <v>182800</v>
      </c>
      <c r="G60" s="13">
        <v>199400</v>
      </c>
      <c r="H60" s="13">
        <v>180000</v>
      </c>
      <c r="I60" s="13">
        <v>195600</v>
      </c>
      <c r="J60" s="13">
        <v>164000</v>
      </c>
      <c r="K60" s="13">
        <v>150500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109200</v>
      </c>
      <c r="E62" s="13">
        <v>118300</v>
      </c>
      <c r="F62" s="13">
        <v>122800</v>
      </c>
      <c r="G62" s="13">
        <v>129600</v>
      </c>
      <c r="H62" s="13">
        <v>124600</v>
      </c>
      <c r="I62" s="13">
        <v>124900</v>
      </c>
      <c r="J62" s="13">
        <v>135200</v>
      </c>
      <c r="K62" s="13">
        <v>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317600</v>
      </c>
      <c r="F66" s="13">
        <v>305600</v>
      </c>
      <c r="G66" s="13">
        <v>329000</v>
      </c>
      <c r="H66" s="13">
        <v>304600</v>
      </c>
      <c r="I66" s="13">
        <v>320600</v>
      </c>
      <c r="J66" s="13">
        <v>299200</v>
      </c>
      <c r="K66" s="13">
        <v>297200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-1010300</v>
      </c>
      <c r="E72" s="13">
        <v>-975000</v>
      </c>
      <c r="F72" s="13">
        <v>-923800</v>
      </c>
      <c r="G72" s="13">
        <v>-894000</v>
      </c>
      <c r="H72" s="13">
        <v>-849900</v>
      </c>
      <c r="I72" s="13">
        <v>-808200</v>
      </c>
      <c r="J72" s="13">
        <v>-760200</v>
      </c>
      <c r="K72" s="13">
        <v>-694100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708600</v>
      </c>
      <c r="E76" s="13">
        <v>704100</v>
      </c>
      <c r="F76" s="13">
        <v>710300</v>
      </c>
      <c r="G76" s="13">
        <v>701400</v>
      </c>
      <c r="H76" s="13">
        <v>718600</v>
      </c>
      <c r="I76" s="13">
        <v>724300</v>
      </c>
      <c r="J76" s="13">
        <v>751300</v>
      </c>
      <c r="K76" s="13">
        <v>781800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14700</v>
      </c>
      <c r="E81" s="13">
        <v>-1200</v>
      </c>
      <c r="F81" s="13">
        <v>20100</v>
      </c>
      <c r="G81" s="13">
        <v>9100</v>
      </c>
      <c r="H81" s="13">
        <v>8000</v>
      </c>
      <c r="I81" s="13">
        <v>-900</v>
      </c>
      <c r="J81" s="13">
        <v>23200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10700</v>
      </c>
      <c r="G83" s="13">
        <v>11400</v>
      </c>
      <c r="H83" s="13">
        <v>11300</v>
      </c>
      <c r="I83" s="13">
        <v>11500</v>
      </c>
      <c r="J83" s="13">
        <v>17100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74200</v>
      </c>
      <c r="F89" s="13">
        <v>44500</v>
      </c>
      <c r="G89" s="13">
        <v>69600</v>
      </c>
      <c r="H89" s="13">
        <v>18300</v>
      </c>
      <c r="I89" s="13">
        <v>59900</v>
      </c>
      <c r="J89" s="13">
        <v>44900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-11900</v>
      </c>
      <c r="G91" s="13">
        <v>-5600</v>
      </c>
      <c r="H91" s="13">
        <v>-7900</v>
      </c>
      <c r="I91" s="13">
        <v>-6600</v>
      </c>
      <c r="J91" s="13">
        <v>-6700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-37300</v>
      </c>
      <c r="F94" s="13">
        <v>-14800</v>
      </c>
      <c r="G94" s="13">
        <v>-96800</v>
      </c>
      <c r="H94" s="13">
        <v>-7900</v>
      </c>
      <c r="I94" s="13">
        <v>-6600</v>
      </c>
      <c r="J94" s="13">
        <v>-6400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-54700</v>
      </c>
      <c r="F100" s="13">
        <v>-55500</v>
      </c>
      <c r="G100" s="13">
        <v>-61000</v>
      </c>
      <c r="H100" s="13">
        <v>-53100</v>
      </c>
      <c r="I100" s="13">
        <v>-68000</v>
      </c>
      <c r="J100" s="13">
        <v>-90300</v>
      </c>
      <c r="K100" s="13">
        <v>-76800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900</v>
      </c>
      <c r="G101" s="13">
        <v>-1900</v>
      </c>
      <c r="H101" s="13">
        <v>-1100</v>
      </c>
      <c r="I101" s="13">
        <v>-100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-19100</v>
      </c>
      <c r="E102" s="13">
        <v>-17300</v>
      </c>
      <c r="F102" s="13">
        <v>-25000</v>
      </c>
      <c r="G102" s="13">
        <v>-90100</v>
      </c>
      <c r="H102" s="13">
        <v>-43700</v>
      </c>
      <c r="I102" s="13">
        <v>-14700</v>
      </c>
      <c r="J102" s="13">
        <v>-52000</v>
      </c>
      <c r="K102" s="13">
        <v>-26600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2.5703125" style="11" bestFit="1" customWidth="1"/>
    <col min="8" max="8" width="13" style="11" bestFit="1" customWidth="1"/>
    <col min="9" max="9" width="12.7109375" style="11" bestFit="1" customWidth="1"/>
    <col min="10" max="10" width="13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402600</v>
      </c>
      <c r="E8" s="13">
        <v>302800</v>
      </c>
      <c r="F8" s="13">
        <v>448000</v>
      </c>
      <c r="G8" s="13">
        <v>433600</v>
      </c>
      <c r="H8" s="13">
        <v>420000</v>
      </c>
      <c r="I8" s="13">
        <v>293600</v>
      </c>
      <c r="J8" s="13">
        <v>443100</v>
      </c>
      <c r="K8" s="13">
        <v>362600</v>
      </c>
    </row>
    <row r="9" spans="1:11" x14ac:dyDescent="0.2">
      <c r="C9" s="11" t="s">
        <v>22</v>
      </c>
      <c r="D9" s="13">
        <v>187700</v>
      </c>
      <c r="E9" s="13">
        <v>140900</v>
      </c>
      <c r="F9" s="13">
        <v>281000</v>
      </c>
      <c r="G9" s="13">
        <v>211100</v>
      </c>
      <c r="H9" s="13">
        <v>200900</v>
      </c>
      <c r="I9" s="13">
        <v>138800</v>
      </c>
      <c r="J9" s="13">
        <v>188300</v>
      </c>
      <c r="K9" s="13">
        <v>155600</v>
      </c>
    </row>
    <row r="10" spans="1:11" x14ac:dyDescent="0.2">
      <c r="C10" s="11" t="s">
        <v>23</v>
      </c>
      <c r="D10" s="13">
        <v>214900</v>
      </c>
      <c r="E10" s="13">
        <v>161900</v>
      </c>
      <c r="F10" s="13">
        <v>167000</v>
      </c>
      <c r="G10" s="13">
        <v>222500</v>
      </c>
      <c r="H10" s="13">
        <v>219100</v>
      </c>
      <c r="I10" s="13">
        <v>154800</v>
      </c>
      <c r="J10" s="13">
        <v>254800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287700</v>
      </c>
      <c r="F17" s="13">
        <v>491700</v>
      </c>
      <c r="G17" s="13">
        <v>365100</v>
      </c>
      <c r="H17" s="13">
        <v>351700</v>
      </c>
      <c r="I17" s="13">
        <v>260300</v>
      </c>
      <c r="J17" s="13">
        <v>349400</v>
      </c>
      <c r="K17" s="13">
        <v>293900</v>
      </c>
    </row>
    <row r="18" spans="3:11" x14ac:dyDescent="0.2">
      <c r="C18" s="11" t="s">
        <v>30</v>
      </c>
      <c r="D18" s="13">
        <v>50400</v>
      </c>
      <c r="E18" s="13">
        <v>15100</v>
      </c>
      <c r="F18" s="13">
        <v>-43700</v>
      </c>
      <c r="G18" s="13">
        <v>68500</v>
      </c>
      <c r="H18" s="13">
        <v>68300</v>
      </c>
      <c r="I18" s="13">
        <v>33300</v>
      </c>
      <c r="J18" s="13">
        <v>93700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6500</v>
      </c>
      <c r="G20" s="13">
        <v>-7300</v>
      </c>
      <c r="H20" s="13">
        <v>-5800</v>
      </c>
      <c r="I20" s="13">
        <v>900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63400</v>
      </c>
      <c r="E21" s="13">
        <v>26500</v>
      </c>
      <c r="F21" s="13">
        <v>-25900</v>
      </c>
      <c r="G21" s="13">
        <v>71200</v>
      </c>
      <c r="H21" s="13">
        <v>72400</v>
      </c>
      <c r="I21" s="13">
        <v>42800</v>
      </c>
      <c r="J21" s="13">
        <v>101700</v>
      </c>
      <c r="K21" s="13">
        <v>76000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1200</v>
      </c>
      <c r="G22" s="13">
        <v>1500</v>
      </c>
      <c r="H22" s="13">
        <v>1000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50800</v>
      </c>
      <c r="E23" s="13">
        <v>14500</v>
      </c>
      <c r="F23" s="13">
        <v>-38500</v>
      </c>
      <c r="G23" s="13">
        <v>59700</v>
      </c>
      <c r="H23" s="13">
        <v>61600</v>
      </c>
      <c r="I23" s="13">
        <v>33400</v>
      </c>
      <c r="J23" s="13">
        <v>92200</v>
      </c>
      <c r="K23" s="13">
        <v>66700</v>
      </c>
    </row>
    <row r="24" spans="3:11" x14ac:dyDescent="0.2">
      <c r="C24" s="11" t="s">
        <v>36</v>
      </c>
      <c r="D24" s="13">
        <v>12800</v>
      </c>
      <c r="E24" s="13">
        <v>3900</v>
      </c>
      <c r="F24" s="13">
        <v>-10800</v>
      </c>
      <c r="G24" s="13">
        <v>14200</v>
      </c>
      <c r="H24" s="13">
        <v>15300</v>
      </c>
      <c r="I24" s="13">
        <v>7800</v>
      </c>
      <c r="J24" s="13">
        <v>19300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10600</v>
      </c>
      <c r="F26" s="13">
        <v>-27700</v>
      </c>
      <c r="G26" s="13">
        <v>45500</v>
      </c>
      <c r="H26" s="13">
        <v>46300</v>
      </c>
      <c r="I26" s="13">
        <v>25700</v>
      </c>
      <c r="J26" s="13">
        <v>72900</v>
      </c>
      <c r="K26" s="13">
        <v>53000</v>
      </c>
    </row>
    <row r="27" spans="3:11" x14ac:dyDescent="0.2">
      <c r="C27" s="11" t="s">
        <v>38</v>
      </c>
      <c r="D27" s="13">
        <v>38100</v>
      </c>
      <c r="E27" s="13">
        <v>10600</v>
      </c>
      <c r="F27" s="13">
        <v>-27700</v>
      </c>
      <c r="G27" s="13">
        <v>45500</v>
      </c>
      <c r="H27" s="13">
        <v>46300</v>
      </c>
      <c r="I27" s="13">
        <v>25700</v>
      </c>
      <c r="J27" s="13">
        <v>72900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-6500</v>
      </c>
      <c r="G32" s="13">
        <v>7300</v>
      </c>
      <c r="H32" s="13">
        <v>5800</v>
      </c>
      <c r="I32" s="13">
        <v>-900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38100</v>
      </c>
      <c r="E33" s="13">
        <v>10600</v>
      </c>
      <c r="F33" s="13">
        <v>-27700</v>
      </c>
      <c r="G33" s="13">
        <v>45500</v>
      </c>
      <c r="H33" s="13">
        <v>46300</v>
      </c>
      <c r="I33" s="13">
        <v>25700</v>
      </c>
      <c r="J33" s="13">
        <v>72900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10600</v>
      </c>
      <c r="F35" s="13">
        <v>-27700</v>
      </c>
      <c r="G35" s="13">
        <v>45500</v>
      </c>
      <c r="H35" s="13">
        <v>46300</v>
      </c>
      <c r="I35" s="13">
        <v>25700</v>
      </c>
      <c r="J35" s="13">
        <v>72900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167800</v>
      </c>
      <c r="F41" s="13">
        <v>234700</v>
      </c>
      <c r="G41" s="13">
        <v>77800</v>
      </c>
      <c r="H41" s="13">
        <v>92000</v>
      </c>
      <c r="I41" s="13">
        <v>100300</v>
      </c>
      <c r="J41" s="13">
        <v>312200</v>
      </c>
      <c r="K41" s="13">
        <v>259300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95600</v>
      </c>
      <c r="F43" s="13">
        <v>79400</v>
      </c>
      <c r="G43" s="13">
        <v>93900</v>
      </c>
      <c r="H43" s="13">
        <v>94300</v>
      </c>
      <c r="I43" s="13">
        <v>83000</v>
      </c>
      <c r="J43" s="13">
        <v>109500</v>
      </c>
      <c r="K43" s="13">
        <v>83300</v>
      </c>
    </row>
    <row r="44" spans="2:11" x14ac:dyDescent="0.2">
      <c r="C44" s="11" t="s">
        <v>52</v>
      </c>
      <c r="D44" s="13">
        <v>322000</v>
      </c>
      <c r="E44" s="13">
        <v>347000</v>
      </c>
      <c r="F44" s="13">
        <v>371400</v>
      </c>
      <c r="G44" s="13">
        <v>439400</v>
      </c>
      <c r="H44" s="13">
        <v>490000</v>
      </c>
      <c r="I44" s="13">
        <v>413000</v>
      </c>
      <c r="J44" s="13">
        <v>318900</v>
      </c>
      <c r="K44" s="13">
        <v>266000</v>
      </c>
    </row>
    <row r="45" spans="2:11" x14ac:dyDescent="0.2">
      <c r="C45" s="11" t="s">
        <v>53</v>
      </c>
      <c r="D45" s="13">
        <v>45200</v>
      </c>
      <c r="E45" s="13">
        <v>44500</v>
      </c>
      <c r="F45" s="13">
        <v>33300</v>
      </c>
      <c r="G45" s="13">
        <v>33600</v>
      </c>
      <c r="H45" s="13">
        <v>40800</v>
      </c>
      <c r="I45" s="13">
        <v>39600</v>
      </c>
      <c r="J45" s="13">
        <v>29600</v>
      </c>
      <c r="K45" s="13">
        <v>23600</v>
      </c>
    </row>
    <row r="46" spans="2:11" x14ac:dyDescent="0.2">
      <c r="C46" s="11" t="s">
        <v>54</v>
      </c>
      <c r="D46" s="13">
        <v>721900</v>
      </c>
      <c r="E46" s="13">
        <v>654900</v>
      </c>
      <c r="F46" s="13">
        <v>718900</v>
      </c>
      <c r="G46" s="13">
        <v>644700</v>
      </c>
      <c r="H46" s="13">
        <v>717000</v>
      </c>
      <c r="I46" s="13">
        <v>635900</v>
      </c>
      <c r="J46" s="13">
        <v>770200</v>
      </c>
      <c r="K46" s="13">
        <v>632200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189500</v>
      </c>
      <c r="E48" s="13">
        <v>179300</v>
      </c>
      <c r="F48" s="13">
        <v>180000</v>
      </c>
      <c r="G48" s="13">
        <v>183700</v>
      </c>
      <c r="H48" s="13">
        <v>183800</v>
      </c>
      <c r="I48" s="13">
        <v>179700</v>
      </c>
      <c r="J48" s="13">
        <v>174000</v>
      </c>
      <c r="K48" s="13">
        <v>163000</v>
      </c>
    </row>
    <row r="49" spans="3:11" x14ac:dyDescent="0.2">
      <c r="C49" s="11" t="s">
        <v>57</v>
      </c>
      <c r="D49" s="13">
        <v>165200</v>
      </c>
      <c r="E49" s="13">
        <v>155100</v>
      </c>
      <c r="F49" s="13">
        <v>153700</v>
      </c>
      <c r="G49" s="13">
        <v>152400</v>
      </c>
      <c r="H49" s="13">
        <v>152100</v>
      </c>
      <c r="I49" s="13">
        <v>151400</v>
      </c>
      <c r="J49" s="13">
        <v>149600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17300</v>
      </c>
      <c r="F52" s="13">
        <v>24100</v>
      </c>
      <c r="G52" s="13">
        <v>2400</v>
      </c>
      <c r="H52" s="13">
        <v>2500</v>
      </c>
      <c r="I52" s="13">
        <v>2500</v>
      </c>
      <c r="J52" s="13">
        <v>2600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1085400</v>
      </c>
      <c r="E54" s="13">
        <v>1006500</v>
      </c>
      <c r="F54" s="13">
        <v>1076800</v>
      </c>
      <c r="G54" s="13">
        <v>983200</v>
      </c>
      <c r="H54" s="13">
        <v>1055400</v>
      </c>
      <c r="I54" s="13">
        <v>969500</v>
      </c>
      <c r="J54" s="13">
        <v>1096400</v>
      </c>
      <c r="K54" s="13">
        <v>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101700</v>
      </c>
      <c r="F57" s="13">
        <v>140800</v>
      </c>
      <c r="G57" s="13">
        <v>122800</v>
      </c>
      <c r="H57" s="13">
        <v>204100</v>
      </c>
      <c r="I57" s="13">
        <v>167400</v>
      </c>
      <c r="J57" s="13">
        <v>191300</v>
      </c>
      <c r="K57" s="13">
        <v>166100</v>
      </c>
    </row>
    <row r="58" spans="3:11" x14ac:dyDescent="0.2">
      <c r="C58" s="11" t="s">
        <v>66</v>
      </c>
      <c r="D58" s="13">
        <v>6200</v>
      </c>
      <c r="E58" s="13">
        <v>24400</v>
      </c>
      <c r="F58" s="13">
        <v>24600</v>
      </c>
      <c r="G58" s="13">
        <v>24400</v>
      </c>
      <c r="H58" s="13">
        <v>24600</v>
      </c>
      <c r="I58" s="13">
        <v>24600</v>
      </c>
      <c r="J58" s="13">
        <v>24600</v>
      </c>
      <c r="K58" s="13">
        <v>24500</v>
      </c>
    </row>
    <row r="59" spans="3:11" x14ac:dyDescent="0.2">
      <c r="C59" s="11" t="s">
        <v>67</v>
      </c>
      <c r="D59" s="13">
        <v>195300</v>
      </c>
      <c r="E59" s="13">
        <v>203700</v>
      </c>
      <c r="F59" s="13">
        <v>243600</v>
      </c>
      <c r="G59" s="13">
        <v>128400</v>
      </c>
      <c r="H59" s="13">
        <v>162700</v>
      </c>
      <c r="I59" s="13">
        <v>158100</v>
      </c>
      <c r="J59" s="13">
        <v>187800</v>
      </c>
      <c r="K59" s="13">
        <v>139200</v>
      </c>
    </row>
    <row r="60" spans="3:11" x14ac:dyDescent="0.2">
      <c r="C60" s="11" t="s">
        <v>68</v>
      </c>
      <c r="D60" s="13">
        <v>344900</v>
      </c>
      <c r="E60" s="13">
        <v>329800</v>
      </c>
      <c r="F60" s="13">
        <v>409000</v>
      </c>
      <c r="G60" s="13">
        <v>275600</v>
      </c>
      <c r="H60" s="13">
        <v>391400</v>
      </c>
      <c r="I60" s="13">
        <v>350100</v>
      </c>
      <c r="J60" s="13">
        <v>403700</v>
      </c>
      <c r="K60" s="13">
        <v>329900</v>
      </c>
    </row>
    <row r="61" spans="3:11" x14ac:dyDescent="0.2">
      <c r="C61" s="11" t="s">
        <v>69</v>
      </c>
      <c r="D61" s="13">
        <v>81100</v>
      </c>
      <c r="E61" s="13">
        <v>65700</v>
      </c>
      <c r="F61" s="13">
        <v>71700</v>
      </c>
      <c r="G61" s="13">
        <v>77800</v>
      </c>
      <c r="H61" s="13">
        <v>83600</v>
      </c>
      <c r="I61" s="13">
        <v>89600</v>
      </c>
      <c r="J61" s="13">
        <v>95700</v>
      </c>
      <c r="K61" s="13">
        <v>101700</v>
      </c>
    </row>
    <row r="62" spans="3:11" x14ac:dyDescent="0.2">
      <c r="C62" s="11" t="s">
        <v>70</v>
      </c>
      <c r="D62" s="13">
        <v>72200</v>
      </c>
      <c r="E62" s="13">
        <v>68400</v>
      </c>
      <c r="F62" s="13">
        <v>69500</v>
      </c>
      <c r="G62" s="13">
        <v>79200</v>
      </c>
      <c r="H62" s="13">
        <v>80500</v>
      </c>
      <c r="I62" s="13">
        <v>83500</v>
      </c>
      <c r="J62" s="13">
        <v>79100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498200</v>
      </c>
      <c r="E66" s="13">
        <v>464000</v>
      </c>
      <c r="F66" s="13">
        <v>550300</v>
      </c>
      <c r="G66" s="13">
        <v>432600</v>
      </c>
      <c r="H66" s="13">
        <v>555500</v>
      </c>
      <c r="I66" s="13">
        <v>523200</v>
      </c>
      <c r="J66" s="13">
        <v>578500</v>
      </c>
      <c r="K66" s="13">
        <v>505900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317200</v>
      </c>
      <c r="E72" s="13">
        <v>279100</v>
      </c>
      <c r="F72" s="13">
        <v>268600</v>
      </c>
      <c r="G72" s="13">
        <v>296300</v>
      </c>
      <c r="H72" s="13">
        <v>250800</v>
      </c>
      <c r="I72" s="13">
        <v>204500</v>
      </c>
      <c r="J72" s="13">
        <v>178900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587200</v>
      </c>
      <c r="E76" s="13">
        <v>542600</v>
      </c>
      <c r="F76" s="13">
        <v>526500</v>
      </c>
      <c r="G76" s="13">
        <v>550700</v>
      </c>
      <c r="H76" s="13">
        <v>499900</v>
      </c>
      <c r="I76" s="13">
        <v>446400</v>
      </c>
      <c r="J76" s="13">
        <v>517800</v>
      </c>
      <c r="K76" s="13">
        <v>439600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38100</v>
      </c>
      <c r="E81" s="13">
        <v>10600</v>
      </c>
      <c r="F81" s="13">
        <v>-27700</v>
      </c>
      <c r="G81" s="13">
        <v>45500</v>
      </c>
      <c r="H81" s="13">
        <v>46300</v>
      </c>
      <c r="I81" s="13">
        <v>25700</v>
      </c>
      <c r="J81" s="13">
        <v>72900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11300</v>
      </c>
      <c r="G83" s="13">
        <v>10000</v>
      </c>
      <c r="H83" s="13">
        <v>9800</v>
      </c>
      <c r="I83" s="13">
        <v>8700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-46700</v>
      </c>
      <c r="F89" s="13">
        <v>173100</v>
      </c>
      <c r="G89" s="13">
        <v>2300</v>
      </c>
      <c r="H89" s="13">
        <v>14000</v>
      </c>
      <c r="I89" s="13">
        <v>-88600</v>
      </c>
      <c r="J89" s="13">
        <v>73300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-10100</v>
      </c>
      <c r="F91" s="13">
        <v>-13400</v>
      </c>
      <c r="G91" s="13">
        <v>-6500</v>
      </c>
      <c r="H91" s="13">
        <v>-13400</v>
      </c>
      <c r="I91" s="13">
        <v>-12700</v>
      </c>
      <c r="J91" s="13">
        <v>-15000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-13200</v>
      </c>
      <c r="F94" s="13">
        <v>-16500</v>
      </c>
      <c r="G94" s="13">
        <v>-8600</v>
      </c>
      <c r="H94" s="13">
        <v>-15700</v>
      </c>
      <c r="I94" s="13">
        <v>-16100</v>
      </c>
      <c r="J94" s="13">
        <v>-17800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-7400</v>
      </c>
      <c r="F100" s="13">
        <v>-2400</v>
      </c>
      <c r="G100" s="13">
        <v>-6400</v>
      </c>
      <c r="H100" s="13">
        <v>-6100</v>
      </c>
      <c r="I100" s="13">
        <v>-107600</v>
      </c>
      <c r="J100" s="13">
        <v>-4800</v>
      </c>
      <c r="K100" s="13">
        <v>-7300</v>
      </c>
    </row>
    <row r="101" spans="3:11" x14ac:dyDescent="0.2">
      <c r="C101" s="11" t="s">
        <v>19</v>
      </c>
      <c r="D101" s="13">
        <v>1000</v>
      </c>
      <c r="E101" s="13">
        <v>400</v>
      </c>
      <c r="F101" s="13">
        <v>2800</v>
      </c>
      <c r="G101" s="13">
        <v>-1500</v>
      </c>
      <c r="H101" s="13">
        <v>-500</v>
      </c>
      <c r="I101" s="13">
        <v>400</v>
      </c>
      <c r="J101" s="13">
        <v>2200</v>
      </c>
      <c r="K101" s="13">
        <v>-100</v>
      </c>
    </row>
    <row r="102" spans="3:11" x14ac:dyDescent="0.2">
      <c r="C102" s="11" t="s">
        <v>20</v>
      </c>
      <c r="D102" s="13">
        <v>55300</v>
      </c>
      <c r="E102" s="13">
        <v>-66900</v>
      </c>
      <c r="F102" s="13">
        <v>157000</v>
      </c>
      <c r="G102" s="13">
        <v>-14200</v>
      </c>
      <c r="H102" s="13">
        <v>-8300</v>
      </c>
      <c r="I102" s="13">
        <v>-211900</v>
      </c>
      <c r="J102" s="13">
        <v>52900</v>
      </c>
      <c r="K102" s="13">
        <v>25500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99500</v>
      </c>
      <c r="E8" s="13">
        <v>101900</v>
      </c>
      <c r="F8" s="13">
        <v>99300</v>
      </c>
      <c r="G8" s="13">
        <v>100900</v>
      </c>
      <c r="H8" s="13">
        <v>98800</v>
      </c>
      <c r="I8" s="13">
        <v>100900</v>
      </c>
      <c r="J8" s="13">
        <v>99500</v>
      </c>
      <c r="K8" s="13">
        <v>98100</v>
      </c>
    </row>
    <row r="9" spans="1:11" x14ac:dyDescent="0.2">
      <c r="C9" s="11" t="s">
        <v>22</v>
      </c>
      <c r="D9" s="13">
        <v>21400</v>
      </c>
      <c r="E9" s="13">
        <v>26500</v>
      </c>
      <c r="F9" s="13">
        <v>25700</v>
      </c>
      <c r="G9" s="13">
        <v>27100</v>
      </c>
      <c r="H9" s="13">
        <v>24700</v>
      </c>
      <c r="I9" s="13">
        <v>24600</v>
      </c>
      <c r="J9" s="13">
        <v>25300</v>
      </c>
      <c r="K9" s="13">
        <v>26600</v>
      </c>
    </row>
    <row r="10" spans="1:11" x14ac:dyDescent="0.2">
      <c r="C10" s="11" t="s">
        <v>23</v>
      </c>
      <c r="D10" s="13">
        <v>78200</v>
      </c>
      <c r="E10" s="13">
        <v>75400</v>
      </c>
      <c r="F10" s="13">
        <v>73600</v>
      </c>
      <c r="G10" s="13">
        <v>73800</v>
      </c>
      <c r="H10" s="13">
        <v>74100</v>
      </c>
      <c r="I10" s="13">
        <v>76300</v>
      </c>
      <c r="J10" s="13">
        <v>74200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17100</v>
      </c>
      <c r="F12" s="13">
        <v>17600</v>
      </c>
      <c r="G12" s="13">
        <v>18800</v>
      </c>
      <c r="H12" s="13">
        <v>17300</v>
      </c>
      <c r="I12" s="13">
        <v>18000</v>
      </c>
      <c r="J12" s="13">
        <v>18000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109600</v>
      </c>
      <c r="F17" s="13">
        <v>111400</v>
      </c>
      <c r="G17" s="13">
        <v>120400</v>
      </c>
      <c r="H17" s="13">
        <v>124300</v>
      </c>
      <c r="I17" s="13">
        <v>122900</v>
      </c>
      <c r="J17" s="13">
        <v>123900</v>
      </c>
      <c r="K17" s="13">
        <v>124500</v>
      </c>
    </row>
    <row r="18" spans="3:11" x14ac:dyDescent="0.2">
      <c r="C18" s="11" t="s">
        <v>30</v>
      </c>
      <c r="D18" s="13">
        <v>-1200</v>
      </c>
      <c r="E18" s="13">
        <v>-7700</v>
      </c>
      <c r="F18" s="13">
        <v>-12100</v>
      </c>
      <c r="G18" s="13">
        <v>-19500</v>
      </c>
      <c r="H18" s="13">
        <v>-25500</v>
      </c>
      <c r="I18" s="13">
        <v>-22000</v>
      </c>
      <c r="J18" s="13">
        <v>-24400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400</v>
      </c>
      <c r="G20" s="13">
        <v>300</v>
      </c>
      <c r="H20" s="13">
        <v>200</v>
      </c>
      <c r="I20" s="13">
        <v>-400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4700</v>
      </c>
      <c r="E21" s="13">
        <v>-2500</v>
      </c>
      <c r="F21" s="13">
        <v>-7300</v>
      </c>
      <c r="G21" s="13">
        <v>-14900</v>
      </c>
      <c r="H21" s="13">
        <v>-21000</v>
      </c>
      <c r="I21" s="13">
        <v>-18100</v>
      </c>
      <c r="J21" s="13">
        <v>-20000</v>
      </c>
      <c r="K21" s="13">
        <v>-22900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-7100</v>
      </c>
      <c r="F23" s="13">
        <v>-11900</v>
      </c>
      <c r="G23" s="13">
        <v>-19300</v>
      </c>
      <c r="H23" s="13">
        <v>-25500</v>
      </c>
      <c r="I23" s="13">
        <v>-22600</v>
      </c>
      <c r="J23" s="13">
        <v>-24700</v>
      </c>
      <c r="K23" s="13">
        <v>-27300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700</v>
      </c>
      <c r="H24" s="13">
        <v>300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-7800</v>
      </c>
      <c r="F26" s="13">
        <v>-12300</v>
      </c>
      <c r="G26" s="13">
        <v>-20000</v>
      </c>
      <c r="H26" s="13">
        <v>-25800</v>
      </c>
      <c r="I26" s="13">
        <v>-23100</v>
      </c>
      <c r="J26" s="13">
        <v>-24900</v>
      </c>
      <c r="K26" s="13">
        <v>-27600</v>
      </c>
    </row>
    <row r="27" spans="3:11" x14ac:dyDescent="0.2">
      <c r="C27" s="11" t="s">
        <v>38</v>
      </c>
      <c r="D27" s="13">
        <v>-400</v>
      </c>
      <c r="E27" s="13">
        <v>-7800</v>
      </c>
      <c r="F27" s="13">
        <v>-12300</v>
      </c>
      <c r="G27" s="13">
        <v>-20000</v>
      </c>
      <c r="H27" s="13">
        <v>-25800</v>
      </c>
      <c r="I27" s="13">
        <v>-23100</v>
      </c>
      <c r="J27" s="13">
        <v>-24900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-400</v>
      </c>
      <c r="G32" s="13">
        <v>-300</v>
      </c>
      <c r="H32" s="13">
        <v>-200</v>
      </c>
      <c r="I32" s="13">
        <v>400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-400</v>
      </c>
      <c r="E33" s="13">
        <v>-7800</v>
      </c>
      <c r="F33" s="13">
        <v>-12300</v>
      </c>
      <c r="G33" s="13">
        <v>-20000</v>
      </c>
      <c r="H33" s="13">
        <v>-25800</v>
      </c>
      <c r="I33" s="13">
        <v>-23100</v>
      </c>
      <c r="J33" s="13">
        <v>-24900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-7800</v>
      </c>
      <c r="F35" s="13">
        <v>-12300</v>
      </c>
      <c r="G35" s="13">
        <v>-20000</v>
      </c>
      <c r="H35" s="13">
        <v>-25800</v>
      </c>
      <c r="I35" s="13">
        <v>-23100</v>
      </c>
      <c r="J35" s="13">
        <v>-24900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190200</v>
      </c>
      <c r="F41" s="13">
        <v>162300</v>
      </c>
      <c r="G41" s="13">
        <v>187900</v>
      </c>
      <c r="H41" s="13">
        <v>247800</v>
      </c>
      <c r="I41" s="13">
        <v>261200</v>
      </c>
      <c r="J41" s="13">
        <v>229500</v>
      </c>
      <c r="K41" s="13">
        <v>240500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140800</v>
      </c>
      <c r="F43" s="13">
        <v>98400</v>
      </c>
      <c r="G43" s="13">
        <v>84300</v>
      </c>
      <c r="H43" s="13">
        <v>90000</v>
      </c>
      <c r="I43" s="13">
        <v>135600</v>
      </c>
      <c r="J43" s="13">
        <v>95800</v>
      </c>
      <c r="K43" s="13">
        <v>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15600</v>
      </c>
      <c r="F45" s="13">
        <v>14900</v>
      </c>
      <c r="G45" s="13">
        <v>18100</v>
      </c>
      <c r="H45" s="13">
        <v>19000</v>
      </c>
      <c r="I45" s="13">
        <v>13500</v>
      </c>
      <c r="J45" s="13">
        <v>18100</v>
      </c>
      <c r="K45" s="13">
        <v>16200</v>
      </c>
    </row>
    <row r="46" spans="2:11" x14ac:dyDescent="0.2">
      <c r="C46" s="11" t="s">
        <v>54</v>
      </c>
      <c r="D46" s="13">
        <v>322900</v>
      </c>
      <c r="E46" s="13">
        <v>346600</v>
      </c>
      <c r="F46" s="13">
        <v>275600</v>
      </c>
      <c r="G46" s="13">
        <v>290300</v>
      </c>
      <c r="H46" s="13">
        <v>356800</v>
      </c>
      <c r="I46" s="13">
        <v>410400</v>
      </c>
      <c r="J46" s="13">
        <v>343400</v>
      </c>
      <c r="K46" s="13">
        <v>349200</v>
      </c>
    </row>
    <row r="47" spans="2:11" x14ac:dyDescent="0.2">
      <c r="C47" s="11" t="s">
        <v>55</v>
      </c>
      <c r="D47" s="13">
        <v>18400</v>
      </c>
      <c r="E47" s="13">
        <v>21000</v>
      </c>
      <c r="F47" s="13">
        <v>20600</v>
      </c>
      <c r="G47" s="13">
        <v>21400</v>
      </c>
      <c r="H47" s="13">
        <v>23900</v>
      </c>
      <c r="I47" s="13">
        <v>27300</v>
      </c>
      <c r="J47" s="13">
        <v>27500</v>
      </c>
      <c r="K47" s="13">
        <v>27900</v>
      </c>
    </row>
    <row r="48" spans="2:11" x14ac:dyDescent="0.2">
      <c r="C48" s="11" t="s">
        <v>56</v>
      </c>
      <c r="D48" s="13">
        <v>139900</v>
      </c>
      <c r="E48" s="13">
        <v>147500</v>
      </c>
      <c r="F48" s="13">
        <v>151900</v>
      </c>
      <c r="G48" s="13">
        <v>160100</v>
      </c>
      <c r="H48" s="13">
        <v>165100</v>
      </c>
      <c r="I48" s="13">
        <v>171700</v>
      </c>
      <c r="J48" s="13">
        <v>174300</v>
      </c>
      <c r="K48" s="13">
        <v>180300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4400</v>
      </c>
      <c r="G49" s="13">
        <v>4500</v>
      </c>
      <c r="H49" s="13">
        <v>4600</v>
      </c>
      <c r="I49" s="13">
        <v>4800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3900</v>
      </c>
      <c r="F52" s="13">
        <v>3600</v>
      </c>
      <c r="G52" s="13">
        <v>4100</v>
      </c>
      <c r="H52" s="13">
        <v>5000</v>
      </c>
      <c r="I52" s="13">
        <v>6200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488800</v>
      </c>
      <c r="E54" s="13">
        <v>523800</v>
      </c>
      <c r="F54" s="13">
        <v>456100</v>
      </c>
      <c r="G54" s="13">
        <v>480300</v>
      </c>
      <c r="H54" s="13">
        <v>555400</v>
      </c>
      <c r="I54" s="13">
        <v>620300</v>
      </c>
      <c r="J54" s="13">
        <v>556200</v>
      </c>
      <c r="K54" s="13">
        <v>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7300</v>
      </c>
      <c r="F57" s="13">
        <v>4800</v>
      </c>
      <c r="G57" s="13">
        <v>7500</v>
      </c>
      <c r="H57" s="13">
        <v>11400</v>
      </c>
      <c r="I57" s="13">
        <v>9200</v>
      </c>
      <c r="J57" s="13">
        <v>11200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243200</v>
      </c>
      <c r="E59" s="13">
        <v>283600</v>
      </c>
      <c r="F59" s="13">
        <v>214600</v>
      </c>
      <c r="G59" s="13">
        <v>223900</v>
      </c>
      <c r="H59" s="13">
        <v>257600</v>
      </c>
      <c r="I59" s="13">
        <v>281500</v>
      </c>
      <c r="J59" s="13">
        <v>209700</v>
      </c>
      <c r="K59" s="13">
        <v>219400</v>
      </c>
    </row>
    <row r="60" spans="3:11" x14ac:dyDescent="0.2">
      <c r="C60" s="11" t="s">
        <v>68</v>
      </c>
      <c r="D60" s="13">
        <v>247600</v>
      </c>
      <c r="E60" s="13">
        <v>290900</v>
      </c>
      <c r="F60" s="13">
        <v>219400</v>
      </c>
      <c r="G60" s="13">
        <v>231300</v>
      </c>
      <c r="H60" s="13">
        <v>269100</v>
      </c>
      <c r="I60" s="13">
        <v>290700</v>
      </c>
      <c r="J60" s="13">
        <v>220900</v>
      </c>
      <c r="K60" s="13">
        <v>228900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100700</v>
      </c>
      <c r="E62" s="13">
        <v>104900</v>
      </c>
      <c r="F62" s="13">
        <v>106900</v>
      </c>
      <c r="G62" s="13">
        <v>110100</v>
      </c>
      <c r="H62" s="13">
        <v>113500</v>
      </c>
      <c r="I62" s="13">
        <v>117800</v>
      </c>
      <c r="J62" s="13">
        <v>120300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395700</v>
      </c>
      <c r="F66" s="13">
        <v>326300</v>
      </c>
      <c r="G66" s="13">
        <v>341400</v>
      </c>
      <c r="H66" s="13">
        <v>382500</v>
      </c>
      <c r="I66" s="13">
        <v>408500</v>
      </c>
      <c r="J66" s="13">
        <v>341200</v>
      </c>
      <c r="K66" s="13">
        <v>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-677000</v>
      </c>
      <c r="E72" s="13">
        <v>-676500</v>
      </c>
      <c r="F72" s="13">
        <v>-668700</v>
      </c>
      <c r="G72" s="13">
        <v>-656400</v>
      </c>
      <c r="H72" s="13">
        <v>-636400</v>
      </c>
      <c r="I72" s="13">
        <v>-610600</v>
      </c>
      <c r="J72" s="13">
        <v>-587500</v>
      </c>
      <c r="K72" s="13">
        <v>-562600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128000</v>
      </c>
      <c r="F76" s="13">
        <v>129900</v>
      </c>
      <c r="G76" s="13">
        <v>138900</v>
      </c>
      <c r="H76" s="13">
        <v>172900</v>
      </c>
      <c r="I76" s="13">
        <v>211900</v>
      </c>
      <c r="J76" s="13">
        <v>215000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-400</v>
      </c>
      <c r="E81" s="13">
        <v>-7800</v>
      </c>
      <c r="F81" s="13">
        <v>-12300</v>
      </c>
      <c r="G81" s="13">
        <v>-20000</v>
      </c>
      <c r="H81" s="13">
        <v>-25800</v>
      </c>
      <c r="I81" s="13">
        <v>-23100</v>
      </c>
      <c r="J81" s="13">
        <v>-24900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4400</v>
      </c>
      <c r="G83" s="13">
        <v>4300</v>
      </c>
      <c r="H83" s="13">
        <v>4400</v>
      </c>
      <c r="I83" s="13">
        <v>4300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35900</v>
      </c>
      <c r="F89" s="13">
        <v>-10800</v>
      </c>
      <c r="G89" s="13">
        <v>-25200</v>
      </c>
      <c r="H89" s="13">
        <v>17900</v>
      </c>
      <c r="I89" s="13">
        <v>29100</v>
      </c>
      <c r="J89" s="13">
        <v>-9700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-1500</v>
      </c>
      <c r="G91" s="13">
        <v>-2200</v>
      </c>
      <c r="H91" s="13">
        <v>-1600</v>
      </c>
      <c r="I91" s="13">
        <v>-1100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-1500</v>
      </c>
      <c r="G94" s="13">
        <v>-2200</v>
      </c>
      <c r="H94" s="13">
        <v>-1600</v>
      </c>
      <c r="I94" s="13">
        <v>-1100</v>
      </c>
      <c r="J94" s="13">
        <v>-1800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-10700</v>
      </c>
      <c r="F100" s="13">
        <v>-11700</v>
      </c>
      <c r="G100" s="13">
        <v>-30300</v>
      </c>
      <c r="H100" s="13">
        <v>-26300</v>
      </c>
      <c r="I100" s="13">
        <v>5000</v>
      </c>
      <c r="J100" s="13">
        <v>2100</v>
      </c>
      <c r="K100" s="13">
        <v>4000</v>
      </c>
    </row>
    <row r="101" spans="3:11" x14ac:dyDescent="0.2">
      <c r="C101" s="11" t="s">
        <v>19</v>
      </c>
      <c r="D101" s="13">
        <v>500</v>
      </c>
      <c r="E101" s="13">
        <v>3500</v>
      </c>
      <c r="F101" s="13">
        <v>-1600</v>
      </c>
      <c r="G101" s="13">
        <v>-2200</v>
      </c>
      <c r="H101" s="13">
        <v>-3400</v>
      </c>
      <c r="I101" s="13">
        <v>-1300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26600</v>
      </c>
      <c r="E102" s="13">
        <v>27900</v>
      </c>
      <c r="F102" s="13">
        <v>-25600</v>
      </c>
      <c r="G102" s="13">
        <v>-59900</v>
      </c>
      <c r="H102" s="13">
        <v>-13400</v>
      </c>
      <c r="I102" s="13">
        <v>31700</v>
      </c>
      <c r="J102" s="13">
        <v>-11000</v>
      </c>
      <c r="K102" s="13">
        <v>-31600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23700</v>
      </c>
      <c r="E8" s="13">
        <v>36100</v>
      </c>
      <c r="F8" s="13">
        <v>18800</v>
      </c>
      <c r="G8" s="13">
        <v>29800</v>
      </c>
      <c r="H8" s="13">
        <v>10900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10000</v>
      </c>
      <c r="F9" s="13">
        <v>4800</v>
      </c>
      <c r="G9" s="13">
        <v>8200</v>
      </c>
      <c r="H9" s="13">
        <v>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26100</v>
      </c>
      <c r="F10" s="13">
        <v>14000</v>
      </c>
      <c r="G10" s="13">
        <v>21600</v>
      </c>
      <c r="H10" s="13">
        <v>7200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</v>
      </c>
      <c r="G12" s="13">
        <v>300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27800</v>
      </c>
      <c r="F17" s="13">
        <v>13700</v>
      </c>
      <c r="G17" s="13">
        <v>16900</v>
      </c>
      <c r="H17" s="13">
        <v>7700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8300</v>
      </c>
      <c r="F18" s="13">
        <v>5100</v>
      </c>
      <c r="G18" s="13">
        <v>12900</v>
      </c>
      <c r="H18" s="13">
        <v>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8900</v>
      </c>
      <c r="F21" s="13">
        <v>5200</v>
      </c>
      <c r="G21" s="13">
        <v>13000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7900</v>
      </c>
      <c r="F23" s="13">
        <v>5000</v>
      </c>
      <c r="G23" s="13">
        <v>12700</v>
      </c>
      <c r="H23" s="13">
        <v>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1000</v>
      </c>
      <c r="G24" s="13">
        <v>2200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5700</v>
      </c>
      <c r="F26" s="13">
        <v>3900</v>
      </c>
      <c r="G26" s="13">
        <v>10500</v>
      </c>
      <c r="H26" s="13">
        <v>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5700</v>
      </c>
      <c r="F27" s="13">
        <v>3900</v>
      </c>
      <c r="G27" s="13">
        <v>10500</v>
      </c>
      <c r="H27" s="13">
        <v>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5700</v>
      </c>
      <c r="F33" s="13">
        <v>3900</v>
      </c>
      <c r="G33" s="13">
        <v>10500</v>
      </c>
      <c r="H33" s="13">
        <v>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5700</v>
      </c>
      <c r="F35" s="13">
        <v>3900</v>
      </c>
      <c r="G35" s="13">
        <v>10500</v>
      </c>
      <c r="H35" s="13">
        <v>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5400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4300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15700</v>
      </c>
      <c r="F46" s="13">
        <v>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46400</v>
      </c>
      <c r="F48" s="13">
        <v>35600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65500</v>
      </c>
      <c r="F54" s="13">
        <v>61100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6300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2400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29000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42500</v>
      </c>
      <c r="E60" s="13">
        <v>37600</v>
      </c>
      <c r="F60" s="13">
        <v>35600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8700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47600</v>
      </c>
      <c r="F66" s="13">
        <v>44100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9000</v>
      </c>
      <c r="F72" s="13">
        <v>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17900</v>
      </c>
      <c r="F76" s="13">
        <v>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5700</v>
      </c>
      <c r="F81" s="13">
        <v>3900</v>
      </c>
      <c r="G81" s="13">
        <v>10500</v>
      </c>
      <c r="H81" s="13">
        <v>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2700</v>
      </c>
      <c r="F89" s="13">
        <v>-2800</v>
      </c>
      <c r="G89" s="13">
        <v>24800</v>
      </c>
      <c r="H89" s="13">
        <v>19800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-8200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-14900</v>
      </c>
      <c r="F94" s="13">
        <v>-5000</v>
      </c>
      <c r="G94" s="13">
        <v>-13200</v>
      </c>
      <c r="H94" s="13">
        <v>-5000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5700</v>
      </c>
      <c r="F100" s="13">
        <v>1200</v>
      </c>
      <c r="G100" s="13">
        <v>-600</v>
      </c>
      <c r="H100" s="13">
        <v>-1200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100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-6800</v>
      </c>
      <c r="F102" s="13">
        <v>-6400</v>
      </c>
      <c r="G102" s="13">
        <v>11100</v>
      </c>
      <c r="H102" s="13">
        <v>14300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53700</v>
      </c>
      <c r="E8" s="13">
        <v>60300</v>
      </c>
      <c r="F8" s="13">
        <v>7800</v>
      </c>
      <c r="G8" s="13">
        <v>9600</v>
      </c>
      <c r="H8" s="13">
        <v>9900</v>
      </c>
      <c r="I8" s="13">
        <v>8900</v>
      </c>
      <c r="J8" s="13">
        <v>8700</v>
      </c>
      <c r="K8" s="13">
        <v>20700</v>
      </c>
    </row>
    <row r="9" spans="1:11" x14ac:dyDescent="0.2">
      <c r="C9" s="11" t="s">
        <v>22</v>
      </c>
      <c r="D9" s="13">
        <v>49100</v>
      </c>
      <c r="E9" s="13">
        <v>55700</v>
      </c>
      <c r="F9" s="13">
        <v>7200</v>
      </c>
      <c r="G9" s="13">
        <v>8200</v>
      </c>
      <c r="H9" s="13">
        <v>8300</v>
      </c>
      <c r="I9" s="13">
        <v>7700</v>
      </c>
      <c r="J9" s="13">
        <v>7400</v>
      </c>
      <c r="K9" s="13">
        <v>18000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600</v>
      </c>
      <c r="G10" s="13">
        <v>1400</v>
      </c>
      <c r="H10" s="13">
        <v>1600</v>
      </c>
      <c r="I10" s="13">
        <v>1200</v>
      </c>
      <c r="J10" s="13">
        <v>1300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58400</v>
      </c>
      <c r="F17" s="13">
        <v>8600</v>
      </c>
      <c r="G17" s="13">
        <v>9200</v>
      </c>
      <c r="H17" s="13">
        <v>8800</v>
      </c>
      <c r="I17" s="13">
        <v>8600</v>
      </c>
      <c r="J17" s="13">
        <v>7600</v>
      </c>
      <c r="K17" s="13">
        <v>19100</v>
      </c>
    </row>
    <row r="18" spans="3:11" x14ac:dyDescent="0.2">
      <c r="C18" s="11" t="s">
        <v>30</v>
      </c>
      <c r="D18" s="13">
        <v>0</v>
      </c>
      <c r="E18" s="13">
        <v>1900</v>
      </c>
      <c r="F18" s="13">
        <v>-800</v>
      </c>
      <c r="G18" s="13">
        <v>400</v>
      </c>
      <c r="H18" s="13">
        <v>1100</v>
      </c>
      <c r="I18" s="13">
        <v>300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500</v>
      </c>
      <c r="G20" s="13">
        <v>-500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2100</v>
      </c>
      <c r="F23" s="13">
        <v>-500</v>
      </c>
      <c r="G23" s="13">
        <v>-300</v>
      </c>
      <c r="H23" s="13">
        <v>900</v>
      </c>
      <c r="I23" s="13">
        <v>200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0</v>
      </c>
      <c r="H24" s="13">
        <v>300</v>
      </c>
      <c r="I24" s="13">
        <v>100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1600</v>
      </c>
      <c r="F26" s="13">
        <v>-600</v>
      </c>
      <c r="G26" s="13">
        <v>-400</v>
      </c>
      <c r="H26" s="13">
        <v>700</v>
      </c>
      <c r="I26" s="13">
        <v>100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1600</v>
      </c>
      <c r="F27" s="13">
        <v>-600</v>
      </c>
      <c r="G27" s="13">
        <v>-400</v>
      </c>
      <c r="H27" s="13">
        <v>700</v>
      </c>
      <c r="I27" s="13">
        <v>100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-500</v>
      </c>
      <c r="G32" s="13">
        <v>500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1600</v>
      </c>
      <c r="F33" s="13">
        <v>-600</v>
      </c>
      <c r="G33" s="13">
        <v>-400</v>
      </c>
      <c r="H33" s="13">
        <v>700</v>
      </c>
      <c r="I33" s="13">
        <v>100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1600</v>
      </c>
      <c r="F35" s="13">
        <v>-600</v>
      </c>
      <c r="G35" s="13">
        <v>-400</v>
      </c>
      <c r="H35" s="13">
        <v>700</v>
      </c>
      <c r="I35" s="13">
        <v>100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5800</v>
      </c>
      <c r="G41" s="13">
        <v>4700</v>
      </c>
      <c r="H41" s="13">
        <v>2100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53200</v>
      </c>
      <c r="E43" s="13">
        <v>60300</v>
      </c>
      <c r="F43" s="13">
        <v>28400</v>
      </c>
      <c r="G43" s="13">
        <v>21400</v>
      </c>
      <c r="H43" s="13">
        <v>17500</v>
      </c>
      <c r="I43" s="13">
        <v>11800</v>
      </c>
      <c r="J43" s="13">
        <v>13300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4400</v>
      </c>
      <c r="F45" s="13">
        <v>5500</v>
      </c>
      <c r="G45" s="13">
        <v>15600</v>
      </c>
      <c r="H45" s="13">
        <v>10600</v>
      </c>
      <c r="I45" s="13">
        <v>2400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66300</v>
      </c>
      <c r="E46" s="13">
        <v>68400</v>
      </c>
      <c r="F46" s="13">
        <v>39600</v>
      </c>
      <c r="G46" s="13">
        <v>41800</v>
      </c>
      <c r="H46" s="13">
        <v>30200</v>
      </c>
      <c r="I46" s="13">
        <v>14600</v>
      </c>
      <c r="J46" s="13">
        <v>15400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10100</v>
      </c>
      <c r="F48" s="13">
        <v>12200</v>
      </c>
      <c r="G48" s="13">
        <v>2900</v>
      </c>
      <c r="H48" s="13">
        <v>3400</v>
      </c>
      <c r="I48" s="13">
        <v>3900</v>
      </c>
      <c r="J48" s="13">
        <v>4600</v>
      </c>
      <c r="K48" s="13">
        <v>4200</v>
      </c>
    </row>
    <row r="49" spans="3:11" x14ac:dyDescent="0.2">
      <c r="C49" s="11" t="s">
        <v>57</v>
      </c>
      <c r="D49" s="13">
        <v>33200</v>
      </c>
      <c r="E49" s="13">
        <v>34400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9700</v>
      </c>
      <c r="F52" s="13">
        <v>10400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122700</v>
      </c>
      <c r="F54" s="13">
        <v>76400</v>
      </c>
      <c r="G54" s="13">
        <v>45000</v>
      </c>
      <c r="H54" s="13">
        <v>33900</v>
      </c>
      <c r="I54" s="13">
        <v>18800</v>
      </c>
      <c r="J54" s="13">
        <v>20400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39100</v>
      </c>
      <c r="F57" s="13">
        <v>20600</v>
      </c>
      <c r="G57" s="13">
        <v>2900</v>
      </c>
      <c r="H57" s="13">
        <v>1900</v>
      </c>
      <c r="I57" s="13">
        <v>1700</v>
      </c>
      <c r="J57" s="13">
        <v>1600</v>
      </c>
      <c r="K57" s="13">
        <v>6000</v>
      </c>
    </row>
    <row r="58" spans="3:11" x14ac:dyDescent="0.2">
      <c r="C58" s="11" t="s">
        <v>66</v>
      </c>
      <c r="D58" s="13">
        <v>11400</v>
      </c>
      <c r="E58" s="13">
        <v>9800</v>
      </c>
      <c r="F58" s="13">
        <v>10300</v>
      </c>
      <c r="G58" s="13">
        <v>6000</v>
      </c>
      <c r="H58" s="13">
        <v>6800</v>
      </c>
      <c r="I58" s="13">
        <v>3600</v>
      </c>
      <c r="J58" s="13">
        <v>4700</v>
      </c>
      <c r="K58" s="13">
        <v>3200</v>
      </c>
    </row>
    <row r="59" spans="3:11" x14ac:dyDescent="0.2">
      <c r="C59" s="11" t="s">
        <v>67</v>
      </c>
      <c r="D59" s="13">
        <v>11400</v>
      </c>
      <c r="E59" s="13">
        <v>8500</v>
      </c>
      <c r="F59" s="13">
        <v>3400</v>
      </c>
      <c r="G59" s="13">
        <v>1300</v>
      </c>
      <c r="H59" s="13">
        <v>3700</v>
      </c>
      <c r="I59" s="13">
        <v>3100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61900</v>
      </c>
      <c r="E60" s="13">
        <v>57500</v>
      </c>
      <c r="F60" s="13">
        <v>34300</v>
      </c>
      <c r="G60" s="13">
        <v>10300</v>
      </c>
      <c r="H60" s="13">
        <v>12500</v>
      </c>
      <c r="I60" s="13">
        <v>8500</v>
      </c>
      <c r="J60" s="13">
        <v>9800</v>
      </c>
      <c r="K60" s="13">
        <v>12300</v>
      </c>
    </row>
    <row r="61" spans="3:11" x14ac:dyDescent="0.2">
      <c r="C61" s="11" t="s">
        <v>69</v>
      </c>
      <c r="D61" s="13">
        <v>1400</v>
      </c>
      <c r="E61" s="13">
        <v>500</v>
      </c>
      <c r="F61" s="13">
        <v>400</v>
      </c>
      <c r="G61" s="13">
        <v>100</v>
      </c>
      <c r="H61" s="13">
        <v>200</v>
      </c>
      <c r="I61" s="13">
        <v>200</v>
      </c>
      <c r="J61" s="13">
        <v>500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58000</v>
      </c>
      <c r="F66" s="13">
        <v>34700</v>
      </c>
      <c r="G66" s="13">
        <v>10400</v>
      </c>
      <c r="H66" s="13">
        <v>12700</v>
      </c>
      <c r="I66" s="13">
        <v>8700</v>
      </c>
      <c r="J66" s="13">
        <v>10400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8500</v>
      </c>
      <c r="F72" s="13">
        <v>6800</v>
      </c>
      <c r="G72" s="13">
        <v>7400</v>
      </c>
      <c r="H72" s="13">
        <v>7800</v>
      </c>
      <c r="I72" s="13">
        <v>7100</v>
      </c>
      <c r="J72" s="13">
        <v>7000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64700</v>
      </c>
      <c r="F76" s="13">
        <v>41700</v>
      </c>
      <c r="G76" s="13">
        <v>34600</v>
      </c>
      <c r="H76" s="13">
        <v>21300</v>
      </c>
      <c r="I76" s="13">
        <v>10100</v>
      </c>
      <c r="J76" s="13">
        <v>10000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1600</v>
      </c>
      <c r="F81" s="13">
        <v>-600</v>
      </c>
      <c r="G81" s="13">
        <v>-400</v>
      </c>
      <c r="H81" s="13">
        <v>700</v>
      </c>
      <c r="I81" s="13">
        <v>100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479100</v>
      </c>
      <c r="E8" s="13">
        <v>509300</v>
      </c>
      <c r="F8" s="13">
        <v>571500</v>
      </c>
      <c r="G8" s="13">
        <v>461400</v>
      </c>
      <c r="H8" s="13">
        <v>418500</v>
      </c>
      <c r="I8" s="13">
        <v>410900</v>
      </c>
      <c r="J8" s="13">
        <v>476800</v>
      </c>
      <c r="K8" s="13">
        <v>461000</v>
      </c>
    </row>
    <row r="9" spans="1:11" x14ac:dyDescent="0.2">
      <c r="C9" s="11" t="s">
        <v>22</v>
      </c>
      <c r="D9" s="13">
        <v>450500</v>
      </c>
      <c r="E9" s="13">
        <v>476800</v>
      </c>
      <c r="F9" s="13">
        <v>536600</v>
      </c>
      <c r="G9" s="13">
        <v>433600</v>
      </c>
      <c r="H9" s="13">
        <v>392000</v>
      </c>
      <c r="I9" s="13">
        <v>384400</v>
      </c>
      <c r="J9" s="13">
        <v>448600</v>
      </c>
      <c r="K9" s="13">
        <v>438200</v>
      </c>
    </row>
    <row r="10" spans="1:11" x14ac:dyDescent="0.2">
      <c r="C10" s="11" t="s">
        <v>23</v>
      </c>
      <c r="D10" s="13">
        <v>28600</v>
      </c>
      <c r="E10" s="13">
        <v>32600</v>
      </c>
      <c r="F10" s="13">
        <v>34900</v>
      </c>
      <c r="G10" s="13">
        <v>27800</v>
      </c>
      <c r="H10" s="13">
        <v>26400</v>
      </c>
      <c r="I10" s="13">
        <v>26500</v>
      </c>
      <c r="J10" s="13">
        <v>28200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512300</v>
      </c>
      <c r="F17" s="13">
        <v>586500</v>
      </c>
      <c r="G17" s="13">
        <v>472500</v>
      </c>
      <c r="H17" s="13">
        <v>429400</v>
      </c>
      <c r="I17" s="13">
        <v>425000</v>
      </c>
      <c r="J17" s="13">
        <v>491300</v>
      </c>
      <c r="K17" s="13">
        <v>485200</v>
      </c>
    </row>
    <row r="18" spans="3:11" x14ac:dyDescent="0.2">
      <c r="C18" s="11" t="s">
        <v>30</v>
      </c>
      <c r="D18" s="13">
        <v>-5700</v>
      </c>
      <c r="E18" s="13">
        <v>-3000</v>
      </c>
      <c r="F18" s="13">
        <v>-14900</v>
      </c>
      <c r="G18" s="13">
        <v>-11100</v>
      </c>
      <c r="H18" s="13">
        <v>-11000</v>
      </c>
      <c r="I18" s="13">
        <v>-14100</v>
      </c>
      <c r="J18" s="13">
        <v>-14400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1000</v>
      </c>
      <c r="G20" s="13">
        <v>-200</v>
      </c>
      <c r="H20" s="13">
        <v>-200</v>
      </c>
      <c r="I20" s="13">
        <v>600</v>
      </c>
      <c r="J20" s="13">
        <v>600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600</v>
      </c>
      <c r="H22" s="13">
        <v>400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-2700</v>
      </c>
      <c r="F23" s="13">
        <v>-14300</v>
      </c>
      <c r="G23" s="13">
        <v>-11900</v>
      </c>
      <c r="H23" s="13">
        <v>-11700</v>
      </c>
      <c r="I23" s="13">
        <v>-13900</v>
      </c>
      <c r="J23" s="13">
        <v>-14000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-2700</v>
      </c>
      <c r="F26" s="13">
        <v>-14300</v>
      </c>
      <c r="G26" s="13">
        <v>-11900</v>
      </c>
      <c r="H26" s="13">
        <v>-11700</v>
      </c>
      <c r="I26" s="13">
        <v>-13900</v>
      </c>
      <c r="J26" s="13">
        <v>-14000</v>
      </c>
      <c r="K26" s="13">
        <v>-22800</v>
      </c>
    </row>
    <row r="27" spans="3:11" x14ac:dyDescent="0.2">
      <c r="C27" s="11" t="s">
        <v>38</v>
      </c>
      <c r="D27" s="13">
        <v>-7900</v>
      </c>
      <c r="E27" s="13">
        <v>-4400</v>
      </c>
      <c r="F27" s="13">
        <v>-15800</v>
      </c>
      <c r="G27" s="13">
        <v>-13300</v>
      </c>
      <c r="H27" s="13">
        <v>-13100</v>
      </c>
      <c r="I27" s="13">
        <v>-15200</v>
      </c>
      <c r="J27" s="13">
        <v>-15300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-1000</v>
      </c>
      <c r="G32" s="13">
        <v>200</v>
      </c>
      <c r="H32" s="13">
        <v>200</v>
      </c>
      <c r="I32" s="13">
        <v>-600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-7900</v>
      </c>
      <c r="E33" s="13">
        <v>-4400</v>
      </c>
      <c r="F33" s="13">
        <v>-15800</v>
      </c>
      <c r="G33" s="13">
        <v>-13300</v>
      </c>
      <c r="H33" s="13">
        <v>-13100</v>
      </c>
      <c r="I33" s="13">
        <v>-15200</v>
      </c>
      <c r="J33" s="13">
        <v>-15300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-4400</v>
      </c>
      <c r="F35" s="13">
        <v>-15800</v>
      </c>
      <c r="G35" s="13">
        <v>-13300</v>
      </c>
      <c r="H35" s="13">
        <v>-13100</v>
      </c>
      <c r="I35" s="13">
        <v>-15200</v>
      </c>
      <c r="J35" s="13">
        <v>-15300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80500</v>
      </c>
      <c r="F41" s="13">
        <v>92800</v>
      </c>
      <c r="G41" s="13">
        <v>99300</v>
      </c>
      <c r="H41" s="13">
        <v>91700</v>
      </c>
      <c r="I41" s="13">
        <v>89700</v>
      </c>
      <c r="J41" s="13">
        <v>91100</v>
      </c>
      <c r="K41" s="13">
        <v>75000</v>
      </c>
    </row>
    <row r="42" spans="2:11" x14ac:dyDescent="0.2">
      <c r="C42" s="11" t="s">
        <v>50</v>
      </c>
      <c r="D42" s="13">
        <v>17000</v>
      </c>
      <c r="E42" s="13">
        <v>35800</v>
      </c>
      <c r="F42" s="13">
        <v>28400</v>
      </c>
      <c r="G42" s="13">
        <v>14700</v>
      </c>
      <c r="H42" s="13">
        <v>28200</v>
      </c>
      <c r="I42" s="13">
        <v>20900</v>
      </c>
      <c r="J42" s="13">
        <v>25200</v>
      </c>
      <c r="K42" s="13">
        <v>52800</v>
      </c>
    </row>
    <row r="43" spans="2:11" x14ac:dyDescent="0.2">
      <c r="C43" s="11" t="s">
        <v>51</v>
      </c>
      <c r="D43" s="13">
        <v>71100</v>
      </c>
      <c r="E43" s="13">
        <v>66300</v>
      </c>
      <c r="F43" s="13">
        <v>73300</v>
      </c>
      <c r="G43" s="13">
        <v>68400</v>
      </c>
      <c r="H43" s="13">
        <v>72100</v>
      </c>
      <c r="I43" s="13">
        <v>58300</v>
      </c>
      <c r="J43" s="13">
        <v>68200</v>
      </c>
      <c r="K43" s="13">
        <v>66400</v>
      </c>
    </row>
    <row r="44" spans="2:11" x14ac:dyDescent="0.2">
      <c r="C44" s="11" t="s">
        <v>52</v>
      </c>
      <c r="D44" s="13">
        <v>191200</v>
      </c>
      <c r="E44" s="13">
        <v>202300</v>
      </c>
      <c r="F44" s="13">
        <v>206500</v>
      </c>
      <c r="G44" s="13">
        <v>171000</v>
      </c>
      <c r="H44" s="13">
        <v>168600</v>
      </c>
      <c r="I44" s="13">
        <v>151300</v>
      </c>
      <c r="J44" s="13">
        <v>154500</v>
      </c>
      <c r="K44" s="13">
        <v>136800</v>
      </c>
    </row>
    <row r="45" spans="2:11" x14ac:dyDescent="0.2">
      <c r="C45" s="11" t="s">
        <v>53</v>
      </c>
      <c r="D45" s="13">
        <v>31600</v>
      </c>
      <c r="E45" s="13">
        <v>31200</v>
      </c>
      <c r="F45" s="13">
        <v>44800</v>
      </c>
      <c r="G45" s="13">
        <v>31300</v>
      </c>
      <c r="H45" s="13">
        <v>27300</v>
      </c>
      <c r="I45" s="13">
        <v>50200</v>
      </c>
      <c r="J45" s="13">
        <v>47000</v>
      </c>
      <c r="K45" s="13">
        <v>53500</v>
      </c>
    </row>
    <row r="46" spans="2:11" x14ac:dyDescent="0.2">
      <c r="C46" s="11" t="s">
        <v>54</v>
      </c>
      <c r="D46" s="13">
        <v>390200</v>
      </c>
      <c r="E46" s="13">
        <v>416000</v>
      </c>
      <c r="F46" s="13">
        <v>445800</v>
      </c>
      <c r="G46" s="13">
        <v>384700</v>
      </c>
      <c r="H46" s="13">
        <v>387900</v>
      </c>
      <c r="I46" s="13">
        <v>370300</v>
      </c>
      <c r="J46" s="13">
        <v>386000</v>
      </c>
      <c r="K46" s="13">
        <v>384400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26400</v>
      </c>
      <c r="E48" s="13">
        <v>26700</v>
      </c>
      <c r="F48" s="13">
        <v>29300</v>
      </c>
      <c r="G48" s="13">
        <v>32600</v>
      </c>
      <c r="H48" s="13">
        <v>36000</v>
      </c>
      <c r="I48" s="13">
        <v>40600</v>
      </c>
      <c r="J48" s="13">
        <v>43300</v>
      </c>
      <c r="K48" s="13">
        <v>42300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2800</v>
      </c>
      <c r="G52" s="13">
        <v>2800</v>
      </c>
      <c r="H52" s="13">
        <v>2800</v>
      </c>
      <c r="I52" s="13">
        <v>3100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420300</v>
      </c>
      <c r="E54" s="13">
        <v>446200</v>
      </c>
      <c r="F54" s="13">
        <v>478600</v>
      </c>
      <c r="G54" s="13">
        <v>420900</v>
      </c>
      <c r="H54" s="13">
        <v>427700</v>
      </c>
      <c r="I54" s="13">
        <v>414900</v>
      </c>
      <c r="J54" s="13">
        <v>433400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231600</v>
      </c>
      <c r="F57" s="13">
        <v>243200</v>
      </c>
      <c r="G57" s="13">
        <v>213300</v>
      </c>
      <c r="H57" s="13">
        <v>208100</v>
      </c>
      <c r="I57" s="13">
        <v>188300</v>
      </c>
      <c r="J57" s="13">
        <v>185600</v>
      </c>
      <c r="K57" s="13">
        <v>205000</v>
      </c>
    </row>
    <row r="58" spans="3:11" x14ac:dyDescent="0.2">
      <c r="C58" s="11" t="s">
        <v>66</v>
      </c>
      <c r="D58" s="13">
        <v>42700</v>
      </c>
      <c r="E58" s="13">
        <v>37200</v>
      </c>
      <c r="F58" s="13">
        <v>24700</v>
      </c>
      <c r="G58" s="13">
        <v>31600</v>
      </c>
      <c r="H58" s="13">
        <v>35700</v>
      </c>
      <c r="I58" s="13">
        <v>35800</v>
      </c>
      <c r="J58" s="13">
        <v>35800</v>
      </c>
      <c r="K58" s="13">
        <v>15300</v>
      </c>
    </row>
    <row r="59" spans="3:11" x14ac:dyDescent="0.2">
      <c r="C59" s="11" t="s">
        <v>67</v>
      </c>
      <c r="D59" s="13">
        <v>68600</v>
      </c>
      <c r="E59" s="13">
        <v>75800</v>
      </c>
      <c r="F59" s="13">
        <v>107600</v>
      </c>
      <c r="G59" s="13">
        <v>66200</v>
      </c>
      <c r="H59" s="13">
        <v>65900</v>
      </c>
      <c r="I59" s="13">
        <v>62600</v>
      </c>
      <c r="J59" s="13">
        <v>72100</v>
      </c>
      <c r="K59" s="13">
        <v>60300</v>
      </c>
    </row>
    <row r="60" spans="3:11" x14ac:dyDescent="0.2">
      <c r="C60" s="11" t="s">
        <v>68</v>
      </c>
      <c r="D60" s="13">
        <v>319800</v>
      </c>
      <c r="E60" s="13">
        <v>344600</v>
      </c>
      <c r="F60" s="13">
        <v>375500</v>
      </c>
      <c r="G60" s="13">
        <v>311100</v>
      </c>
      <c r="H60" s="13">
        <v>309700</v>
      </c>
      <c r="I60" s="13">
        <v>286700</v>
      </c>
      <c r="J60" s="13">
        <v>293500</v>
      </c>
      <c r="K60" s="13">
        <v>280600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11800</v>
      </c>
      <c r="F62" s="13">
        <v>13800</v>
      </c>
      <c r="G62" s="13">
        <v>15800</v>
      </c>
      <c r="H62" s="13">
        <v>17800</v>
      </c>
      <c r="I62" s="13">
        <v>21200</v>
      </c>
      <c r="J62" s="13">
        <v>23000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504600</v>
      </c>
      <c r="F66" s="13">
        <v>535700</v>
      </c>
      <c r="G66" s="13">
        <v>472000</v>
      </c>
      <c r="H66" s="13">
        <v>471100</v>
      </c>
      <c r="I66" s="13">
        <v>450000</v>
      </c>
      <c r="J66" s="13">
        <v>457300</v>
      </c>
      <c r="K66" s="13">
        <v>442600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-484400</v>
      </c>
      <c r="E72" s="13">
        <v>-476500</v>
      </c>
      <c r="F72" s="13">
        <v>-472100</v>
      </c>
      <c r="G72" s="13">
        <v>-456300</v>
      </c>
      <c r="H72" s="13">
        <v>-443000</v>
      </c>
      <c r="I72" s="13">
        <v>-429900</v>
      </c>
      <c r="J72" s="13">
        <v>-414700</v>
      </c>
      <c r="K72" s="13">
        <v>-399300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-61500</v>
      </c>
      <c r="E76" s="13">
        <v>-58300</v>
      </c>
      <c r="F76" s="13">
        <v>-57100</v>
      </c>
      <c r="G76" s="13">
        <v>-51100</v>
      </c>
      <c r="H76" s="13">
        <v>-43500</v>
      </c>
      <c r="I76" s="13">
        <v>-35100</v>
      </c>
      <c r="J76" s="13">
        <v>-23900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-7900</v>
      </c>
      <c r="E81" s="13">
        <v>-4400</v>
      </c>
      <c r="F81" s="13">
        <v>-15800</v>
      </c>
      <c r="G81" s="13">
        <v>-13300</v>
      </c>
      <c r="H81" s="13">
        <v>-13100</v>
      </c>
      <c r="I81" s="13">
        <v>-15200</v>
      </c>
      <c r="J81" s="13">
        <v>-15300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-16700</v>
      </c>
      <c r="F89" s="13">
        <v>8700</v>
      </c>
      <c r="G89" s="13">
        <v>1600</v>
      </c>
      <c r="H89" s="13">
        <v>-4100</v>
      </c>
      <c r="I89" s="13">
        <v>-9400</v>
      </c>
      <c r="J89" s="13">
        <v>-43300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-7300</v>
      </c>
      <c r="F94" s="13">
        <v>-16300</v>
      </c>
      <c r="G94" s="13">
        <v>13800</v>
      </c>
      <c r="H94" s="13">
        <v>-7200</v>
      </c>
      <c r="I94" s="13">
        <v>3100</v>
      </c>
      <c r="J94" s="13">
        <v>25800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10800</v>
      </c>
      <c r="F100" s="13">
        <v>3000</v>
      </c>
      <c r="G100" s="13">
        <v>-5600</v>
      </c>
      <c r="H100" s="13">
        <v>900</v>
      </c>
      <c r="I100" s="13">
        <v>4900</v>
      </c>
      <c r="J100" s="13">
        <v>26200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-1300</v>
      </c>
      <c r="G101" s="13">
        <v>1000</v>
      </c>
      <c r="H101" s="13">
        <v>900</v>
      </c>
      <c r="I101" s="13">
        <v>-100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-13400</v>
      </c>
      <c r="F102" s="13">
        <v>-5800</v>
      </c>
      <c r="G102" s="13">
        <v>10800</v>
      </c>
      <c r="H102" s="13">
        <v>-9500</v>
      </c>
      <c r="I102" s="13">
        <v>-1500</v>
      </c>
      <c r="J102" s="13">
        <v>8300</v>
      </c>
      <c r="K102" s="13">
        <v>-48900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23000</v>
      </c>
      <c r="E8" s="13">
        <v>24600</v>
      </c>
      <c r="F8" s="13">
        <v>39800</v>
      </c>
      <c r="G8" s="13">
        <v>32900</v>
      </c>
      <c r="H8" s="13">
        <v>39100</v>
      </c>
      <c r="I8" s="13">
        <v>47200</v>
      </c>
      <c r="J8" s="13">
        <v>64900</v>
      </c>
      <c r="K8" s="13">
        <v>60300</v>
      </c>
    </row>
    <row r="9" spans="1:11" x14ac:dyDescent="0.2">
      <c r="C9" s="11" t="s">
        <v>22</v>
      </c>
      <c r="D9" s="13">
        <v>15300</v>
      </c>
      <c r="E9" s="13">
        <v>16600</v>
      </c>
      <c r="F9" s="13">
        <v>27900</v>
      </c>
      <c r="G9" s="13">
        <v>21700</v>
      </c>
      <c r="H9" s="13">
        <v>29200</v>
      </c>
      <c r="I9" s="13">
        <v>33100</v>
      </c>
      <c r="J9" s="13">
        <v>45700</v>
      </c>
      <c r="K9" s="13">
        <v>39800</v>
      </c>
    </row>
    <row r="10" spans="1:11" x14ac:dyDescent="0.2">
      <c r="C10" s="11" t="s">
        <v>23</v>
      </c>
      <c r="D10" s="13">
        <v>7800</v>
      </c>
      <c r="E10" s="13">
        <v>8000</v>
      </c>
      <c r="F10" s="13">
        <v>11900</v>
      </c>
      <c r="G10" s="13">
        <v>11200</v>
      </c>
      <c r="H10" s="13">
        <v>9900</v>
      </c>
      <c r="I10" s="13">
        <v>14100</v>
      </c>
      <c r="J10" s="13">
        <v>19300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24500</v>
      </c>
      <c r="F17" s="13">
        <v>44300</v>
      </c>
      <c r="G17" s="13">
        <v>35400</v>
      </c>
      <c r="H17" s="13">
        <v>43300</v>
      </c>
      <c r="I17" s="13">
        <v>46900</v>
      </c>
      <c r="J17" s="13">
        <v>64500</v>
      </c>
      <c r="K17" s="13">
        <v>57900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-4600</v>
      </c>
      <c r="G18" s="13">
        <v>-2500</v>
      </c>
      <c r="H18" s="13">
        <v>-4100</v>
      </c>
      <c r="I18" s="13">
        <v>300</v>
      </c>
      <c r="J18" s="13">
        <v>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-2700</v>
      </c>
      <c r="F20" s="13">
        <v>1600</v>
      </c>
      <c r="G20" s="13">
        <v>-1500</v>
      </c>
      <c r="H20" s="13">
        <v>700</v>
      </c>
      <c r="I20" s="13">
        <v>-4600</v>
      </c>
      <c r="J20" s="13">
        <v>10400</v>
      </c>
      <c r="K20" s="13">
        <v>11100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-2500</v>
      </c>
      <c r="F23" s="13">
        <v>-3000</v>
      </c>
      <c r="G23" s="13">
        <v>-4000</v>
      </c>
      <c r="H23" s="13">
        <v>-3500</v>
      </c>
      <c r="I23" s="13">
        <v>-4300</v>
      </c>
      <c r="J23" s="13">
        <v>10900</v>
      </c>
      <c r="K23" s="13">
        <v>13500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1600</v>
      </c>
      <c r="G24" s="13">
        <v>1200</v>
      </c>
      <c r="H24" s="13">
        <v>-100</v>
      </c>
      <c r="I24" s="13">
        <v>700</v>
      </c>
      <c r="J24" s="13">
        <v>2700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-3000</v>
      </c>
      <c r="F26" s="13">
        <v>-4500</v>
      </c>
      <c r="G26" s="13">
        <v>-5200</v>
      </c>
      <c r="H26" s="13">
        <v>-3300</v>
      </c>
      <c r="I26" s="13">
        <v>-5000</v>
      </c>
      <c r="J26" s="13">
        <v>8200</v>
      </c>
      <c r="K26" s="13">
        <v>9400</v>
      </c>
    </row>
    <row r="27" spans="3:11" x14ac:dyDescent="0.2">
      <c r="C27" s="11" t="s">
        <v>38</v>
      </c>
      <c r="D27" s="13">
        <v>-5700</v>
      </c>
      <c r="E27" s="13">
        <v>-3200</v>
      </c>
      <c r="F27" s="13">
        <v>-5300</v>
      </c>
      <c r="G27" s="13">
        <v>-5300</v>
      </c>
      <c r="H27" s="13">
        <v>-3500</v>
      </c>
      <c r="I27" s="13">
        <v>-5000</v>
      </c>
      <c r="J27" s="13">
        <v>8000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2700</v>
      </c>
      <c r="F32" s="13">
        <v>-1600</v>
      </c>
      <c r="G32" s="13">
        <v>1500</v>
      </c>
      <c r="H32" s="13">
        <v>-700</v>
      </c>
      <c r="I32" s="13">
        <v>4600</v>
      </c>
      <c r="J32" s="13">
        <v>-10400</v>
      </c>
      <c r="K32" s="13">
        <v>-11100</v>
      </c>
    </row>
    <row r="33" spans="2:11" x14ac:dyDescent="0.2">
      <c r="C33" s="11" t="s">
        <v>44</v>
      </c>
      <c r="D33" s="13">
        <v>-5700</v>
      </c>
      <c r="E33" s="13">
        <v>-3200</v>
      </c>
      <c r="F33" s="13">
        <v>-5300</v>
      </c>
      <c r="G33" s="13">
        <v>-5300</v>
      </c>
      <c r="H33" s="13">
        <v>-3500</v>
      </c>
      <c r="I33" s="13">
        <v>-5000</v>
      </c>
      <c r="J33" s="13">
        <v>8000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-3200</v>
      </c>
      <c r="F35" s="13">
        <v>-5300</v>
      </c>
      <c r="G35" s="13">
        <v>-5300</v>
      </c>
      <c r="H35" s="13">
        <v>-3500</v>
      </c>
      <c r="I35" s="13">
        <v>-5000</v>
      </c>
      <c r="J35" s="13">
        <v>8000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44200</v>
      </c>
      <c r="F41" s="13">
        <v>57100</v>
      </c>
      <c r="G41" s="13">
        <v>43900</v>
      </c>
      <c r="H41" s="13">
        <v>34800</v>
      </c>
      <c r="I41" s="13">
        <v>42200</v>
      </c>
      <c r="J41" s="13">
        <v>78100</v>
      </c>
      <c r="K41" s="13">
        <v>99500</v>
      </c>
    </row>
    <row r="42" spans="2:11" x14ac:dyDescent="0.2">
      <c r="C42" s="11" t="s">
        <v>50</v>
      </c>
      <c r="D42" s="13">
        <v>16000</v>
      </c>
      <c r="E42" s="13">
        <v>29200</v>
      </c>
      <c r="F42" s="13">
        <v>29200</v>
      </c>
      <c r="G42" s="13">
        <v>29600</v>
      </c>
      <c r="H42" s="13">
        <v>47400</v>
      </c>
      <c r="I42" s="13">
        <v>53100</v>
      </c>
      <c r="J42" s="13">
        <v>52400</v>
      </c>
      <c r="K42" s="13">
        <v>36200</v>
      </c>
    </row>
    <row r="43" spans="2:11" x14ac:dyDescent="0.2">
      <c r="C43" s="11" t="s">
        <v>51</v>
      </c>
      <c r="D43" s="13">
        <v>10400</v>
      </c>
      <c r="E43" s="13">
        <v>13100</v>
      </c>
      <c r="F43" s="13">
        <v>13000</v>
      </c>
      <c r="G43" s="13">
        <v>18800</v>
      </c>
      <c r="H43" s="13">
        <v>16300</v>
      </c>
      <c r="I43" s="13">
        <v>11700</v>
      </c>
      <c r="J43" s="13">
        <v>16600</v>
      </c>
      <c r="K43" s="13">
        <v>13500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7500</v>
      </c>
      <c r="G44" s="13">
        <v>10900</v>
      </c>
      <c r="H44" s="13">
        <v>13400</v>
      </c>
      <c r="I44" s="13">
        <v>11100</v>
      </c>
      <c r="J44" s="13">
        <v>11600</v>
      </c>
      <c r="K44" s="13">
        <v>14900</v>
      </c>
    </row>
    <row r="45" spans="2:11" x14ac:dyDescent="0.2">
      <c r="C45" s="11" t="s">
        <v>53</v>
      </c>
      <c r="D45" s="13">
        <v>49900</v>
      </c>
      <c r="E45" s="13">
        <v>53500</v>
      </c>
      <c r="F45" s="13">
        <v>60200</v>
      </c>
      <c r="G45" s="13">
        <v>72300</v>
      </c>
      <c r="H45" s="13">
        <v>72300</v>
      </c>
      <c r="I45" s="13">
        <v>76200</v>
      </c>
      <c r="J45" s="13">
        <v>76100</v>
      </c>
      <c r="K45" s="13">
        <v>82400</v>
      </c>
    </row>
    <row r="46" spans="2:11" x14ac:dyDescent="0.2">
      <c r="C46" s="11" t="s">
        <v>54</v>
      </c>
      <c r="D46" s="13">
        <v>141800</v>
      </c>
      <c r="E46" s="13">
        <v>145700</v>
      </c>
      <c r="F46" s="13">
        <v>167100</v>
      </c>
      <c r="G46" s="13">
        <v>175500</v>
      </c>
      <c r="H46" s="13">
        <v>184300</v>
      </c>
      <c r="I46" s="13">
        <v>194300</v>
      </c>
      <c r="J46" s="13">
        <v>234900</v>
      </c>
      <c r="K46" s="13">
        <v>246500</v>
      </c>
    </row>
    <row r="47" spans="2:11" x14ac:dyDescent="0.2">
      <c r="C47" s="11" t="s">
        <v>55</v>
      </c>
      <c r="D47" s="13">
        <v>54400</v>
      </c>
      <c r="E47" s="13">
        <v>56700</v>
      </c>
      <c r="F47" s="13">
        <v>57100</v>
      </c>
      <c r="G47" s="13">
        <v>57300</v>
      </c>
      <c r="H47" s="13">
        <v>56800</v>
      </c>
      <c r="I47" s="13">
        <v>55400</v>
      </c>
      <c r="J47" s="13">
        <v>52500</v>
      </c>
      <c r="K47" s="13">
        <v>41500</v>
      </c>
    </row>
    <row r="48" spans="2:11" x14ac:dyDescent="0.2">
      <c r="C48" s="11" t="s">
        <v>56</v>
      </c>
      <c r="D48" s="13">
        <v>24000</v>
      </c>
      <c r="E48" s="13">
        <v>23400</v>
      </c>
      <c r="F48" s="13">
        <v>23300</v>
      </c>
      <c r="G48" s="13">
        <v>22600</v>
      </c>
      <c r="H48" s="13">
        <v>24000</v>
      </c>
      <c r="I48" s="13">
        <v>2100</v>
      </c>
      <c r="J48" s="13">
        <v>2500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13400</v>
      </c>
      <c r="F52" s="13">
        <v>13300</v>
      </c>
      <c r="G52" s="13">
        <v>20700</v>
      </c>
      <c r="H52" s="13">
        <v>22400</v>
      </c>
      <c r="I52" s="13">
        <v>44500</v>
      </c>
      <c r="J52" s="13">
        <v>33800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239300</v>
      </c>
      <c r="F54" s="13">
        <v>260700</v>
      </c>
      <c r="G54" s="13">
        <v>276200</v>
      </c>
      <c r="H54" s="13">
        <v>287500</v>
      </c>
      <c r="I54" s="13">
        <v>296200</v>
      </c>
      <c r="J54" s="13">
        <v>323800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29300</v>
      </c>
      <c r="F57" s="13">
        <v>39200</v>
      </c>
      <c r="G57" s="13">
        <v>42500</v>
      </c>
      <c r="H57" s="13">
        <v>49800</v>
      </c>
      <c r="I57" s="13">
        <v>51300</v>
      </c>
      <c r="J57" s="13">
        <v>63100</v>
      </c>
      <c r="K57" s="13">
        <v>68800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31500</v>
      </c>
      <c r="F59" s="13">
        <v>34700</v>
      </c>
      <c r="G59" s="13">
        <v>37200</v>
      </c>
      <c r="H59" s="13">
        <v>39800</v>
      </c>
      <c r="I59" s="13">
        <v>45900</v>
      </c>
      <c r="J59" s="13">
        <v>56200</v>
      </c>
      <c r="K59" s="13">
        <v>53700</v>
      </c>
    </row>
    <row r="60" spans="3:11" x14ac:dyDescent="0.2">
      <c r="C60" s="11" t="s">
        <v>68</v>
      </c>
      <c r="D60" s="13">
        <v>54500</v>
      </c>
      <c r="E60" s="13">
        <v>60800</v>
      </c>
      <c r="F60" s="13">
        <v>73900</v>
      </c>
      <c r="G60" s="13">
        <v>79800</v>
      </c>
      <c r="H60" s="13">
        <v>89600</v>
      </c>
      <c r="I60" s="13">
        <v>97200</v>
      </c>
      <c r="J60" s="13">
        <v>119300</v>
      </c>
      <c r="K60" s="13">
        <v>122600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200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60900</v>
      </c>
      <c r="F66" s="13">
        <v>74000</v>
      </c>
      <c r="G66" s="13">
        <v>80000</v>
      </c>
      <c r="H66" s="13">
        <v>89800</v>
      </c>
      <c r="I66" s="13">
        <v>97600</v>
      </c>
      <c r="J66" s="13">
        <v>120200</v>
      </c>
      <c r="K66" s="13">
        <v>123800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-827700</v>
      </c>
      <c r="E72" s="13">
        <v>-821900</v>
      </c>
      <c r="F72" s="13">
        <v>-818800</v>
      </c>
      <c r="G72" s="13">
        <v>-813400</v>
      </c>
      <c r="H72" s="13">
        <v>-808100</v>
      </c>
      <c r="I72" s="13">
        <v>-804800</v>
      </c>
      <c r="J72" s="13">
        <v>-799800</v>
      </c>
      <c r="K72" s="13">
        <v>-808100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178400</v>
      </c>
      <c r="F76" s="13">
        <v>186700</v>
      </c>
      <c r="G76" s="13">
        <v>196200</v>
      </c>
      <c r="H76" s="13">
        <v>197600</v>
      </c>
      <c r="I76" s="13">
        <v>198600</v>
      </c>
      <c r="J76" s="13">
        <v>203600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-3200</v>
      </c>
      <c r="F81" s="13">
        <v>-5300</v>
      </c>
      <c r="G81" s="13">
        <v>-5300</v>
      </c>
      <c r="H81" s="13">
        <v>-3500</v>
      </c>
      <c r="I81" s="13">
        <v>-5000</v>
      </c>
      <c r="J81" s="13">
        <v>8000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20800</v>
      </c>
      <c r="E8" s="13">
        <v>20300</v>
      </c>
      <c r="F8" s="13">
        <v>31400</v>
      </c>
      <c r="G8" s="13">
        <v>12500</v>
      </c>
      <c r="H8" s="13">
        <v>10800</v>
      </c>
      <c r="I8" s="13">
        <v>10500</v>
      </c>
      <c r="J8" s="13">
        <v>9600</v>
      </c>
      <c r="K8" s="13">
        <v>9000</v>
      </c>
    </row>
    <row r="9" spans="1:11" x14ac:dyDescent="0.2">
      <c r="C9" s="11" t="s">
        <v>22</v>
      </c>
      <c r="D9" s="13">
        <v>4600</v>
      </c>
      <c r="E9" s="13">
        <v>2100</v>
      </c>
      <c r="F9" s="13">
        <v>2000</v>
      </c>
      <c r="G9" s="13">
        <v>2500</v>
      </c>
      <c r="H9" s="13">
        <v>1100</v>
      </c>
      <c r="I9" s="13">
        <v>1800</v>
      </c>
      <c r="J9" s="13">
        <v>1500</v>
      </c>
      <c r="K9" s="13">
        <v>600</v>
      </c>
    </row>
    <row r="10" spans="1:11" x14ac:dyDescent="0.2">
      <c r="C10" s="11" t="s">
        <v>23</v>
      </c>
      <c r="D10" s="13">
        <v>16200</v>
      </c>
      <c r="E10" s="13">
        <v>18200</v>
      </c>
      <c r="F10" s="13">
        <v>29400</v>
      </c>
      <c r="G10" s="13">
        <v>10000</v>
      </c>
      <c r="H10" s="13">
        <v>9700</v>
      </c>
      <c r="I10" s="13">
        <v>8700</v>
      </c>
      <c r="J10" s="13">
        <v>8100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10100</v>
      </c>
      <c r="F12" s="13">
        <v>19800</v>
      </c>
      <c r="G12" s="13">
        <v>22500</v>
      </c>
      <c r="H12" s="13">
        <v>26400</v>
      </c>
      <c r="I12" s="13">
        <v>22900</v>
      </c>
      <c r="J12" s="13">
        <v>28800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27800</v>
      </c>
      <c r="F17" s="13">
        <v>32600</v>
      </c>
      <c r="G17" s="13">
        <v>38600</v>
      </c>
      <c r="H17" s="13">
        <v>50700</v>
      </c>
      <c r="I17" s="13">
        <v>38200</v>
      </c>
      <c r="J17" s="13">
        <v>45400</v>
      </c>
      <c r="K17" s="13">
        <v>37700</v>
      </c>
    </row>
    <row r="18" spans="3:11" x14ac:dyDescent="0.2">
      <c r="C18" s="11" t="s">
        <v>30</v>
      </c>
      <c r="D18" s="13">
        <v>-7200</v>
      </c>
      <c r="E18" s="13">
        <v>-7500</v>
      </c>
      <c r="F18" s="13">
        <v>-1200</v>
      </c>
      <c r="G18" s="13">
        <v>-26100</v>
      </c>
      <c r="H18" s="13">
        <v>-39900</v>
      </c>
      <c r="I18" s="13">
        <v>-27700</v>
      </c>
      <c r="J18" s="13">
        <v>-35800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2400</v>
      </c>
      <c r="G20" s="13">
        <v>-1500</v>
      </c>
      <c r="H20" s="13">
        <v>-1200</v>
      </c>
      <c r="I20" s="13">
        <v>-400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-5900</v>
      </c>
      <c r="E21" s="13">
        <v>-6200</v>
      </c>
      <c r="F21" s="13">
        <v>1400</v>
      </c>
      <c r="G21" s="13">
        <v>-27300</v>
      </c>
      <c r="H21" s="13">
        <v>-40900</v>
      </c>
      <c r="I21" s="13">
        <v>-27900</v>
      </c>
      <c r="J21" s="13">
        <v>-36600</v>
      </c>
      <c r="K21" s="13">
        <v>-28700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-6400</v>
      </c>
      <c r="F23" s="13">
        <v>1200</v>
      </c>
      <c r="G23" s="13">
        <v>-27500</v>
      </c>
      <c r="H23" s="13">
        <v>-41100</v>
      </c>
      <c r="I23" s="13">
        <v>-28100</v>
      </c>
      <c r="J23" s="13">
        <v>-36900</v>
      </c>
      <c r="K23" s="13">
        <v>-28900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-6400</v>
      </c>
      <c r="F26" s="13">
        <v>1200</v>
      </c>
      <c r="G26" s="13">
        <v>-27500</v>
      </c>
      <c r="H26" s="13">
        <v>-41100</v>
      </c>
      <c r="I26" s="13">
        <v>-28100</v>
      </c>
      <c r="J26" s="13">
        <v>-36900</v>
      </c>
      <c r="K26" s="13">
        <v>-28900</v>
      </c>
    </row>
    <row r="27" spans="3:11" x14ac:dyDescent="0.2">
      <c r="C27" s="11" t="s">
        <v>38</v>
      </c>
      <c r="D27" s="13">
        <v>-6300</v>
      </c>
      <c r="E27" s="13">
        <v>-6400</v>
      </c>
      <c r="F27" s="13">
        <v>1200</v>
      </c>
      <c r="G27" s="13">
        <v>-27500</v>
      </c>
      <c r="H27" s="13">
        <v>-41100</v>
      </c>
      <c r="I27" s="13">
        <v>-28100</v>
      </c>
      <c r="J27" s="13">
        <v>-36900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-2400</v>
      </c>
      <c r="G32" s="13">
        <v>1500</v>
      </c>
      <c r="H32" s="13">
        <v>1200</v>
      </c>
      <c r="I32" s="13">
        <v>400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-6300</v>
      </c>
      <c r="E33" s="13">
        <v>-6400</v>
      </c>
      <c r="F33" s="13">
        <v>1200</v>
      </c>
      <c r="G33" s="13">
        <v>-27500</v>
      </c>
      <c r="H33" s="13">
        <v>-41100</v>
      </c>
      <c r="I33" s="13">
        <v>-28100</v>
      </c>
      <c r="J33" s="13">
        <v>-36900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-6400</v>
      </c>
      <c r="F35" s="13">
        <v>1200</v>
      </c>
      <c r="G35" s="13">
        <v>-27500</v>
      </c>
      <c r="H35" s="13">
        <v>-41100</v>
      </c>
      <c r="I35" s="13">
        <v>-28100</v>
      </c>
      <c r="J35" s="13">
        <v>-36900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92600</v>
      </c>
      <c r="F41" s="13">
        <v>105800</v>
      </c>
      <c r="G41" s="13">
        <v>114500</v>
      </c>
      <c r="H41" s="13">
        <v>133700</v>
      </c>
      <c r="I41" s="13">
        <v>156700</v>
      </c>
      <c r="J41" s="13">
        <v>181600</v>
      </c>
      <c r="K41" s="13">
        <v>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18700</v>
      </c>
      <c r="F43" s="13">
        <v>12500</v>
      </c>
      <c r="G43" s="13">
        <v>9300</v>
      </c>
      <c r="H43" s="13">
        <v>7200</v>
      </c>
      <c r="I43" s="13">
        <v>9300</v>
      </c>
      <c r="J43" s="13">
        <v>7700</v>
      </c>
      <c r="K43" s="13">
        <v>7300</v>
      </c>
    </row>
    <row r="44" spans="2:11" x14ac:dyDescent="0.2">
      <c r="C44" s="11" t="s">
        <v>52</v>
      </c>
      <c r="D44" s="13">
        <v>5200</v>
      </c>
      <c r="E44" s="13">
        <v>8900</v>
      </c>
      <c r="F44" s="13">
        <v>6700</v>
      </c>
      <c r="G44" s="13">
        <v>6200</v>
      </c>
      <c r="H44" s="13">
        <v>6800</v>
      </c>
      <c r="I44" s="13">
        <v>5600</v>
      </c>
      <c r="J44" s="13">
        <v>5500</v>
      </c>
      <c r="K44" s="13">
        <v>4800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5500</v>
      </c>
      <c r="G45" s="13">
        <v>3200</v>
      </c>
      <c r="H45" s="13">
        <v>6300</v>
      </c>
      <c r="I45" s="13">
        <v>6100</v>
      </c>
      <c r="J45" s="13">
        <v>7500</v>
      </c>
      <c r="K45" s="13">
        <v>2800</v>
      </c>
    </row>
    <row r="46" spans="2:11" x14ac:dyDescent="0.2">
      <c r="C46" s="11" t="s">
        <v>54</v>
      </c>
      <c r="D46" s="13">
        <v>115800</v>
      </c>
      <c r="E46" s="13">
        <v>124000</v>
      </c>
      <c r="F46" s="13">
        <v>130400</v>
      </c>
      <c r="G46" s="13">
        <v>133200</v>
      </c>
      <c r="H46" s="13">
        <v>153900</v>
      </c>
      <c r="I46" s="13">
        <v>177700</v>
      </c>
      <c r="J46" s="13">
        <v>202300</v>
      </c>
      <c r="K46" s="13">
        <v>230600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2300</v>
      </c>
      <c r="G48" s="13">
        <v>3500</v>
      </c>
      <c r="H48" s="13">
        <v>3900</v>
      </c>
      <c r="I48" s="13">
        <v>4900</v>
      </c>
      <c r="J48" s="13">
        <v>5700</v>
      </c>
      <c r="K48" s="13">
        <v>4600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1500</v>
      </c>
      <c r="H49" s="13">
        <v>1600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8700</v>
      </c>
      <c r="F52" s="13">
        <v>5700</v>
      </c>
      <c r="G52" s="13">
        <v>5600</v>
      </c>
      <c r="H52" s="13">
        <v>5700</v>
      </c>
      <c r="I52" s="13">
        <v>6800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</v>
      </c>
      <c r="E54" s="13">
        <v>137400</v>
      </c>
      <c r="F54" s="13">
        <v>141500</v>
      </c>
      <c r="G54" s="13">
        <v>143900</v>
      </c>
      <c r="H54" s="13">
        <v>165200</v>
      </c>
      <c r="I54" s="13">
        <v>191000</v>
      </c>
      <c r="J54" s="13">
        <v>212800</v>
      </c>
      <c r="K54" s="13">
        <v>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8800</v>
      </c>
      <c r="F57" s="13">
        <v>14200</v>
      </c>
      <c r="G57" s="13">
        <v>13700</v>
      </c>
      <c r="H57" s="13">
        <v>11300</v>
      </c>
      <c r="I57" s="13">
        <v>14700</v>
      </c>
      <c r="J57" s="13">
        <v>13600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17100</v>
      </c>
      <c r="F59" s="13">
        <v>14100</v>
      </c>
      <c r="G59" s="13">
        <v>18300</v>
      </c>
      <c r="H59" s="13">
        <v>18200</v>
      </c>
      <c r="I59" s="13">
        <v>14400</v>
      </c>
      <c r="J59" s="13">
        <v>14300</v>
      </c>
      <c r="K59" s="13">
        <v>14300</v>
      </c>
    </row>
    <row r="60" spans="3:11" x14ac:dyDescent="0.2">
      <c r="C60" s="11" t="s">
        <v>68</v>
      </c>
      <c r="D60" s="13">
        <v>24200</v>
      </c>
      <c r="E60" s="13">
        <v>25900</v>
      </c>
      <c r="F60" s="13">
        <v>28300</v>
      </c>
      <c r="G60" s="13">
        <v>32000</v>
      </c>
      <c r="H60" s="13">
        <v>29500</v>
      </c>
      <c r="I60" s="13">
        <v>29000</v>
      </c>
      <c r="J60" s="13">
        <v>27900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4000</v>
      </c>
      <c r="G62" s="13">
        <v>4000</v>
      </c>
      <c r="H62" s="13">
        <v>4300</v>
      </c>
      <c r="I62" s="13">
        <v>4500</v>
      </c>
      <c r="J62" s="13">
        <v>4800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29600</v>
      </c>
      <c r="F66" s="13">
        <v>32200</v>
      </c>
      <c r="G66" s="13">
        <v>36000</v>
      </c>
      <c r="H66" s="13">
        <v>33800</v>
      </c>
      <c r="I66" s="13">
        <v>33600</v>
      </c>
      <c r="J66" s="13">
        <v>32700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-448700</v>
      </c>
      <c r="E72" s="13">
        <v>-442400</v>
      </c>
      <c r="F72" s="13">
        <v>-436000</v>
      </c>
      <c r="G72" s="13">
        <v>-437200</v>
      </c>
      <c r="H72" s="13">
        <v>-409700</v>
      </c>
      <c r="I72" s="13">
        <v>-368500</v>
      </c>
      <c r="J72" s="13">
        <v>-340500</v>
      </c>
      <c r="K72" s="13">
        <v>-303600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107800</v>
      </c>
      <c r="F76" s="13">
        <v>109200</v>
      </c>
      <c r="G76" s="13">
        <v>107900</v>
      </c>
      <c r="H76" s="13">
        <v>131400</v>
      </c>
      <c r="I76" s="13">
        <v>157500</v>
      </c>
      <c r="J76" s="13">
        <v>180100</v>
      </c>
      <c r="K76" s="13">
        <v>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-6400</v>
      </c>
      <c r="F81" s="13">
        <v>1200</v>
      </c>
      <c r="G81" s="13">
        <v>-27500</v>
      </c>
      <c r="H81" s="13">
        <v>-41100</v>
      </c>
      <c r="I81" s="13">
        <v>-28100</v>
      </c>
      <c r="J81" s="13">
        <v>-36900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-13100</v>
      </c>
      <c r="F89" s="13">
        <v>-8700</v>
      </c>
      <c r="G89" s="13">
        <v>-19200</v>
      </c>
      <c r="H89" s="13">
        <v>-23100</v>
      </c>
      <c r="I89" s="13">
        <v>-24900</v>
      </c>
      <c r="J89" s="13">
        <v>-33900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-13100</v>
      </c>
      <c r="F102" s="13">
        <v>-8800</v>
      </c>
      <c r="G102" s="13">
        <v>-19100</v>
      </c>
      <c r="H102" s="13">
        <v>-23100</v>
      </c>
      <c r="I102" s="13">
        <v>-24800</v>
      </c>
      <c r="J102" s="13">
        <v>-34200</v>
      </c>
      <c r="K102" s="13">
        <v>-17900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284100</v>
      </c>
      <c r="E8" s="13">
        <v>234500</v>
      </c>
      <c r="F8" s="13">
        <v>264900</v>
      </c>
      <c r="G8" s="13">
        <v>249200</v>
      </c>
      <c r="H8" s="13">
        <v>230100</v>
      </c>
      <c r="I8" s="13">
        <v>183600</v>
      </c>
      <c r="J8" s="13">
        <v>196900</v>
      </c>
      <c r="K8" s="13">
        <v>171100</v>
      </c>
    </row>
    <row r="9" spans="1:11" x14ac:dyDescent="0.2">
      <c r="C9" s="11" t="s">
        <v>22</v>
      </c>
      <c r="D9" s="13">
        <v>134400</v>
      </c>
      <c r="E9" s="13">
        <v>117000</v>
      </c>
      <c r="F9" s="13">
        <v>131100</v>
      </c>
      <c r="G9" s="13">
        <v>131300</v>
      </c>
      <c r="H9" s="13">
        <v>127600</v>
      </c>
      <c r="I9" s="13">
        <v>94200</v>
      </c>
      <c r="J9" s="13">
        <v>90700</v>
      </c>
      <c r="K9" s="13">
        <v>116000</v>
      </c>
    </row>
    <row r="10" spans="1:11" x14ac:dyDescent="0.2">
      <c r="C10" s="11" t="s">
        <v>23</v>
      </c>
      <c r="D10" s="13">
        <v>149700</v>
      </c>
      <c r="E10" s="13">
        <v>117500</v>
      </c>
      <c r="F10" s="13">
        <v>133700</v>
      </c>
      <c r="G10" s="13">
        <v>117900</v>
      </c>
      <c r="H10" s="13">
        <v>102500</v>
      </c>
      <c r="I10" s="13">
        <v>89400</v>
      </c>
      <c r="J10" s="13">
        <v>106300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31700</v>
      </c>
      <c r="F12" s="13">
        <v>34500</v>
      </c>
      <c r="G12" s="13">
        <v>31200</v>
      </c>
      <c r="H12" s="13">
        <v>29800</v>
      </c>
      <c r="I12" s="13">
        <v>30400</v>
      </c>
      <c r="J12" s="13">
        <v>32200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7700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211700</v>
      </c>
      <c r="F17" s="13">
        <v>265600</v>
      </c>
      <c r="G17" s="13">
        <v>229700</v>
      </c>
      <c r="H17" s="13">
        <v>236500</v>
      </c>
      <c r="I17" s="13">
        <v>218300</v>
      </c>
      <c r="J17" s="13">
        <v>390900</v>
      </c>
      <c r="K17" s="13">
        <v>206600</v>
      </c>
    </row>
    <row r="18" spans="3:11" x14ac:dyDescent="0.2">
      <c r="C18" s="11" t="s">
        <v>30</v>
      </c>
      <c r="D18" s="13">
        <v>46000</v>
      </c>
      <c r="E18" s="13">
        <v>22800</v>
      </c>
      <c r="F18" s="13">
        <v>-700</v>
      </c>
      <c r="G18" s="13">
        <v>19500</v>
      </c>
      <c r="H18" s="13">
        <v>-6400</v>
      </c>
      <c r="I18" s="13">
        <v>-34700</v>
      </c>
      <c r="J18" s="13">
        <v>-193900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36500</v>
      </c>
      <c r="F20" s="13">
        <v>29600</v>
      </c>
      <c r="G20" s="13">
        <v>45300</v>
      </c>
      <c r="H20" s="13">
        <v>8500</v>
      </c>
      <c r="I20" s="13">
        <v>8800</v>
      </c>
      <c r="J20" s="13">
        <v>12500</v>
      </c>
      <c r="K20" s="13">
        <v>11800</v>
      </c>
    </row>
    <row r="21" spans="3:11" x14ac:dyDescent="0.2">
      <c r="C21" s="11" t="s">
        <v>33</v>
      </c>
      <c r="D21" s="13">
        <v>87600</v>
      </c>
      <c r="E21" s="13">
        <v>61200</v>
      </c>
      <c r="F21" s="13">
        <v>29600</v>
      </c>
      <c r="G21" s="13">
        <v>64800</v>
      </c>
      <c r="H21" s="13">
        <v>2100</v>
      </c>
      <c r="I21" s="13">
        <v>-23900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87600</v>
      </c>
      <c r="E23" s="13">
        <v>59400</v>
      </c>
      <c r="F23" s="13">
        <v>28900</v>
      </c>
      <c r="G23" s="13">
        <v>64800</v>
      </c>
      <c r="H23" s="13">
        <v>2100</v>
      </c>
      <c r="I23" s="13">
        <v>-25900</v>
      </c>
      <c r="J23" s="13">
        <v>-181400</v>
      </c>
      <c r="K23" s="13">
        <v>-23700</v>
      </c>
    </row>
    <row r="24" spans="3:11" x14ac:dyDescent="0.2">
      <c r="C24" s="11" t="s">
        <v>36</v>
      </c>
      <c r="D24" s="13">
        <v>3700</v>
      </c>
      <c r="E24" s="13">
        <v>2700</v>
      </c>
      <c r="F24" s="13">
        <v>1900</v>
      </c>
      <c r="G24" s="13">
        <v>10400</v>
      </c>
      <c r="H24" s="13">
        <v>400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56700</v>
      </c>
      <c r="F26" s="13">
        <v>27000</v>
      </c>
      <c r="G26" s="13">
        <v>54500</v>
      </c>
      <c r="H26" s="13">
        <v>1800</v>
      </c>
      <c r="I26" s="13">
        <v>-26500</v>
      </c>
      <c r="J26" s="13">
        <v>-182000</v>
      </c>
      <c r="K26" s="13">
        <v>-24600</v>
      </c>
    </row>
    <row r="27" spans="3:11" x14ac:dyDescent="0.2">
      <c r="C27" s="11" t="s">
        <v>38</v>
      </c>
      <c r="D27" s="13">
        <v>83400</v>
      </c>
      <c r="E27" s="13">
        <v>56300</v>
      </c>
      <c r="F27" s="13">
        <v>26700</v>
      </c>
      <c r="G27" s="13">
        <v>54200</v>
      </c>
      <c r="H27" s="13">
        <v>1600</v>
      </c>
      <c r="I27" s="13">
        <v>-26500</v>
      </c>
      <c r="J27" s="13">
        <v>-182000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-41600</v>
      </c>
      <c r="E32" s="13">
        <v>-36500</v>
      </c>
      <c r="F32" s="13">
        <v>-29600</v>
      </c>
      <c r="G32" s="13">
        <v>-45300</v>
      </c>
      <c r="H32" s="13">
        <v>-8500</v>
      </c>
      <c r="I32" s="13">
        <v>-8800</v>
      </c>
      <c r="J32" s="13">
        <v>-12500</v>
      </c>
      <c r="K32" s="13">
        <v>-11800</v>
      </c>
    </row>
    <row r="33" spans="2:11" x14ac:dyDescent="0.2">
      <c r="C33" s="11" t="s">
        <v>44</v>
      </c>
      <c r="D33" s="13">
        <v>83400</v>
      </c>
      <c r="E33" s="13">
        <v>56300</v>
      </c>
      <c r="F33" s="13">
        <v>26700</v>
      </c>
      <c r="G33" s="13">
        <v>54200</v>
      </c>
      <c r="H33" s="13">
        <v>1600</v>
      </c>
      <c r="I33" s="13">
        <v>-26500</v>
      </c>
      <c r="J33" s="13">
        <v>-182000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56300</v>
      </c>
      <c r="F35" s="13">
        <v>26700</v>
      </c>
      <c r="G35" s="13">
        <v>54200</v>
      </c>
      <c r="H35" s="13">
        <v>1600</v>
      </c>
      <c r="I35" s="13">
        <v>-26500</v>
      </c>
      <c r="J35" s="13">
        <v>-182000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974200</v>
      </c>
      <c r="E41" s="13">
        <v>939700</v>
      </c>
      <c r="F41" s="13">
        <v>707800</v>
      </c>
      <c r="G41" s="13">
        <v>682800</v>
      </c>
      <c r="H41" s="13">
        <v>663000</v>
      </c>
      <c r="I41" s="13">
        <v>595800</v>
      </c>
      <c r="J41" s="13">
        <v>590300</v>
      </c>
      <c r="K41" s="13">
        <v>510200</v>
      </c>
    </row>
    <row r="42" spans="2:11" x14ac:dyDescent="0.2">
      <c r="C42" s="11" t="s">
        <v>50</v>
      </c>
      <c r="D42" s="13">
        <v>2460700</v>
      </c>
      <c r="E42" s="13">
        <v>2603600</v>
      </c>
      <c r="F42" s="13">
        <v>2905400</v>
      </c>
      <c r="G42" s="13">
        <v>2996000</v>
      </c>
      <c r="H42" s="13">
        <v>2923600</v>
      </c>
      <c r="I42" s="13">
        <v>2881100</v>
      </c>
      <c r="J42" s="13">
        <v>2980800</v>
      </c>
      <c r="K42" s="13">
        <v>3178000</v>
      </c>
    </row>
    <row r="43" spans="2:11" x14ac:dyDescent="0.2">
      <c r="C43" s="11" t="s">
        <v>51</v>
      </c>
      <c r="D43" s="13">
        <v>435300</v>
      </c>
      <c r="E43" s="13">
        <v>383100</v>
      </c>
      <c r="F43" s="13">
        <v>366700</v>
      </c>
      <c r="G43" s="13">
        <v>376300</v>
      </c>
      <c r="H43" s="13">
        <v>324200</v>
      </c>
      <c r="I43" s="13">
        <v>287600</v>
      </c>
      <c r="J43" s="13">
        <v>249900</v>
      </c>
      <c r="K43" s="13">
        <v>238700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298100</v>
      </c>
      <c r="E45" s="13">
        <v>330600</v>
      </c>
      <c r="F45" s="13">
        <v>291800</v>
      </c>
      <c r="G45" s="13">
        <v>210000</v>
      </c>
      <c r="H45" s="13">
        <v>203500</v>
      </c>
      <c r="I45" s="13">
        <v>123500</v>
      </c>
      <c r="J45" s="13">
        <v>160600</v>
      </c>
      <c r="K45" s="13">
        <v>164500</v>
      </c>
    </row>
    <row r="46" spans="2:11" x14ac:dyDescent="0.2">
      <c r="C46" s="11" t="s">
        <v>54</v>
      </c>
      <c r="D46" s="13">
        <v>4168300</v>
      </c>
      <c r="E46" s="13">
        <v>4257000</v>
      </c>
      <c r="F46" s="13">
        <v>4271700</v>
      </c>
      <c r="G46" s="13">
        <v>4265000</v>
      </c>
      <c r="H46" s="13">
        <v>4114200</v>
      </c>
      <c r="I46" s="13">
        <v>3887900</v>
      </c>
      <c r="J46" s="13">
        <v>3981600</v>
      </c>
      <c r="K46" s="13">
        <v>4091500</v>
      </c>
    </row>
    <row r="47" spans="2:11" x14ac:dyDescent="0.2">
      <c r="C47" s="11" t="s">
        <v>55</v>
      </c>
      <c r="D47" s="13">
        <v>579000</v>
      </c>
      <c r="E47" s="13">
        <v>247100</v>
      </c>
      <c r="F47" s="13">
        <v>244500</v>
      </c>
      <c r="G47" s="13">
        <v>247400</v>
      </c>
      <c r="H47" s="13">
        <v>239000</v>
      </c>
      <c r="I47" s="13">
        <v>231500</v>
      </c>
      <c r="J47" s="13">
        <v>231200</v>
      </c>
      <c r="K47" s="13">
        <v>200000</v>
      </c>
    </row>
    <row r="48" spans="2:11" x14ac:dyDescent="0.2">
      <c r="C48" s="11" t="s">
        <v>56</v>
      </c>
      <c r="D48" s="13">
        <v>37100</v>
      </c>
      <c r="E48" s="13">
        <v>36800</v>
      </c>
      <c r="F48" s="13">
        <v>33200</v>
      </c>
      <c r="G48" s="13">
        <v>36300</v>
      </c>
      <c r="H48" s="13">
        <v>36900</v>
      </c>
      <c r="I48" s="13">
        <v>30600</v>
      </c>
      <c r="J48" s="13">
        <v>14100</v>
      </c>
      <c r="K48" s="13">
        <v>5600</v>
      </c>
    </row>
    <row r="49" spans="3:11" x14ac:dyDescent="0.2">
      <c r="C49" s="11" t="s">
        <v>57</v>
      </c>
      <c r="D49" s="13">
        <v>496000</v>
      </c>
      <c r="E49" s="13">
        <v>497800</v>
      </c>
      <c r="F49" s="13">
        <v>499800</v>
      </c>
      <c r="G49" s="13">
        <v>501800</v>
      </c>
      <c r="H49" s="13">
        <v>503300</v>
      </c>
      <c r="I49" s="13">
        <v>505200</v>
      </c>
      <c r="J49" s="13">
        <v>507300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6900</v>
      </c>
      <c r="F52" s="13">
        <v>6900</v>
      </c>
      <c r="G52" s="13">
        <v>10500</v>
      </c>
      <c r="H52" s="13">
        <v>8400</v>
      </c>
      <c r="I52" s="13">
        <v>8200</v>
      </c>
      <c r="J52" s="13">
        <v>5200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5288400</v>
      </c>
      <c r="E54" s="13">
        <v>5045600</v>
      </c>
      <c r="F54" s="13">
        <v>5056000</v>
      </c>
      <c r="G54" s="13">
        <v>5061000</v>
      </c>
      <c r="H54" s="13">
        <v>4901900</v>
      </c>
      <c r="I54" s="13">
        <v>4663400</v>
      </c>
      <c r="J54" s="13">
        <v>4739400</v>
      </c>
      <c r="K54" s="13">
        <v>4794000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3900</v>
      </c>
      <c r="G57" s="13">
        <v>3300</v>
      </c>
      <c r="H57" s="13">
        <v>4100</v>
      </c>
      <c r="I57" s="13">
        <v>4500</v>
      </c>
      <c r="J57" s="13">
        <v>4000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1200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396200</v>
      </c>
      <c r="E59" s="13">
        <v>346600</v>
      </c>
      <c r="F59" s="13">
        <v>372500</v>
      </c>
      <c r="G59" s="13">
        <v>369700</v>
      </c>
      <c r="H59" s="13">
        <v>340100</v>
      </c>
      <c r="I59" s="13">
        <v>293400</v>
      </c>
      <c r="J59" s="13">
        <v>371400</v>
      </c>
      <c r="K59" s="13">
        <v>305800</v>
      </c>
    </row>
    <row r="60" spans="3:11" x14ac:dyDescent="0.2">
      <c r="C60" s="11" t="s">
        <v>68</v>
      </c>
      <c r="D60" s="13">
        <v>401000</v>
      </c>
      <c r="E60" s="13">
        <v>350500</v>
      </c>
      <c r="F60" s="13">
        <v>376400</v>
      </c>
      <c r="G60" s="13">
        <v>373000</v>
      </c>
      <c r="H60" s="13">
        <v>344900</v>
      </c>
      <c r="I60" s="13">
        <v>299200</v>
      </c>
      <c r="J60" s="13">
        <v>376700</v>
      </c>
      <c r="K60" s="13">
        <v>310100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20200</v>
      </c>
      <c r="F62" s="13">
        <v>21700</v>
      </c>
      <c r="G62" s="13">
        <v>24400</v>
      </c>
      <c r="H62" s="13">
        <v>26000</v>
      </c>
      <c r="I62" s="13">
        <v>27600</v>
      </c>
      <c r="J62" s="13">
        <v>18700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</v>
      </c>
      <c r="E66" s="13">
        <v>391700</v>
      </c>
      <c r="F66" s="13">
        <v>418700</v>
      </c>
      <c r="G66" s="13">
        <v>417800</v>
      </c>
      <c r="H66" s="13">
        <v>383900</v>
      </c>
      <c r="I66" s="13">
        <v>336900</v>
      </c>
      <c r="J66" s="13">
        <v>405500</v>
      </c>
      <c r="K66" s="13">
        <v>336400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-2149200</v>
      </c>
      <c r="E72" s="13">
        <v>-2232700</v>
      </c>
      <c r="F72" s="13">
        <v>-2289000</v>
      </c>
      <c r="G72" s="13">
        <v>-2315700</v>
      </c>
      <c r="H72" s="13">
        <v>-2369900</v>
      </c>
      <c r="I72" s="13">
        <v>-2371500</v>
      </c>
      <c r="J72" s="13">
        <v>-2345100</v>
      </c>
      <c r="K72" s="13">
        <v>-2163000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4831000</v>
      </c>
      <c r="E76" s="13">
        <v>4654000</v>
      </c>
      <c r="F76" s="13">
        <v>4637300</v>
      </c>
      <c r="G76" s="13">
        <v>4643200</v>
      </c>
      <c r="H76" s="13">
        <v>4518000</v>
      </c>
      <c r="I76" s="13">
        <v>4326500</v>
      </c>
      <c r="J76" s="13">
        <v>4333900</v>
      </c>
      <c r="K76" s="13">
        <v>4457600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83400</v>
      </c>
      <c r="E81" s="13">
        <v>56300</v>
      </c>
      <c r="F81" s="13">
        <v>26700</v>
      </c>
      <c r="G81" s="13">
        <v>54200</v>
      </c>
      <c r="H81" s="13">
        <v>1600</v>
      </c>
      <c r="I81" s="13">
        <v>-26500</v>
      </c>
      <c r="J81" s="13">
        <v>-182000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12000</v>
      </c>
      <c r="F89" s="13">
        <v>-109700</v>
      </c>
      <c r="G89" s="13">
        <v>54900</v>
      </c>
      <c r="H89" s="13">
        <v>39500</v>
      </c>
      <c r="I89" s="13">
        <v>13300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18800</v>
      </c>
      <c r="E8" s="13">
        <v>15400</v>
      </c>
      <c r="F8" s="13">
        <v>15100</v>
      </c>
      <c r="G8" s="13">
        <v>15800</v>
      </c>
      <c r="H8" s="13">
        <v>14900</v>
      </c>
      <c r="I8" s="13">
        <v>14200</v>
      </c>
      <c r="J8" s="13">
        <v>13700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2600</v>
      </c>
      <c r="G15" s="13">
        <v>2600</v>
      </c>
      <c r="H15" s="13">
        <v>2500</v>
      </c>
      <c r="I15" s="13">
        <v>2500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10000</v>
      </c>
      <c r="F17" s="13">
        <v>9400</v>
      </c>
      <c r="G17" s="13">
        <v>9000</v>
      </c>
      <c r="H17" s="13">
        <v>8300</v>
      </c>
      <c r="I17" s="13">
        <v>8900</v>
      </c>
      <c r="J17" s="13">
        <v>8300</v>
      </c>
      <c r="K17" s="13">
        <v>7800</v>
      </c>
    </row>
    <row r="18" spans="3:11" x14ac:dyDescent="0.2">
      <c r="C18" s="11" t="s">
        <v>30</v>
      </c>
      <c r="D18" s="13">
        <v>8500</v>
      </c>
      <c r="E18" s="13">
        <v>5400</v>
      </c>
      <c r="F18" s="13">
        <v>5700</v>
      </c>
      <c r="G18" s="13">
        <v>6800</v>
      </c>
      <c r="H18" s="13">
        <v>6600</v>
      </c>
      <c r="I18" s="13">
        <v>5300</v>
      </c>
      <c r="J18" s="13">
        <v>5400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200</v>
      </c>
      <c r="G20" s="13">
        <v>-400</v>
      </c>
      <c r="H20" s="13">
        <v>-400</v>
      </c>
      <c r="I20" s="13">
        <v>-600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11100</v>
      </c>
      <c r="E21" s="13">
        <v>7800</v>
      </c>
      <c r="F21" s="13">
        <v>8600</v>
      </c>
      <c r="G21" s="13">
        <v>9000</v>
      </c>
      <c r="H21" s="13">
        <v>8700</v>
      </c>
      <c r="I21" s="13">
        <v>7100</v>
      </c>
      <c r="J21" s="13">
        <v>7200</v>
      </c>
      <c r="K21" s="13">
        <v>8600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7200</v>
      </c>
      <c r="E23" s="13">
        <v>4200</v>
      </c>
      <c r="F23" s="13">
        <v>5200</v>
      </c>
      <c r="G23" s="13">
        <v>5600</v>
      </c>
      <c r="H23" s="13">
        <v>5200</v>
      </c>
      <c r="I23" s="13">
        <v>3600</v>
      </c>
      <c r="J23" s="13">
        <v>4000</v>
      </c>
      <c r="K23" s="13">
        <v>5400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-100</v>
      </c>
      <c r="H24" s="13">
        <v>200</v>
      </c>
      <c r="I24" s="13">
        <v>-200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3700</v>
      </c>
      <c r="F26" s="13">
        <v>5000</v>
      </c>
      <c r="G26" s="13">
        <v>5700</v>
      </c>
      <c r="H26" s="13">
        <v>5000</v>
      </c>
      <c r="I26" s="13">
        <v>3900</v>
      </c>
      <c r="J26" s="13">
        <v>4000</v>
      </c>
      <c r="K26" s="13">
        <v>4800</v>
      </c>
    </row>
    <row r="27" spans="3:11" x14ac:dyDescent="0.2">
      <c r="C27" s="11" t="s">
        <v>38</v>
      </c>
      <c r="D27" s="13">
        <v>6500</v>
      </c>
      <c r="E27" s="13">
        <v>3700</v>
      </c>
      <c r="F27" s="13">
        <v>5000</v>
      </c>
      <c r="G27" s="13">
        <v>5700</v>
      </c>
      <c r="H27" s="13">
        <v>5000</v>
      </c>
      <c r="I27" s="13">
        <v>3900</v>
      </c>
      <c r="J27" s="13">
        <v>4000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-200</v>
      </c>
      <c r="G32" s="13">
        <v>400</v>
      </c>
      <c r="H32" s="13">
        <v>400</v>
      </c>
      <c r="I32" s="13">
        <v>600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6500</v>
      </c>
      <c r="E33" s="13">
        <v>3700</v>
      </c>
      <c r="F33" s="13">
        <v>5000</v>
      </c>
      <c r="G33" s="13">
        <v>5700</v>
      </c>
      <c r="H33" s="13">
        <v>5000</v>
      </c>
      <c r="I33" s="13">
        <v>3900</v>
      </c>
      <c r="J33" s="13">
        <v>4000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3700</v>
      </c>
      <c r="F35" s="13">
        <v>5000</v>
      </c>
      <c r="G35" s="13">
        <v>5700</v>
      </c>
      <c r="H35" s="13">
        <v>5000</v>
      </c>
      <c r="I35" s="13">
        <v>3900</v>
      </c>
      <c r="J35" s="13">
        <v>4000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2600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6300</v>
      </c>
      <c r="F43" s="13">
        <v>7600</v>
      </c>
      <c r="G43" s="13">
        <v>6300</v>
      </c>
      <c r="H43" s="13">
        <v>6200</v>
      </c>
      <c r="I43" s="13">
        <v>5300</v>
      </c>
      <c r="J43" s="13">
        <v>5500</v>
      </c>
      <c r="K43" s="13">
        <v>4000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2300</v>
      </c>
      <c r="G44" s="13">
        <v>2300</v>
      </c>
      <c r="H44" s="13">
        <v>2300</v>
      </c>
      <c r="I44" s="13">
        <v>2100</v>
      </c>
      <c r="J44" s="13">
        <v>1900</v>
      </c>
      <c r="K44" s="13">
        <v>1400</v>
      </c>
    </row>
    <row r="45" spans="2:11" x14ac:dyDescent="0.2">
      <c r="C45" s="11" t="s">
        <v>53</v>
      </c>
      <c r="D45" s="13">
        <v>5400</v>
      </c>
      <c r="E45" s="13">
        <v>5200</v>
      </c>
      <c r="F45" s="13">
        <v>4300</v>
      </c>
      <c r="G45" s="13">
        <v>4600</v>
      </c>
      <c r="H45" s="13">
        <v>4500</v>
      </c>
      <c r="I45" s="13">
        <v>4600</v>
      </c>
      <c r="J45" s="13">
        <v>3800</v>
      </c>
      <c r="K45" s="13">
        <v>4800</v>
      </c>
    </row>
    <row r="46" spans="2:11" x14ac:dyDescent="0.2">
      <c r="C46" s="11" t="s">
        <v>54</v>
      </c>
      <c r="D46" s="13">
        <v>15400</v>
      </c>
      <c r="E46" s="13">
        <v>14900</v>
      </c>
      <c r="F46" s="13">
        <v>14200</v>
      </c>
      <c r="G46" s="13">
        <v>13300</v>
      </c>
      <c r="H46" s="13">
        <v>15600</v>
      </c>
      <c r="I46" s="13">
        <v>12000</v>
      </c>
      <c r="J46" s="13">
        <v>11300</v>
      </c>
      <c r="K46" s="13">
        <v>10200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461000</v>
      </c>
      <c r="E48" s="13">
        <v>444000</v>
      </c>
      <c r="F48" s="13">
        <v>431900</v>
      </c>
      <c r="G48" s="13">
        <v>418600</v>
      </c>
      <c r="H48" s="13">
        <v>402600</v>
      </c>
      <c r="I48" s="13">
        <v>390600</v>
      </c>
      <c r="J48" s="13">
        <v>383600</v>
      </c>
      <c r="K48" s="13">
        <v>368300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65400</v>
      </c>
      <c r="F52" s="13">
        <v>64200</v>
      </c>
      <c r="G52" s="13">
        <v>61500</v>
      </c>
      <c r="H52" s="13">
        <v>68500</v>
      </c>
      <c r="I52" s="13">
        <v>66100</v>
      </c>
      <c r="J52" s="13">
        <v>63700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543500</v>
      </c>
      <c r="E54" s="13">
        <v>524500</v>
      </c>
      <c r="F54" s="13">
        <v>510600</v>
      </c>
      <c r="G54" s="13">
        <v>493700</v>
      </c>
      <c r="H54" s="13">
        <v>487000</v>
      </c>
      <c r="I54" s="13">
        <v>468900</v>
      </c>
      <c r="J54" s="13">
        <v>458900</v>
      </c>
      <c r="K54" s="13">
        <v>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10900</v>
      </c>
      <c r="F57" s="13">
        <v>10800</v>
      </c>
      <c r="G57" s="13">
        <v>12100</v>
      </c>
      <c r="H57" s="13">
        <v>9100</v>
      </c>
      <c r="I57" s="13">
        <v>7600</v>
      </c>
      <c r="J57" s="13">
        <v>6700</v>
      </c>
      <c r="K57" s="13">
        <v>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7500</v>
      </c>
      <c r="I58" s="13">
        <v>7500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6500</v>
      </c>
      <c r="F59" s="13">
        <v>6200</v>
      </c>
      <c r="G59" s="13">
        <v>6200</v>
      </c>
      <c r="H59" s="13">
        <v>6000</v>
      </c>
      <c r="I59" s="13">
        <v>6000</v>
      </c>
      <c r="J59" s="13">
        <v>5900</v>
      </c>
      <c r="K59" s="13">
        <v>5800</v>
      </c>
    </row>
    <row r="60" spans="3:11" x14ac:dyDescent="0.2">
      <c r="C60" s="11" t="s">
        <v>68</v>
      </c>
      <c r="D60" s="13">
        <v>21300</v>
      </c>
      <c r="E60" s="13">
        <v>17400</v>
      </c>
      <c r="F60" s="13">
        <v>17000</v>
      </c>
      <c r="G60" s="13">
        <v>25800</v>
      </c>
      <c r="H60" s="13">
        <v>22600</v>
      </c>
      <c r="I60" s="13">
        <v>21100</v>
      </c>
      <c r="J60" s="13">
        <v>20100</v>
      </c>
      <c r="K60" s="13">
        <v>13200</v>
      </c>
    </row>
    <row r="61" spans="3:11" x14ac:dyDescent="0.2">
      <c r="C61" s="11" t="s">
        <v>69</v>
      </c>
      <c r="D61" s="13">
        <v>157800</v>
      </c>
      <c r="E61" s="13">
        <v>149600</v>
      </c>
      <c r="F61" s="13">
        <v>139500</v>
      </c>
      <c r="G61" s="13">
        <v>116800</v>
      </c>
      <c r="H61" s="13">
        <v>109600</v>
      </c>
      <c r="I61" s="13">
        <v>144000</v>
      </c>
      <c r="J61" s="13">
        <v>138900</v>
      </c>
      <c r="K61" s="13">
        <v>132200</v>
      </c>
    </row>
    <row r="62" spans="3:11" x14ac:dyDescent="0.2">
      <c r="C62" s="11" t="s">
        <v>70</v>
      </c>
      <c r="D62" s="13">
        <v>151900</v>
      </c>
      <c r="E62" s="13">
        <v>149100</v>
      </c>
      <c r="F62" s="13">
        <v>147000</v>
      </c>
      <c r="G62" s="13">
        <v>146500</v>
      </c>
      <c r="H62" s="13">
        <v>153500</v>
      </c>
      <c r="I62" s="13">
        <v>149400</v>
      </c>
      <c r="J62" s="13">
        <v>147300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</v>
      </c>
      <c r="E66" s="13">
        <v>316100</v>
      </c>
      <c r="F66" s="13">
        <v>303400</v>
      </c>
      <c r="G66" s="13">
        <v>289100</v>
      </c>
      <c r="H66" s="13">
        <v>285800</v>
      </c>
      <c r="I66" s="13">
        <v>314500</v>
      </c>
      <c r="J66" s="13">
        <v>306200</v>
      </c>
      <c r="K66" s="13">
        <v>280100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73700</v>
      </c>
      <c r="F72" s="13">
        <v>73000</v>
      </c>
      <c r="G72" s="13">
        <v>70800</v>
      </c>
      <c r="H72" s="13">
        <v>67900</v>
      </c>
      <c r="I72" s="13">
        <v>65700</v>
      </c>
      <c r="J72" s="13">
        <v>64400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208400</v>
      </c>
      <c r="F76" s="13">
        <v>207200</v>
      </c>
      <c r="G76" s="13">
        <v>204600</v>
      </c>
      <c r="H76" s="13">
        <v>201200</v>
      </c>
      <c r="I76" s="13">
        <v>154400</v>
      </c>
      <c r="J76" s="13">
        <v>152600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</v>
      </c>
      <c r="E81" s="13">
        <v>3700</v>
      </c>
      <c r="F81" s="13">
        <v>5000</v>
      </c>
      <c r="G81" s="13">
        <v>5700</v>
      </c>
      <c r="H81" s="13">
        <v>5000</v>
      </c>
      <c r="I81" s="13">
        <v>3900</v>
      </c>
      <c r="J81" s="13">
        <v>4000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2600</v>
      </c>
      <c r="H83" s="13">
        <v>2500</v>
      </c>
      <c r="I83" s="13">
        <v>2500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6200</v>
      </c>
      <c r="F89" s="13">
        <v>4700</v>
      </c>
      <c r="G89" s="13">
        <v>6300</v>
      </c>
      <c r="H89" s="13">
        <v>5700</v>
      </c>
      <c r="I89" s="13">
        <v>5300</v>
      </c>
      <c r="J89" s="13">
        <v>4500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-10600</v>
      </c>
      <c r="F91" s="13">
        <v>-16500</v>
      </c>
      <c r="G91" s="13">
        <v>-15000</v>
      </c>
      <c r="H91" s="13">
        <v>-11500</v>
      </c>
      <c r="I91" s="13">
        <v>-7500</v>
      </c>
      <c r="J91" s="13">
        <v>-7000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-10600</v>
      </c>
      <c r="F94" s="13">
        <v>-17000</v>
      </c>
      <c r="G94" s="13">
        <v>-17900</v>
      </c>
      <c r="H94" s="13">
        <v>-11500</v>
      </c>
      <c r="I94" s="13">
        <v>-7500</v>
      </c>
      <c r="J94" s="13">
        <v>-19000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-2600</v>
      </c>
      <c r="I96" s="13">
        <v>-2600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4500</v>
      </c>
      <c r="F100" s="13">
        <v>12300</v>
      </c>
      <c r="G100" s="13">
        <v>8900</v>
      </c>
      <c r="H100" s="13">
        <v>8500</v>
      </c>
      <c r="I100" s="13">
        <v>2200</v>
      </c>
      <c r="J100" s="13">
        <v>14500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-2600</v>
      </c>
      <c r="H102" s="13">
        <v>2600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1800</v>
      </c>
      <c r="G8" s="13">
        <v>1900</v>
      </c>
      <c r="H8" s="13">
        <v>2000</v>
      </c>
      <c r="I8" s="13">
        <v>2100</v>
      </c>
      <c r="J8" s="13">
        <v>1800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3300</v>
      </c>
      <c r="G17" s="13">
        <v>2400</v>
      </c>
      <c r="H17" s="13">
        <v>2400</v>
      </c>
      <c r="I17" s="13">
        <v>3700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-1500</v>
      </c>
      <c r="G18" s="13">
        <v>-500</v>
      </c>
      <c r="H18" s="13">
        <v>-400</v>
      </c>
      <c r="I18" s="13">
        <v>-1600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-1400</v>
      </c>
      <c r="G21" s="13">
        <v>-300</v>
      </c>
      <c r="H21" s="13">
        <v>0</v>
      </c>
      <c r="I21" s="13">
        <v>-1500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-1500</v>
      </c>
      <c r="G23" s="13">
        <v>-400</v>
      </c>
      <c r="H23" s="13">
        <v>-400</v>
      </c>
      <c r="I23" s="13">
        <v>-1600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-1500</v>
      </c>
      <c r="G26" s="13">
        <v>-400</v>
      </c>
      <c r="H26" s="13">
        <v>-400</v>
      </c>
      <c r="I26" s="13">
        <v>-1600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-1500</v>
      </c>
      <c r="G27" s="13">
        <v>-400</v>
      </c>
      <c r="H27" s="13">
        <v>-400</v>
      </c>
      <c r="I27" s="13">
        <v>-1600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-1500</v>
      </c>
      <c r="G33" s="13">
        <v>-400</v>
      </c>
      <c r="H33" s="13">
        <v>-400</v>
      </c>
      <c r="I33" s="13">
        <v>-1600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-1500</v>
      </c>
      <c r="G35" s="13">
        <v>-400</v>
      </c>
      <c r="H35" s="13">
        <v>-400</v>
      </c>
      <c r="I35" s="13">
        <v>-1600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7600</v>
      </c>
      <c r="G41" s="13">
        <v>0</v>
      </c>
      <c r="H41" s="13">
        <v>600</v>
      </c>
      <c r="I41" s="13">
        <v>1100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6600</v>
      </c>
      <c r="F46" s="13">
        <v>7700</v>
      </c>
      <c r="G46" s="13">
        <v>100</v>
      </c>
      <c r="H46" s="13">
        <v>600</v>
      </c>
      <c r="I46" s="13">
        <v>1100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9100</v>
      </c>
      <c r="F48" s="13">
        <v>8400</v>
      </c>
      <c r="G48" s="13">
        <v>4800</v>
      </c>
      <c r="H48" s="13">
        <v>4900</v>
      </c>
      <c r="I48" s="13">
        <v>4600</v>
      </c>
      <c r="J48" s="13">
        <v>4600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600</v>
      </c>
      <c r="G52" s="13">
        <v>200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16000</v>
      </c>
      <c r="F54" s="13">
        <v>16600</v>
      </c>
      <c r="G54" s="13">
        <v>5100</v>
      </c>
      <c r="H54" s="13">
        <v>5600</v>
      </c>
      <c r="I54" s="13">
        <v>5800</v>
      </c>
      <c r="J54" s="13">
        <v>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1400</v>
      </c>
      <c r="H57" s="13">
        <v>1400</v>
      </c>
      <c r="I57" s="13">
        <v>1600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1800</v>
      </c>
      <c r="H59" s="13">
        <v>1900</v>
      </c>
      <c r="I59" s="13">
        <v>1700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1400</v>
      </c>
      <c r="G60" s="13">
        <v>3500</v>
      </c>
      <c r="H60" s="13">
        <v>3600</v>
      </c>
      <c r="I60" s="13">
        <v>3600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1500</v>
      </c>
      <c r="H61" s="13">
        <v>1400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7100</v>
      </c>
      <c r="G62" s="13">
        <v>3200</v>
      </c>
      <c r="H62" s="13">
        <v>3300</v>
      </c>
      <c r="I62" s="13">
        <v>2800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9900</v>
      </c>
      <c r="G66" s="13">
        <v>8200</v>
      </c>
      <c r="H66" s="13">
        <v>8300</v>
      </c>
      <c r="I66" s="13">
        <v>8200</v>
      </c>
      <c r="J66" s="13">
        <v>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-6300</v>
      </c>
      <c r="F72" s="13">
        <v>-5200</v>
      </c>
      <c r="G72" s="13">
        <v>-3700</v>
      </c>
      <c r="H72" s="13">
        <v>-3200</v>
      </c>
      <c r="I72" s="13">
        <v>-2900</v>
      </c>
      <c r="J72" s="13">
        <v>-2600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5600</v>
      </c>
      <c r="F76" s="13">
        <v>6800</v>
      </c>
      <c r="G76" s="13">
        <v>-3100</v>
      </c>
      <c r="H76" s="13">
        <v>-2700</v>
      </c>
      <c r="I76" s="13">
        <v>-2300</v>
      </c>
      <c r="J76" s="13">
        <v>-2100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-1500</v>
      </c>
      <c r="G81" s="13">
        <v>-400</v>
      </c>
      <c r="H81" s="13">
        <v>-400</v>
      </c>
      <c r="I81" s="13">
        <v>-1600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-2400</v>
      </c>
      <c r="G89" s="13">
        <v>-500</v>
      </c>
      <c r="H89" s="13">
        <v>-400</v>
      </c>
      <c r="I89" s="13">
        <v>-400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-200</v>
      </c>
      <c r="G91" s="13">
        <v>-100</v>
      </c>
      <c r="H91" s="13">
        <v>-200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-200</v>
      </c>
      <c r="G94" s="13">
        <v>-100</v>
      </c>
      <c r="H94" s="13">
        <v>-200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10200</v>
      </c>
      <c r="G100" s="13">
        <v>100</v>
      </c>
      <c r="H100" s="13">
        <v>100</v>
      </c>
      <c r="I100" s="13">
        <v>1200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-1100</v>
      </c>
      <c r="F102" s="13">
        <v>7600</v>
      </c>
      <c r="G102" s="13">
        <v>-600</v>
      </c>
      <c r="H102" s="13">
        <v>-500</v>
      </c>
      <c r="I102" s="13">
        <v>1000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600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118600</v>
      </c>
      <c r="E47" s="13">
        <v>116700</v>
      </c>
      <c r="F47" s="13">
        <v>115700</v>
      </c>
      <c r="G47" s="13">
        <v>115100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117000</v>
      </c>
      <c r="F54" s="13">
        <v>116200</v>
      </c>
      <c r="G54" s="13">
        <v>115800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1100</v>
      </c>
      <c r="F60" s="13">
        <v>200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5200</v>
      </c>
      <c r="F66" s="13">
        <v>4300</v>
      </c>
      <c r="G66" s="13">
        <v>4100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-4800</v>
      </c>
      <c r="F72" s="13">
        <v>-3700</v>
      </c>
      <c r="G72" s="13">
        <v>-3500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111800</v>
      </c>
      <c r="F76" s="13">
        <v>111900</v>
      </c>
      <c r="G76" s="13">
        <v>111700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115600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149900</v>
      </c>
      <c r="E8" s="13">
        <v>132400</v>
      </c>
      <c r="F8" s="13">
        <v>128300</v>
      </c>
      <c r="G8" s="13">
        <v>115900</v>
      </c>
      <c r="H8" s="13">
        <v>102700</v>
      </c>
      <c r="I8" s="13">
        <v>90500</v>
      </c>
      <c r="J8" s="13">
        <v>80700</v>
      </c>
      <c r="K8" s="13">
        <v>67600</v>
      </c>
    </row>
    <row r="9" spans="1:11" x14ac:dyDescent="0.2">
      <c r="C9" s="11" t="s">
        <v>22</v>
      </c>
      <c r="D9" s="13">
        <v>21200</v>
      </c>
      <c r="E9" s="13">
        <v>19600</v>
      </c>
      <c r="F9" s="13">
        <v>17100</v>
      </c>
      <c r="G9" s="13">
        <v>14700</v>
      </c>
      <c r="H9" s="13">
        <v>12300</v>
      </c>
      <c r="I9" s="13">
        <v>12100</v>
      </c>
      <c r="J9" s="13">
        <v>11200</v>
      </c>
      <c r="K9" s="13">
        <v>9900</v>
      </c>
    </row>
    <row r="10" spans="1:11" x14ac:dyDescent="0.2">
      <c r="C10" s="11" t="s">
        <v>23</v>
      </c>
      <c r="D10" s="13">
        <v>128700</v>
      </c>
      <c r="E10" s="13">
        <v>112800</v>
      </c>
      <c r="F10" s="13">
        <v>111200</v>
      </c>
      <c r="G10" s="13">
        <v>101200</v>
      </c>
      <c r="H10" s="13">
        <v>90400</v>
      </c>
      <c r="I10" s="13">
        <v>78400</v>
      </c>
      <c r="J10" s="13">
        <v>69500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21900</v>
      </c>
      <c r="F12" s="13">
        <v>20400</v>
      </c>
      <c r="G12" s="13">
        <v>16500</v>
      </c>
      <c r="H12" s="13">
        <v>14300</v>
      </c>
      <c r="I12" s="13">
        <v>15500</v>
      </c>
      <c r="J12" s="13">
        <v>14200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900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5500</v>
      </c>
      <c r="G15" s="13">
        <v>4500</v>
      </c>
      <c r="H15" s="13">
        <v>4300</v>
      </c>
      <c r="I15" s="13">
        <v>4400</v>
      </c>
      <c r="J15" s="13">
        <v>3200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147400</v>
      </c>
      <c r="F17" s="13">
        <v>160300</v>
      </c>
      <c r="G17" s="13">
        <v>182500</v>
      </c>
      <c r="H17" s="13">
        <v>115800</v>
      </c>
      <c r="I17" s="13">
        <v>109100</v>
      </c>
      <c r="J17" s="13">
        <v>112200</v>
      </c>
      <c r="K17" s="13">
        <v>100200</v>
      </c>
    </row>
    <row r="18" spans="3:11" x14ac:dyDescent="0.2">
      <c r="C18" s="11" t="s">
        <v>30</v>
      </c>
      <c r="D18" s="13">
        <v>200</v>
      </c>
      <c r="E18" s="13">
        <v>-15000</v>
      </c>
      <c r="F18" s="13">
        <v>-32000</v>
      </c>
      <c r="G18" s="13">
        <v>-66600</v>
      </c>
      <c r="H18" s="13">
        <v>-13100</v>
      </c>
      <c r="I18" s="13">
        <v>-18600</v>
      </c>
      <c r="J18" s="13">
        <v>-31500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6600</v>
      </c>
      <c r="F20" s="13">
        <v>11500</v>
      </c>
      <c r="G20" s="13">
        <v>500</v>
      </c>
      <c r="H20" s="13">
        <v>700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13200</v>
      </c>
      <c r="E21" s="13">
        <v>-3200</v>
      </c>
      <c r="F21" s="13">
        <v>-14900</v>
      </c>
      <c r="G21" s="13">
        <v>-61600</v>
      </c>
      <c r="H21" s="13">
        <v>-8100</v>
      </c>
      <c r="I21" s="13">
        <v>-14100</v>
      </c>
      <c r="J21" s="13">
        <v>-28000</v>
      </c>
      <c r="K21" s="13">
        <v>-28700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-8400</v>
      </c>
      <c r="F23" s="13">
        <v>-20400</v>
      </c>
      <c r="G23" s="13">
        <v>-66100</v>
      </c>
      <c r="H23" s="13">
        <v>-12500</v>
      </c>
      <c r="I23" s="13">
        <v>-18500</v>
      </c>
      <c r="J23" s="13">
        <v>-31200</v>
      </c>
      <c r="K23" s="13">
        <v>-32700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-1700</v>
      </c>
      <c r="G24" s="13">
        <v>-500</v>
      </c>
      <c r="H24" s="13">
        <v>-100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-8300</v>
      </c>
      <c r="F26" s="13">
        <v>-18800</v>
      </c>
      <c r="G26" s="13">
        <v>-65600</v>
      </c>
      <c r="H26" s="13">
        <v>-12300</v>
      </c>
      <c r="I26" s="13">
        <v>-18800</v>
      </c>
      <c r="J26" s="13">
        <v>-31200</v>
      </c>
      <c r="K26" s="13">
        <v>-32800</v>
      </c>
    </row>
    <row r="27" spans="3:11" x14ac:dyDescent="0.2">
      <c r="C27" s="11" t="s">
        <v>38</v>
      </c>
      <c r="D27" s="13">
        <v>4000</v>
      </c>
      <c r="E27" s="13">
        <v>-5200</v>
      </c>
      <c r="F27" s="13">
        <v>-11300</v>
      </c>
      <c r="G27" s="13">
        <v>-36800</v>
      </c>
      <c r="H27" s="13">
        <v>-7200</v>
      </c>
      <c r="I27" s="13">
        <v>-10300</v>
      </c>
      <c r="J27" s="13">
        <v>-17200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-6600</v>
      </c>
      <c r="F32" s="13">
        <v>-11500</v>
      </c>
      <c r="G32" s="13">
        <v>-500</v>
      </c>
      <c r="H32" s="13">
        <v>-700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-5200</v>
      </c>
      <c r="F33" s="13">
        <v>-11300</v>
      </c>
      <c r="G33" s="13">
        <v>-36800</v>
      </c>
      <c r="H33" s="13">
        <v>-7200</v>
      </c>
      <c r="I33" s="13">
        <v>-10300</v>
      </c>
      <c r="J33" s="13">
        <v>-17200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-5200</v>
      </c>
      <c r="F35" s="13">
        <v>-11300</v>
      </c>
      <c r="G35" s="13">
        <v>-36800</v>
      </c>
      <c r="H35" s="13">
        <v>-7200</v>
      </c>
      <c r="I35" s="13">
        <v>-10300</v>
      </c>
      <c r="J35" s="13">
        <v>-17200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39100</v>
      </c>
      <c r="F41" s="13">
        <v>38900</v>
      </c>
      <c r="G41" s="13">
        <v>329100</v>
      </c>
      <c r="H41" s="13">
        <v>339700</v>
      </c>
      <c r="I41" s="13">
        <v>299100</v>
      </c>
      <c r="J41" s="13">
        <v>280100</v>
      </c>
      <c r="K41" s="13">
        <v>337800</v>
      </c>
    </row>
    <row r="42" spans="2:11" x14ac:dyDescent="0.2">
      <c r="C42" s="11" t="s">
        <v>50</v>
      </c>
      <c r="D42" s="13">
        <v>707800</v>
      </c>
      <c r="E42" s="13">
        <v>708900</v>
      </c>
      <c r="F42" s="13">
        <v>665800</v>
      </c>
      <c r="G42" s="13">
        <v>342300</v>
      </c>
      <c r="H42" s="13">
        <v>333900</v>
      </c>
      <c r="I42" s="13">
        <v>334400</v>
      </c>
      <c r="J42" s="13">
        <v>335200</v>
      </c>
      <c r="K42" s="13">
        <v>335500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1200</v>
      </c>
      <c r="G43" s="13">
        <v>2100</v>
      </c>
      <c r="H43" s="13">
        <v>3000</v>
      </c>
      <c r="I43" s="13">
        <v>7500</v>
      </c>
      <c r="J43" s="13">
        <v>5300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35600</v>
      </c>
      <c r="F45" s="13">
        <v>35700</v>
      </c>
      <c r="G45" s="13">
        <v>33000</v>
      </c>
      <c r="H45" s="13">
        <v>25900</v>
      </c>
      <c r="I45" s="13">
        <v>27300</v>
      </c>
      <c r="J45" s="13">
        <v>32400</v>
      </c>
      <c r="K45" s="13">
        <v>23400</v>
      </c>
    </row>
    <row r="46" spans="2:11" x14ac:dyDescent="0.2">
      <c r="C46" s="11" t="s">
        <v>54</v>
      </c>
      <c r="D46" s="13">
        <v>806500</v>
      </c>
      <c r="E46" s="13">
        <v>784600</v>
      </c>
      <c r="F46" s="13">
        <v>741600</v>
      </c>
      <c r="G46" s="13">
        <v>706500</v>
      </c>
      <c r="H46" s="13">
        <v>702600</v>
      </c>
      <c r="I46" s="13">
        <v>668300</v>
      </c>
      <c r="J46" s="13">
        <v>653100</v>
      </c>
      <c r="K46" s="13">
        <v>700600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100</v>
      </c>
      <c r="G47" s="13">
        <v>100</v>
      </c>
      <c r="H47" s="13">
        <v>200</v>
      </c>
      <c r="I47" s="13">
        <v>200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183600</v>
      </c>
      <c r="E48" s="13">
        <v>188600</v>
      </c>
      <c r="F48" s="13">
        <v>181800</v>
      </c>
      <c r="G48" s="13">
        <v>74100</v>
      </c>
      <c r="H48" s="13">
        <v>76700</v>
      </c>
      <c r="I48" s="13">
        <v>70700</v>
      </c>
      <c r="J48" s="13">
        <v>44500</v>
      </c>
      <c r="K48" s="13">
        <v>45900</v>
      </c>
    </row>
    <row r="49" spans="3:11" x14ac:dyDescent="0.2">
      <c r="C49" s="11" t="s">
        <v>57</v>
      </c>
      <c r="D49" s="13">
        <v>79600</v>
      </c>
      <c r="E49" s="13">
        <v>80300</v>
      </c>
      <c r="F49" s="13">
        <v>81100</v>
      </c>
      <c r="G49" s="13">
        <v>81900</v>
      </c>
      <c r="H49" s="13">
        <v>82000</v>
      </c>
      <c r="I49" s="13">
        <v>82600</v>
      </c>
      <c r="J49" s="13">
        <v>82700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40100</v>
      </c>
      <c r="F52" s="13">
        <v>32900</v>
      </c>
      <c r="G52" s="13">
        <v>32300</v>
      </c>
      <c r="H52" s="13">
        <v>32400</v>
      </c>
      <c r="I52" s="13">
        <v>32100</v>
      </c>
      <c r="J52" s="13">
        <v>32000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1085900</v>
      </c>
      <c r="E54" s="13">
        <v>1093600</v>
      </c>
      <c r="F54" s="13">
        <v>1037500</v>
      </c>
      <c r="G54" s="13">
        <v>894800</v>
      </c>
      <c r="H54" s="13">
        <v>893900</v>
      </c>
      <c r="I54" s="13">
        <v>854100</v>
      </c>
      <c r="J54" s="13">
        <v>812800</v>
      </c>
      <c r="K54" s="13">
        <v>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11200</v>
      </c>
      <c r="F57" s="13">
        <v>8000</v>
      </c>
      <c r="G57" s="13">
        <v>8800</v>
      </c>
      <c r="H57" s="13">
        <v>10600</v>
      </c>
      <c r="I57" s="13">
        <v>6700</v>
      </c>
      <c r="J57" s="13">
        <v>8800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492800</v>
      </c>
      <c r="E59" s="13">
        <v>453400</v>
      </c>
      <c r="F59" s="13">
        <v>389500</v>
      </c>
      <c r="G59" s="13">
        <v>331800</v>
      </c>
      <c r="H59" s="13">
        <v>321400</v>
      </c>
      <c r="I59" s="13">
        <v>283700</v>
      </c>
      <c r="J59" s="13">
        <v>255800</v>
      </c>
      <c r="K59" s="13">
        <v>204800</v>
      </c>
    </row>
    <row r="60" spans="3:11" x14ac:dyDescent="0.2">
      <c r="C60" s="11" t="s">
        <v>68</v>
      </c>
      <c r="D60" s="13">
        <v>496800</v>
      </c>
      <c r="E60" s="13">
        <v>464600</v>
      </c>
      <c r="F60" s="13">
        <v>397500</v>
      </c>
      <c r="G60" s="13">
        <v>340600</v>
      </c>
      <c r="H60" s="13">
        <v>332000</v>
      </c>
      <c r="I60" s="13">
        <v>290400</v>
      </c>
      <c r="J60" s="13">
        <v>264600</v>
      </c>
      <c r="K60" s="13">
        <v>214800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127300</v>
      </c>
      <c r="E62" s="13">
        <v>130500</v>
      </c>
      <c r="F62" s="13">
        <v>129100</v>
      </c>
      <c r="G62" s="13">
        <v>23900</v>
      </c>
      <c r="H62" s="13">
        <v>30300</v>
      </c>
      <c r="I62" s="13">
        <v>31200</v>
      </c>
      <c r="J62" s="13">
        <v>8700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819000</v>
      </c>
      <c r="E66" s="13">
        <v>796800</v>
      </c>
      <c r="F66" s="13">
        <v>746500</v>
      </c>
      <c r="G66" s="13">
        <v>603100</v>
      </c>
      <c r="H66" s="13">
        <v>603700</v>
      </c>
      <c r="I66" s="13">
        <v>574400</v>
      </c>
      <c r="J66" s="13">
        <v>535100</v>
      </c>
      <c r="K66" s="13">
        <v>486900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-107000</v>
      </c>
      <c r="F72" s="13">
        <v>-101800</v>
      </c>
      <c r="G72" s="13">
        <v>-90500</v>
      </c>
      <c r="H72" s="13">
        <v>-53600</v>
      </c>
      <c r="I72" s="13">
        <v>-46500</v>
      </c>
      <c r="J72" s="13">
        <v>-36100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296800</v>
      </c>
      <c r="F76" s="13">
        <v>291100</v>
      </c>
      <c r="G76" s="13">
        <v>291700</v>
      </c>
      <c r="H76" s="13">
        <v>290200</v>
      </c>
      <c r="I76" s="13">
        <v>279600</v>
      </c>
      <c r="J76" s="13">
        <v>277600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-5200</v>
      </c>
      <c r="F81" s="13">
        <v>-11300</v>
      </c>
      <c r="G81" s="13">
        <v>-36800</v>
      </c>
      <c r="H81" s="13">
        <v>-7200</v>
      </c>
      <c r="I81" s="13">
        <v>-10300</v>
      </c>
      <c r="J81" s="13">
        <v>-17200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5600</v>
      </c>
      <c r="G83" s="13">
        <v>4500</v>
      </c>
      <c r="H83" s="13">
        <v>4300</v>
      </c>
      <c r="I83" s="13">
        <v>4400</v>
      </c>
      <c r="J83" s="13">
        <v>3200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60800</v>
      </c>
      <c r="F89" s="13">
        <v>79300</v>
      </c>
      <c r="G89" s="13">
        <v>13200</v>
      </c>
      <c r="H89" s="13">
        <v>50900</v>
      </c>
      <c r="I89" s="13">
        <v>24900</v>
      </c>
      <c r="J89" s="13">
        <v>31700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-9400</v>
      </c>
      <c r="F91" s="13">
        <v>-8500</v>
      </c>
      <c r="G91" s="13">
        <v>-7900</v>
      </c>
      <c r="H91" s="13">
        <v>-9800</v>
      </c>
      <c r="I91" s="13">
        <v>-5600</v>
      </c>
      <c r="J91" s="13">
        <v>-6200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-50600</v>
      </c>
      <c r="F94" s="13">
        <v>-327700</v>
      </c>
      <c r="G94" s="13">
        <v>-16400</v>
      </c>
      <c r="H94" s="13">
        <v>-9800</v>
      </c>
      <c r="I94" s="13">
        <v>-5600</v>
      </c>
      <c r="J94" s="13">
        <v>-82700</v>
      </c>
      <c r="K94" s="13">
        <v>-305000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</v>
      </c>
      <c r="E100" s="13">
        <v>-9100</v>
      </c>
      <c r="F100" s="13">
        <v>-41100</v>
      </c>
      <c r="G100" s="13">
        <v>-7400</v>
      </c>
      <c r="H100" s="13">
        <v>-300</v>
      </c>
      <c r="I100" s="13">
        <v>0</v>
      </c>
      <c r="J100" s="13">
        <v>-600</v>
      </c>
      <c r="K100" s="13">
        <v>439500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1100</v>
      </c>
      <c r="F102" s="13">
        <v>-289500</v>
      </c>
      <c r="G102" s="13">
        <v>-10600</v>
      </c>
      <c r="H102" s="13">
        <v>40700</v>
      </c>
      <c r="I102" s="13">
        <v>19200</v>
      </c>
      <c r="J102" s="13">
        <v>-51500</v>
      </c>
      <c r="K102" s="13">
        <v>169400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7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2965100</v>
      </c>
      <c r="E8" s="13">
        <v>2346100</v>
      </c>
      <c r="F8" s="13">
        <v>2404800</v>
      </c>
      <c r="G8" s="13">
        <v>2057600</v>
      </c>
      <c r="H8" s="13">
        <v>1653100</v>
      </c>
      <c r="I8" s="13">
        <v>1110200</v>
      </c>
      <c r="J8" s="13">
        <v>1049600</v>
      </c>
      <c r="K8" s="13">
        <v>1011200</v>
      </c>
    </row>
    <row r="9" spans="1:11" x14ac:dyDescent="0.2">
      <c r="C9" s="11" t="s">
        <v>22</v>
      </c>
      <c r="D9" s="13">
        <v>2426400</v>
      </c>
      <c r="E9" s="13">
        <v>1849000</v>
      </c>
      <c r="F9" s="13">
        <v>1832100</v>
      </c>
      <c r="G9" s="13">
        <v>1508200</v>
      </c>
      <c r="H9" s="13">
        <v>1174400</v>
      </c>
      <c r="I9" s="13">
        <v>867000</v>
      </c>
      <c r="J9" s="13">
        <v>873300</v>
      </c>
      <c r="K9" s="13">
        <v>787500</v>
      </c>
    </row>
    <row r="10" spans="1:11" x14ac:dyDescent="0.2">
      <c r="C10" s="11" t="s">
        <v>23</v>
      </c>
      <c r="D10" s="13">
        <v>538700</v>
      </c>
      <c r="E10" s="13">
        <v>497100</v>
      </c>
      <c r="F10" s="13">
        <v>572700</v>
      </c>
      <c r="G10" s="13">
        <v>549400</v>
      </c>
      <c r="H10" s="13">
        <v>478700</v>
      </c>
      <c r="I10" s="13">
        <v>243200</v>
      </c>
      <c r="J10" s="13">
        <v>176300</v>
      </c>
      <c r="K10" s="13">
        <v>223700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5900</v>
      </c>
      <c r="F12" s="13">
        <v>-2100</v>
      </c>
      <c r="G12" s="13">
        <v>5800</v>
      </c>
      <c r="H12" s="13">
        <v>3600</v>
      </c>
      <c r="I12" s="13">
        <v>2300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9100</v>
      </c>
      <c r="F14" s="13">
        <v>-87600</v>
      </c>
      <c r="G14" s="13">
        <v>47100</v>
      </c>
      <c r="H14" s="13">
        <v>5900</v>
      </c>
      <c r="I14" s="13">
        <v>5200</v>
      </c>
      <c r="J14" s="13">
        <v>117200</v>
      </c>
      <c r="K14" s="13">
        <v>2100</v>
      </c>
    </row>
    <row r="15" spans="1:11" x14ac:dyDescent="0.2">
      <c r="C15" s="11" t="s">
        <v>28</v>
      </c>
      <c r="D15" s="13">
        <v>26900</v>
      </c>
      <c r="E15" s="13">
        <v>19900</v>
      </c>
      <c r="F15" s="13">
        <v>20500</v>
      </c>
      <c r="G15" s="13">
        <v>17500</v>
      </c>
      <c r="H15" s="13">
        <v>17200</v>
      </c>
      <c r="I15" s="13">
        <v>12600</v>
      </c>
      <c r="J15" s="13">
        <v>13000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2869900</v>
      </c>
      <c r="E17" s="13">
        <v>2189000</v>
      </c>
      <c r="F17" s="13">
        <v>2229200</v>
      </c>
      <c r="G17" s="13">
        <v>1784700</v>
      </c>
      <c r="H17" s="13">
        <v>1366100</v>
      </c>
      <c r="I17" s="13">
        <v>994500</v>
      </c>
      <c r="J17" s="13">
        <v>1105300</v>
      </c>
      <c r="K17" s="13">
        <v>892100</v>
      </c>
    </row>
    <row r="18" spans="3:11" x14ac:dyDescent="0.2">
      <c r="C18" s="11" t="s">
        <v>30</v>
      </c>
      <c r="D18" s="13">
        <v>95200</v>
      </c>
      <c r="E18" s="13">
        <v>157200</v>
      </c>
      <c r="F18" s="13">
        <v>175600</v>
      </c>
      <c r="G18" s="13">
        <v>272900</v>
      </c>
      <c r="H18" s="13">
        <v>287000</v>
      </c>
      <c r="I18" s="13">
        <v>115700</v>
      </c>
      <c r="J18" s="13">
        <v>-55700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341000</v>
      </c>
      <c r="E20" s="13">
        <v>166000</v>
      </c>
      <c r="F20" s="13">
        <v>215800</v>
      </c>
      <c r="G20" s="13">
        <v>175000</v>
      </c>
      <c r="H20" s="13">
        <v>108400</v>
      </c>
      <c r="I20" s="13">
        <v>70500</v>
      </c>
      <c r="J20" s="13">
        <v>102100</v>
      </c>
      <c r="K20" s="13">
        <v>44900</v>
      </c>
    </row>
    <row r="21" spans="3:11" x14ac:dyDescent="0.2">
      <c r="C21" s="11" t="s">
        <v>33</v>
      </c>
      <c r="D21" s="13">
        <v>1007800</v>
      </c>
      <c r="E21" s="13">
        <v>751000</v>
      </c>
      <c r="F21" s="13">
        <v>741600</v>
      </c>
      <c r="G21" s="13">
        <v>730500</v>
      </c>
      <c r="H21" s="13">
        <v>629800</v>
      </c>
      <c r="I21" s="13">
        <v>384600</v>
      </c>
      <c r="J21" s="13">
        <v>250000</v>
      </c>
      <c r="K21" s="13">
        <v>381000</v>
      </c>
    </row>
    <row r="22" spans="3:11" x14ac:dyDescent="0.2">
      <c r="C22" s="11" t="s">
        <v>34</v>
      </c>
      <c r="D22" s="13">
        <v>139400</v>
      </c>
      <c r="E22" s="13">
        <v>104800</v>
      </c>
      <c r="F22" s="13">
        <v>93100</v>
      </c>
      <c r="G22" s="13">
        <v>72700</v>
      </c>
      <c r="H22" s="13">
        <v>64800</v>
      </c>
      <c r="I22" s="13">
        <v>48700</v>
      </c>
      <c r="J22" s="13">
        <v>51700</v>
      </c>
      <c r="K22" s="13">
        <v>55200</v>
      </c>
    </row>
    <row r="23" spans="3:11" x14ac:dyDescent="0.2">
      <c r="C23" s="11" t="s">
        <v>35</v>
      </c>
      <c r="D23" s="13">
        <v>296800</v>
      </c>
      <c r="E23" s="13">
        <v>218400</v>
      </c>
      <c r="F23" s="13">
        <v>298300</v>
      </c>
      <c r="G23" s="13">
        <v>375200</v>
      </c>
      <c r="H23" s="13">
        <v>330700</v>
      </c>
      <c r="I23" s="13">
        <v>137500</v>
      </c>
      <c r="J23" s="13">
        <v>-5200</v>
      </c>
      <c r="K23" s="13">
        <v>108800</v>
      </c>
    </row>
    <row r="24" spans="3:11" x14ac:dyDescent="0.2">
      <c r="C24" s="11" t="s">
        <v>36</v>
      </c>
      <c r="D24" s="13">
        <v>53100</v>
      </c>
      <c r="E24" s="13">
        <v>50800</v>
      </c>
      <c r="F24" s="13">
        <v>76300</v>
      </c>
      <c r="G24" s="13">
        <v>111600</v>
      </c>
      <c r="H24" s="13">
        <v>61600</v>
      </c>
      <c r="I24" s="13">
        <v>62000</v>
      </c>
      <c r="J24" s="13">
        <v>-76000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243700</v>
      </c>
      <c r="E26" s="13">
        <v>167600</v>
      </c>
      <c r="F26" s="13">
        <v>221900</v>
      </c>
      <c r="G26" s="13">
        <v>263600</v>
      </c>
      <c r="H26" s="13">
        <v>269000</v>
      </c>
      <c r="I26" s="13">
        <v>75600</v>
      </c>
      <c r="J26" s="13">
        <v>70700</v>
      </c>
      <c r="K26" s="13">
        <v>65700</v>
      </c>
    </row>
    <row r="27" spans="3:11" x14ac:dyDescent="0.2">
      <c r="C27" s="11" t="s">
        <v>38</v>
      </c>
      <c r="D27" s="13">
        <v>210900</v>
      </c>
      <c r="E27" s="13">
        <v>167500</v>
      </c>
      <c r="F27" s="13">
        <v>221600</v>
      </c>
      <c r="G27" s="13">
        <v>262800</v>
      </c>
      <c r="H27" s="13">
        <v>266200</v>
      </c>
      <c r="I27" s="13">
        <v>76100</v>
      </c>
      <c r="J27" s="13">
        <v>71000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-341000</v>
      </c>
      <c r="E32" s="13">
        <v>-166000</v>
      </c>
      <c r="F32" s="13">
        <v>-215800</v>
      </c>
      <c r="G32" s="13">
        <v>-175000</v>
      </c>
      <c r="H32" s="13">
        <v>-108400</v>
      </c>
      <c r="I32" s="13">
        <v>-70500</v>
      </c>
      <c r="J32" s="13">
        <v>-102100</v>
      </c>
      <c r="K32" s="13">
        <v>-44900</v>
      </c>
    </row>
    <row r="33" spans="2:11" x14ac:dyDescent="0.2">
      <c r="C33" s="11" t="s">
        <v>44</v>
      </c>
      <c r="D33" s="13">
        <v>210900</v>
      </c>
      <c r="E33" s="13">
        <v>167500</v>
      </c>
      <c r="F33" s="13">
        <v>221600</v>
      </c>
      <c r="G33" s="13">
        <v>262800</v>
      </c>
      <c r="H33" s="13">
        <v>266200</v>
      </c>
      <c r="I33" s="13">
        <v>76100</v>
      </c>
      <c r="J33" s="13">
        <v>71000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167500</v>
      </c>
      <c r="F35" s="13">
        <v>221600</v>
      </c>
      <c r="G35" s="13">
        <v>262800</v>
      </c>
      <c r="H35" s="13">
        <v>266200</v>
      </c>
      <c r="I35" s="13">
        <v>76100</v>
      </c>
      <c r="J35" s="13">
        <v>71000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583300</v>
      </c>
      <c r="E41" s="13">
        <v>259300</v>
      </c>
      <c r="F41" s="13">
        <v>221200</v>
      </c>
      <c r="G41" s="13">
        <v>224300</v>
      </c>
      <c r="H41" s="13">
        <v>184800</v>
      </c>
      <c r="I41" s="13">
        <v>133500</v>
      </c>
      <c r="J41" s="13">
        <v>92900</v>
      </c>
      <c r="K41" s="13">
        <v>81000</v>
      </c>
    </row>
    <row r="42" spans="2:11" x14ac:dyDescent="0.2">
      <c r="C42" s="11" t="s">
        <v>50</v>
      </c>
      <c r="D42" s="13">
        <v>494500</v>
      </c>
      <c r="E42" s="13">
        <v>515200</v>
      </c>
      <c r="F42" s="13">
        <v>331800</v>
      </c>
      <c r="G42" s="13">
        <v>337600</v>
      </c>
      <c r="H42" s="13">
        <v>260000</v>
      </c>
      <c r="I42" s="13">
        <v>288100</v>
      </c>
      <c r="J42" s="13">
        <v>232200</v>
      </c>
      <c r="K42" s="13">
        <v>210600</v>
      </c>
    </row>
    <row r="43" spans="2:11" x14ac:dyDescent="0.2">
      <c r="C43" s="11" t="s">
        <v>51</v>
      </c>
      <c r="D43" s="13">
        <v>1410600</v>
      </c>
      <c r="E43" s="13">
        <v>1055500</v>
      </c>
      <c r="F43" s="13">
        <v>1150400</v>
      </c>
      <c r="G43" s="13">
        <v>835500</v>
      </c>
      <c r="H43" s="13">
        <v>742600</v>
      </c>
      <c r="I43" s="13">
        <v>575900</v>
      </c>
      <c r="J43" s="13">
        <v>538100</v>
      </c>
      <c r="K43" s="13">
        <v>576600</v>
      </c>
    </row>
    <row r="44" spans="2:11" x14ac:dyDescent="0.2">
      <c r="C44" s="11" t="s">
        <v>52</v>
      </c>
      <c r="D44" s="13">
        <v>1471400</v>
      </c>
      <c r="E44" s="13">
        <v>1175900</v>
      </c>
      <c r="F44" s="13">
        <v>880200</v>
      </c>
      <c r="G44" s="13">
        <v>842300</v>
      </c>
      <c r="H44" s="13">
        <v>616600</v>
      </c>
      <c r="I44" s="13">
        <v>479100</v>
      </c>
      <c r="J44" s="13">
        <v>440200</v>
      </c>
      <c r="K44" s="13">
        <v>394700</v>
      </c>
    </row>
    <row r="45" spans="2:11" x14ac:dyDescent="0.2">
      <c r="C45" s="11" t="s">
        <v>53</v>
      </c>
      <c r="D45" s="13">
        <v>44400</v>
      </c>
      <c r="E45" s="13">
        <v>60200</v>
      </c>
      <c r="F45" s="13">
        <v>21000</v>
      </c>
      <c r="G45" s="13">
        <v>127900</v>
      </c>
      <c r="H45" s="13">
        <v>33500</v>
      </c>
      <c r="I45" s="13">
        <v>32400</v>
      </c>
      <c r="J45" s="13">
        <v>29900</v>
      </c>
      <c r="K45" s="13">
        <v>12900</v>
      </c>
    </row>
    <row r="46" spans="2:11" x14ac:dyDescent="0.2">
      <c r="C46" s="11" t="s">
        <v>54</v>
      </c>
      <c r="D46" s="13">
        <v>4004300</v>
      </c>
      <c r="E46" s="13">
        <v>3066100</v>
      </c>
      <c r="F46" s="13">
        <v>2604600</v>
      </c>
      <c r="G46" s="13">
        <v>2367700</v>
      </c>
      <c r="H46" s="13">
        <v>1837400</v>
      </c>
      <c r="I46" s="13">
        <v>1508900</v>
      </c>
      <c r="J46" s="13">
        <v>1333500</v>
      </c>
      <c r="K46" s="13">
        <v>1275700</v>
      </c>
    </row>
    <row r="47" spans="2:11" x14ac:dyDescent="0.2">
      <c r="C47" s="11" t="s">
        <v>55</v>
      </c>
      <c r="D47" s="13">
        <v>1518300</v>
      </c>
      <c r="E47" s="13">
        <v>1290000</v>
      </c>
      <c r="F47" s="13">
        <v>1161800</v>
      </c>
      <c r="G47" s="13">
        <v>889700</v>
      </c>
      <c r="H47" s="13">
        <v>707000</v>
      </c>
      <c r="I47" s="13">
        <v>562500</v>
      </c>
      <c r="J47" s="13">
        <v>521800</v>
      </c>
      <c r="K47" s="13">
        <v>493200</v>
      </c>
    </row>
    <row r="48" spans="2:11" x14ac:dyDescent="0.2">
      <c r="C48" s="11" t="s">
        <v>56</v>
      </c>
      <c r="D48" s="13">
        <v>13986700</v>
      </c>
      <c r="E48" s="13">
        <v>11095800</v>
      </c>
      <c r="F48" s="13">
        <v>9140700</v>
      </c>
      <c r="G48" s="13">
        <v>7210100</v>
      </c>
      <c r="H48" s="13">
        <v>6027900</v>
      </c>
      <c r="I48" s="13">
        <v>5268800</v>
      </c>
      <c r="J48" s="13">
        <v>4849200</v>
      </c>
      <c r="K48" s="13">
        <v>4600700</v>
      </c>
    </row>
    <row r="49" spans="3:11" x14ac:dyDescent="0.2">
      <c r="C49" s="11" t="s">
        <v>57</v>
      </c>
      <c r="D49" s="13">
        <v>275300</v>
      </c>
      <c r="E49" s="13">
        <v>226500</v>
      </c>
      <c r="F49" s="13">
        <v>194600</v>
      </c>
      <c r="G49" s="13">
        <v>173400</v>
      </c>
      <c r="H49" s="13">
        <v>148200</v>
      </c>
      <c r="I49" s="13">
        <v>132100</v>
      </c>
      <c r="J49" s="13">
        <v>123000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23300</v>
      </c>
      <c r="F52" s="13">
        <v>20300</v>
      </c>
      <c r="G52" s="13">
        <v>6400</v>
      </c>
      <c r="H52" s="13">
        <v>8500</v>
      </c>
      <c r="I52" s="13">
        <v>7500</v>
      </c>
      <c r="J52" s="13">
        <v>8200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19810300</v>
      </c>
      <c r="E54" s="13">
        <v>15701600</v>
      </c>
      <c r="F54" s="13">
        <v>13122100</v>
      </c>
      <c r="G54" s="13">
        <v>10647200</v>
      </c>
      <c r="H54" s="13">
        <v>8729000</v>
      </c>
      <c r="I54" s="13">
        <v>7479700</v>
      </c>
      <c r="J54" s="13">
        <v>6835600</v>
      </c>
      <c r="K54" s="13">
        <v>6501800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1840600</v>
      </c>
      <c r="E57" s="13">
        <v>1512600</v>
      </c>
      <c r="F57" s="13">
        <v>1265000</v>
      </c>
      <c r="G57" s="13">
        <v>979900</v>
      </c>
      <c r="H57" s="13">
        <v>745000</v>
      </c>
      <c r="I57" s="13">
        <v>593400</v>
      </c>
      <c r="J57" s="13">
        <v>552400</v>
      </c>
      <c r="K57" s="13">
        <v>484300</v>
      </c>
    </row>
    <row r="58" spans="3:11" x14ac:dyDescent="0.2">
      <c r="C58" s="11" t="s">
        <v>66</v>
      </c>
      <c r="D58" s="13">
        <v>1301400</v>
      </c>
      <c r="E58" s="13">
        <v>840000</v>
      </c>
      <c r="F58" s="13">
        <v>726100</v>
      </c>
      <c r="G58" s="13">
        <v>476400</v>
      </c>
      <c r="H58" s="13">
        <v>376300</v>
      </c>
      <c r="I58" s="13">
        <v>254300</v>
      </c>
      <c r="J58" s="13">
        <v>325900</v>
      </c>
      <c r="K58" s="13">
        <v>372700</v>
      </c>
    </row>
    <row r="59" spans="3:11" x14ac:dyDescent="0.2">
      <c r="C59" s="11" t="s">
        <v>67</v>
      </c>
      <c r="D59" s="13">
        <v>899600</v>
      </c>
      <c r="E59" s="13">
        <v>637900</v>
      </c>
      <c r="F59" s="13">
        <v>431100</v>
      </c>
      <c r="G59" s="13">
        <v>813500</v>
      </c>
      <c r="H59" s="13">
        <v>477800</v>
      </c>
      <c r="I59" s="13">
        <v>356500</v>
      </c>
      <c r="J59" s="13">
        <v>240100</v>
      </c>
      <c r="K59" s="13">
        <v>238400</v>
      </c>
    </row>
    <row r="60" spans="3:11" x14ac:dyDescent="0.2">
      <c r="C60" s="11" t="s">
        <v>68</v>
      </c>
      <c r="D60" s="13">
        <v>4041500</v>
      </c>
      <c r="E60" s="13">
        <v>2990500</v>
      </c>
      <c r="F60" s="13">
        <v>2422100</v>
      </c>
      <c r="G60" s="13">
        <v>2269800</v>
      </c>
      <c r="H60" s="13">
        <v>1599100</v>
      </c>
      <c r="I60" s="13">
        <v>1204200</v>
      </c>
      <c r="J60" s="13">
        <v>1118500</v>
      </c>
      <c r="K60" s="13">
        <v>1095400</v>
      </c>
    </row>
    <row r="61" spans="3:11" x14ac:dyDescent="0.2">
      <c r="C61" s="11" t="s">
        <v>69</v>
      </c>
      <c r="D61" s="13">
        <v>4800300</v>
      </c>
      <c r="E61" s="13">
        <v>3881200</v>
      </c>
      <c r="F61" s="13">
        <v>3150100</v>
      </c>
      <c r="G61" s="13">
        <v>2686100</v>
      </c>
      <c r="H61" s="13">
        <v>2354300</v>
      </c>
      <c r="I61" s="13">
        <v>2207600</v>
      </c>
      <c r="J61" s="13">
        <v>1998800</v>
      </c>
      <c r="K61" s="13">
        <v>1878100</v>
      </c>
    </row>
    <row r="62" spans="3:11" x14ac:dyDescent="0.2">
      <c r="C62" s="11" t="s">
        <v>70</v>
      </c>
      <c r="D62" s="13">
        <v>2690600</v>
      </c>
      <c r="E62" s="13">
        <v>2314100</v>
      </c>
      <c r="F62" s="13">
        <v>2206600</v>
      </c>
      <c r="G62" s="13">
        <v>1431100</v>
      </c>
      <c r="H62" s="13">
        <v>1411300</v>
      </c>
      <c r="I62" s="13">
        <v>1349400</v>
      </c>
      <c r="J62" s="13">
        <v>1292700</v>
      </c>
      <c r="K62" s="13">
        <v>1282400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11639900</v>
      </c>
      <c r="E66" s="13">
        <v>9245800</v>
      </c>
      <c r="F66" s="13">
        <v>7828200</v>
      </c>
      <c r="G66" s="13">
        <v>6429400</v>
      </c>
      <c r="H66" s="13">
        <v>5399000</v>
      </c>
      <c r="I66" s="13">
        <v>4787900</v>
      </c>
      <c r="J66" s="13">
        <v>4433500</v>
      </c>
      <c r="K66" s="13">
        <v>4277300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1313500</v>
      </c>
      <c r="E72" s="13">
        <v>4050300</v>
      </c>
      <c r="F72" s="13">
        <v>3261800</v>
      </c>
      <c r="G72" s="13">
        <v>450100</v>
      </c>
      <c r="H72" s="13">
        <v>187300</v>
      </c>
      <c r="I72" s="13">
        <v>-78900</v>
      </c>
      <c r="J72" s="13">
        <v>-155000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8170400</v>
      </c>
      <c r="E76" s="13">
        <v>6455800</v>
      </c>
      <c r="F76" s="13">
        <v>5293900</v>
      </c>
      <c r="G76" s="13">
        <v>4217900</v>
      </c>
      <c r="H76" s="13">
        <v>3330000</v>
      </c>
      <c r="I76" s="13">
        <v>2691800</v>
      </c>
      <c r="J76" s="13">
        <v>2402100</v>
      </c>
      <c r="K76" s="13">
        <v>2224500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210900</v>
      </c>
      <c r="E81" s="13">
        <v>167500</v>
      </c>
      <c r="F81" s="13">
        <v>221600</v>
      </c>
      <c r="G81" s="13">
        <v>262800</v>
      </c>
      <c r="H81" s="13">
        <v>266200</v>
      </c>
      <c r="I81" s="13">
        <v>76100</v>
      </c>
      <c r="J81" s="13">
        <v>71000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427800</v>
      </c>
      <c r="F83" s="13">
        <v>350100</v>
      </c>
      <c r="G83" s="13">
        <v>282600</v>
      </c>
      <c r="H83" s="13">
        <v>234400</v>
      </c>
      <c r="I83" s="13">
        <v>198400</v>
      </c>
      <c r="J83" s="13">
        <v>203600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891400</v>
      </c>
      <c r="E89" s="13">
        <v>845500</v>
      </c>
      <c r="F89" s="13">
        <v>605600</v>
      </c>
      <c r="G89" s="13">
        <v>615000</v>
      </c>
      <c r="H89" s="13">
        <v>449700</v>
      </c>
      <c r="I89" s="13">
        <v>436500</v>
      </c>
      <c r="J89" s="13">
        <v>306500</v>
      </c>
      <c r="K89" s="13">
        <v>301900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-311977000</v>
      </c>
      <c r="E91" s="13">
        <v>-247158000</v>
      </c>
      <c r="F91" s="13">
        <v>-209516000</v>
      </c>
      <c r="G91" s="13">
        <v>-142371000</v>
      </c>
      <c r="H91" s="13">
        <v>-96612000</v>
      </c>
      <c r="I91" s="13">
        <v>-83629000</v>
      </c>
      <c r="J91" s="13">
        <v>-76009000</v>
      </c>
      <c r="K91" s="13">
        <v>-68176000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-817200</v>
      </c>
      <c r="E94" s="13">
        <v>-666600</v>
      </c>
      <c r="F94" s="13">
        <v>-512100</v>
      </c>
      <c r="G94" s="13">
        <v>-384100</v>
      </c>
      <c r="H94" s="13">
        <v>-344200</v>
      </c>
      <c r="I94" s="13">
        <v>-255400</v>
      </c>
      <c r="J94" s="13">
        <v>-203400</v>
      </c>
      <c r="K94" s="13">
        <v>-219200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3700</v>
      </c>
      <c r="F100" s="13">
        <v>-72900</v>
      </c>
      <c r="G100" s="13">
        <v>-135900</v>
      </c>
      <c r="H100" s="13">
        <v>-127800</v>
      </c>
      <c r="I100" s="13">
        <v>-112700</v>
      </c>
      <c r="J100" s="13">
        <v>-102100</v>
      </c>
      <c r="K100" s="13">
        <v>-55500</v>
      </c>
    </row>
    <row r="101" spans="3:11" x14ac:dyDescent="0.2">
      <c r="C101" s="11" t="s">
        <v>19</v>
      </c>
      <c r="D101" s="13">
        <v>33700</v>
      </c>
      <c r="E101" s="13">
        <v>32000</v>
      </c>
      <c r="F101" s="13">
        <v>19600</v>
      </c>
      <c r="G101" s="13">
        <v>17500</v>
      </c>
      <c r="H101" s="13">
        <v>8800</v>
      </c>
      <c r="I101" s="13">
        <v>4600</v>
      </c>
      <c r="J101" s="13">
        <v>2400</v>
      </c>
      <c r="K101" s="13">
        <v>900</v>
      </c>
    </row>
    <row r="102" spans="3:11" x14ac:dyDescent="0.2">
      <c r="C102" s="11" t="s">
        <v>20</v>
      </c>
      <c r="D102" s="13">
        <v>249600</v>
      </c>
      <c r="E102" s="13">
        <v>214600</v>
      </c>
      <c r="F102" s="13">
        <v>40300</v>
      </c>
      <c r="G102" s="13">
        <v>112400</v>
      </c>
      <c r="H102" s="13">
        <v>-13500</v>
      </c>
      <c r="I102" s="13">
        <v>73000</v>
      </c>
      <c r="J102" s="13">
        <v>3400</v>
      </c>
      <c r="K102" s="13">
        <v>28100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9500</v>
      </c>
      <c r="E8" s="13">
        <v>1300</v>
      </c>
      <c r="F8" s="13">
        <v>5500</v>
      </c>
      <c r="G8" s="13">
        <v>17200</v>
      </c>
      <c r="H8" s="13">
        <v>18400</v>
      </c>
      <c r="I8" s="13">
        <v>32200</v>
      </c>
      <c r="J8" s="13">
        <v>74700</v>
      </c>
      <c r="K8" s="13">
        <v>68400</v>
      </c>
    </row>
    <row r="9" spans="1:11" x14ac:dyDescent="0.2">
      <c r="C9" s="11" t="s">
        <v>22</v>
      </c>
      <c r="D9" s="13">
        <v>4900</v>
      </c>
      <c r="E9" s="13">
        <v>1000</v>
      </c>
      <c r="F9" s="13">
        <v>2600</v>
      </c>
      <c r="G9" s="13">
        <v>4400</v>
      </c>
      <c r="H9" s="13">
        <v>8800</v>
      </c>
      <c r="I9" s="13">
        <v>12600</v>
      </c>
      <c r="J9" s="13">
        <v>26300</v>
      </c>
      <c r="K9" s="13">
        <v>34600</v>
      </c>
    </row>
    <row r="10" spans="1:11" x14ac:dyDescent="0.2">
      <c r="C10" s="11" t="s">
        <v>23</v>
      </c>
      <c r="D10" s="13">
        <v>4600</v>
      </c>
      <c r="E10" s="13">
        <v>300</v>
      </c>
      <c r="F10" s="13">
        <v>2800</v>
      </c>
      <c r="G10" s="13">
        <v>12800</v>
      </c>
      <c r="H10" s="13">
        <v>9600</v>
      </c>
      <c r="I10" s="13">
        <v>19500</v>
      </c>
      <c r="J10" s="13">
        <v>48400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6100</v>
      </c>
      <c r="F12" s="13">
        <v>7100</v>
      </c>
      <c r="G12" s="13">
        <v>7000</v>
      </c>
      <c r="H12" s="13">
        <v>4900</v>
      </c>
      <c r="I12" s="13">
        <v>13400</v>
      </c>
      <c r="J12" s="13">
        <v>22000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4600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15600</v>
      </c>
      <c r="F17" s="13">
        <v>22000</v>
      </c>
      <c r="G17" s="13">
        <v>21000</v>
      </c>
      <c r="H17" s="13">
        <v>23100</v>
      </c>
      <c r="I17" s="13">
        <v>36200</v>
      </c>
      <c r="J17" s="13">
        <v>78700</v>
      </c>
      <c r="K17" s="13">
        <v>137100</v>
      </c>
    </row>
    <row r="18" spans="3:11" x14ac:dyDescent="0.2">
      <c r="C18" s="11" t="s">
        <v>30</v>
      </c>
      <c r="D18" s="13">
        <v>-8000</v>
      </c>
      <c r="E18" s="13">
        <v>-14300</v>
      </c>
      <c r="F18" s="13">
        <v>-16600</v>
      </c>
      <c r="G18" s="13">
        <v>-3800</v>
      </c>
      <c r="H18" s="13">
        <v>-4700</v>
      </c>
      <c r="I18" s="13">
        <v>-4000</v>
      </c>
      <c r="J18" s="13">
        <v>-4000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2400</v>
      </c>
      <c r="G20" s="13">
        <v>600</v>
      </c>
      <c r="H20" s="13">
        <v>1100</v>
      </c>
      <c r="I20" s="13">
        <v>600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-12700</v>
      </c>
      <c r="F23" s="13">
        <v>-14200</v>
      </c>
      <c r="G23" s="13">
        <v>-3200</v>
      </c>
      <c r="H23" s="13">
        <v>-3600</v>
      </c>
      <c r="I23" s="13">
        <v>-3400</v>
      </c>
      <c r="J23" s="13">
        <v>-3500</v>
      </c>
      <c r="K23" s="13">
        <v>-67500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-12700</v>
      </c>
      <c r="F26" s="13">
        <v>-14200</v>
      </c>
      <c r="G26" s="13">
        <v>-3200</v>
      </c>
      <c r="H26" s="13">
        <v>-3600</v>
      </c>
      <c r="I26" s="13">
        <v>-3400</v>
      </c>
      <c r="J26" s="13">
        <v>-3500</v>
      </c>
      <c r="K26" s="13">
        <v>-67500</v>
      </c>
    </row>
    <row r="27" spans="3:11" x14ac:dyDescent="0.2">
      <c r="C27" s="11" t="s">
        <v>38</v>
      </c>
      <c r="D27" s="13">
        <v>-6600</v>
      </c>
      <c r="E27" s="13">
        <v>-12700</v>
      </c>
      <c r="F27" s="13">
        <v>-14200</v>
      </c>
      <c r="G27" s="13">
        <v>-3200</v>
      </c>
      <c r="H27" s="13">
        <v>-3600</v>
      </c>
      <c r="I27" s="13">
        <v>-3400</v>
      </c>
      <c r="J27" s="13">
        <v>-3500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-2400</v>
      </c>
      <c r="G32" s="13">
        <v>-600</v>
      </c>
      <c r="H32" s="13">
        <v>-1100</v>
      </c>
      <c r="I32" s="13">
        <v>-600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-6600</v>
      </c>
      <c r="E33" s="13">
        <v>-12700</v>
      </c>
      <c r="F33" s="13">
        <v>-14200</v>
      </c>
      <c r="G33" s="13">
        <v>-3200</v>
      </c>
      <c r="H33" s="13">
        <v>-3600</v>
      </c>
      <c r="I33" s="13">
        <v>-3400</v>
      </c>
      <c r="J33" s="13">
        <v>-3500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-12700</v>
      </c>
      <c r="F35" s="13">
        <v>-14200</v>
      </c>
      <c r="G35" s="13">
        <v>-3200</v>
      </c>
      <c r="H35" s="13">
        <v>-3600</v>
      </c>
      <c r="I35" s="13">
        <v>-3400</v>
      </c>
      <c r="J35" s="13">
        <v>-3500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57600</v>
      </c>
      <c r="F41" s="13">
        <v>97500</v>
      </c>
      <c r="G41" s="13">
        <v>117200</v>
      </c>
      <c r="H41" s="13">
        <v>123100</v>
      </c>
      <c r="I41" s="13">
        <v>112100</v>
      </c>
      <c r="J41" s="13">
        <v>162700</v>
      </c>
      <c r="K41" s="13">
        <v>196000</v>
      </c>
    </row>
    <row r="42" spans="2:11" x14ac:dyDescent="0.2">
      <c r="C42" s="11" t="s">
        <v>50</v>
      </c>
      <c r="D42" s="13">
        <v>1000</v>
      </c>
      <c r="E42" s="13">
        <v>27700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4600</v>
      </c>
      <c r="F43" s="13">
        <v>4800</v>
      </c>
      <c r="G43" s="13">
        <v>4400</v>
      </c>
      <c r="H43" s="13">
        <v>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63500</v>
      </c>
      <c r="E45" s="13">
        <v>25000</v>
      </c>
      <c r="F45" s="13">
        <v>20800</v>
      </c>
      <c r="G45" s="13">
        <v>16600</v>
      </c>
      <c r="H45" s="13">
        <v>18000</v>
      </c>
      <c r="I45" s="13">
        <v>19800</v>
      </c>
      <c r="J45" s="13">
        <v>22300</v>
      </c>
      <c r="K45" s="13">
        <v>21300</v>
      </c>
    </row>
    <row r="46" spans="2:11" x14ac:dyDescent="0.2">
      <c r="C46" s="11" t="s">
        <v>54</v>
      </c>
      <c r="D46" s="13">
        <v>108400</v>
      </c>
      <c r="E46" s="13">
        <v>114900</v>
      </c>
      <c r="F46" s="13">
        <v>125800</v>
      </c>
      <c r="G46" s="13">
        <v>138200</v>
      </c>
      <c r="H46" s="13">
        <v>149600</v>
      </c>
      <c r="I46" s="13">
        <v>131900</v>
      </c>
      <c r="J46" s="13">
        <v>185000</v>
      </c>
      <c r="K46" s="13">
        <v>217200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7300</v>
      </c>
      <c r="F48" s="13">
        <v>8600</v>
      </c>
      <c r="G48" s="13">
        <v>9900</v>
      </c>
      <c r="H48" s="13">
        <v>14000</v>
      </c>
      <c r="I48" s="13">
        <v>22800</v>
      </c>
      <c r="J48" s="13">
        <v>30800</v>
      </c>
      <c r="K48" s="13">
        <v>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1100</v>
      </c>
      <c r="H52" s="13">
        <v>1300</v>
      </c>
      <c r="I52" s="13">
        <v>1700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123500</v>
      </c>
      <c r="F54" s="13">
        <v>135100</v>
      </c>
      <c r="G54" s="13">
        <v>149100</v>
      </c>
      <c r="H54" s="13">
        <v>164900</v>
      </c>
      <c r="I54" s="13">
        <v>156400</v>
      </c>
      <c r="J54" s="13">
        <v>217800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27200</v>
      </c>
      <c r="F59" s="13">
        <v>29500</v>
      </c>
      <c r="G59" s="13">
        <v>29400</v>
      </c>
      <c r="H59" s="13">
        <v>47000</v>
      </c>
      <c r="I59" s="13">
        <v>40700</v>
      </c>
      <c r="J59" s="13">
        <v>94100</v>
      </c>
      <c r="K59" s="13">
        <v>139900</v>
      </c>
    </row>
    <row r="60" spans="3:11" x14ac:dyDescent="0.2">
      <c r="C60" s="11" t="s">
        <v>68</v>
      </c>
      <c r="D60" s="13">
        <v>25500</v>
      </c>
      <c r="E60" s="13">
        <v>27200</v>
      </c>
      <c r="F60" s="13">
        <v>29500</v>
      </c>
      <c r="G60" s="13">
        <v>29400</v>
      </c>
      <c r="H60" s="13">
        <v>47000</v>
      </c>
      <c r="I60" s="13">
        <v>40700</v>
      </c>
      <c r="J60" s="13">
        <v>94100</v>
      </c>
      <c r="K60" s="13">
        <v>139900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1000</v>
      </c>
      <c r="G62" s="13">
        <v>1700</v>
      </c>
      <c r="H62" s="13">
        <v>3000</v>
      </c>
      <c r="I62" s="13">
        <v>6800</v>
      </c>
      <c r="J62" s="13">
        <v>13800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28200</v>
      </c>
      <c r="F66" s="13">
        <v>30500</v>
      </c>
      <c r="G66" s="13">
        <v>31000</v>
      </c>
      <c r="H66" s="13">
        <v>50100</v>
      </c>
      <c r="I66" s="13">
        <v>47500</v>
      </c>
      <c r="J66" s="13">
        <v>107900</v>
      </c>
      <c r="K66" s="13">
        <v>157300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-1432800</v>
      </c>
      <c r="E72" s="13">
        <v>-1426200</v>
      </c>
      <c r="F72" s="13">
        <v>-1413500</v>
      </c>
      <c r="G72" s="13">
        <v>-1399300</v>
      </c>
      <c r="H72" s="13">
        <v>-1396000</v>
      </c>
      <c r="I72" s="13">
        <v>-1392400</v>
      </c>
      <c r="J72" s="13">
        <v>-1389000</v>
      </c>
      <c r="K72" s="13">
        <v>-1385500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95400</v>
      </c>
      <c r="F76" s="13">
        <v>104600</v>
      </c>
      <c r="G76" s="13">
        <v>118100</v>
      </c>
      <c r="H76" s="13">
        <v>114800</v>
      </c>
      <c r="I76" s="13">
        <v>108900</v>
      </c>
      <c r="J76" s="13">
        <v>109800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-12700</v>
      </c>
      <c r="F81" s="13">
        <v>-14200</v>
      </c>
      <c r="G81" s="13">
        <v>-3200</v>
      </c>
      <c r="H81" s="13">
        <v>-3600</v>
      </c>
      <c r="I81" s="13">
        <v>-3400</v>
      </c>
      <c r="J81" s="13">
        <v>-3500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182400</v>
      </c>
      <c r="E8" s="13">
        <v>135900</v>
      </c>
      <c r="F8" s="13">
        <v>149900</v>
      </c>
      <c r="G8" s="13">
        <v>115800</v>
      </c>
      <c r="H8" s="13">
        <v>207500</v>
      </c>
      <c r="I8" s="13">
        <v>140700</v>
      </c>
      <c r="J8" s="13">
        <v>169700</v>
      </c>
      <c r="K8" s="13">
        <v>155000</v>
      </c>
    </row>
    <row r="9" spans="1:11" x14ac:dyDescent="0.2">
      <c r="C9" s="11" t="s">
        <v>22</v>
      </c>
      <c r="D9" s="13">
        <v>47700</v>
      </c>
      <c r="E9" s="13">
        <v>27500</v>
      </c>
      <c r="F9" s="13">
        <v>29200</v>
      </c>
      <c r="G9" s="13">
        <v>30800</v>
      </c>
      <c r="H9" s="13">
        <v>47100</v>
      </c>
      <c r="I9" s="13">
        <v>29900</v>
      </c>
      <c r="J9" s="13">
        <v>25800</v>
      </c>
      <c r="K9" s="13">
        <v>25200</v>
      </c>
    </row>
    <row r="10" spans="1:11" x14ac:dyDescent="0.2">
      <c r="C10" s="11" t="s">
        <v>23</v>
      </c>
      <c r="D10" s="13">
        <v>134700</v>
      </c>
      <c r="E10" s="13">
        <v>108400</v>
      </c>
      <c r="F10" s="13">
        <v>120800</v>
      </c>
      <c r="G10" s="13">
        <v>85000</v>
      </c>
      <c r="H10" s="13">
        <v>160400</v>
      </c>
      <c r="I10" s="13">
        <v>110800</v>
      </c>
      <c r="J10" s="13">
        <v>144000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61100</v>
      </c>
      <c r="F17" s="13">
        <v>62800</v>
      </c>
      <c r="G17" s="13">
        <v>69600</v>
      </c>
      <c r="H17" s="13">
        <v>138000</v>
      </c>
      <c r="I17" s="13">
        <v>95400</v>
      </c>
      <c r="J17" s="13">
        <v>112600</v>
      </c>
      <c r="K17" s="13">
        <v>115800</v>
      </c>
    </row>
    <row r="18" spans="3:11" x14ac:dyDescent="0.2">
      <c r="C18" s="11" t="s">
        <v>30</v>
      </c>
      <c r="D18" s="13">
        <v>92500</v>
      </c>
      <c r="E18" s="13">
        <v>74800</v>
      </c>
      <c r="F18" s="13">
        <v>87100</v>
      </c>
      <c r="G18" s="13">
        <v>46200</v>
      </c>
      <c r="H18" s="13">
        <v>69500</v>
      </c>
      <c r="I18" s="13">
        <v>45300</v>
      </c>
      <c r="J18" s="13">
        <v>57200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1700</v>
      </c>
      <c r="G20" s="13">
        <v>600</v>
      </c>
      <c r="H20" s="13">
        <v>900</v>
      </c>
      <c r="I20" s="13">
        <v>-500</v>
      </c>
      <c r="J20" s="13">
        <v>-2500</v>
      </c>
      <c r="K20" s="13">
        <v>-4000</v>
      </c>
    </row>
    <row r="21" spans="3:11" x14ac:dyDescent="0.2">
      <c r="C21" s="11" t="s">
        <v>33</v>
      </c>
      <c r="D21" s="13">
        <v>91900</v>
      </c>
      <c r="E21" s="13">
        <v>76000</v>
      </c>
      <c r="F21" s="13">
        <v>88000</v>
      </c>
      <c r="G21" s="13">
        <v>45900</v>
      </c>
      <c r="H21" s="13">
        <v>72500</v>
      </c>
      <c r="I21" s="13">
        <v>44700</v>
      </c>
      <c r="J21" s="13">
        <v>54200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91900</v>
      </c>
      <c r="E23" s="13">
        <v>75800</v>
      </c>
      <c r="F23" s="13">
        <v>88800</v>
      </c>
      <c r="G23" s="13">
        <v>46900</v>
      </c>
      <c r="H23" s="13">
        <v>70300</v>
      </c>
      <c r="I23" s="13">
        <v>44800</v>
      </c>
      <c r="J23" s="13">
        <v>54700</v>
      </c>
      <c r="K23" s="13">
        <v>35200</v>
      </c>
    </row>
    <row r="24" spans="3:11" x14ac:dyDescent="0.2">
      <c r="C24" s="11" t="s">
        <v>36</v>
      </c>
      <c r="D24" s="13">
        <v>19300</v>
      </c>
      <c r="E24" s="13">
        <v>16900</v>
      </c>
      <c r="F24" s="13">
        <v>21900</v>
      </c>
      <c r="G24" s="13">
        <v>9600</v>
      </c>
      <c r="H24" s="13">
        <v>9800</v>
      </c>
      <c r="I24" s="13">
        <v>-700</v>
      </c>
      <c r="J24" s="13">
        <v>10500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58900</v>
      </c>
      <c r="F26" s="13">
        <v>66900</v>
      </c>
      <c r="G26" s="13">
        <v>37200</v>
      </c>
      <c r="H26" s="13">
        <v>60500</v>
      </c>
      <c r="I26" s="13">
        <v>45600</v>
      </c>
      <c r="J26" s="13">
        <v>44200</v>
      </c>
      <c r="K26" s="13">
        <v>27600</v>
      </c>
    </row>
    <row r="27" spans="3:11" x14ac:dyDescent="0.2">
      <c r="C27" s="11" t="s">
        <v>38</v>
      </c>
      <c r="D27" s="13">
        <v>72700</v>
      </c>
      <c r="E27" s="13">
        <v>58900</v>
      </c>
      <c r="F27" s="13">
        <v>66900</v>
      </c>
      <c r="G27" s="13">
        <v>37200</v>
      </c>
      <c r="H27" s="13">
        <v>60500</v>
      </c>
      <c r="I27" s="13">
        <v>45600</v>
      </c>
      <c r="J27" s="13">
        <v>44200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-1700</v>
      </c>
      <c r="G32" s="13">
        <v>-600</v>
      </c>
      <c r="H32" s="13">
        <v>-900</v>
      </c>
      <c r="I32" s="13">
        <v>500</v>
      </c>
      <c r="J32" s="13">
        <v>2500</v>
      </c>
      <c r="K32" s="13">
        <v>4000</v>
      </c>
    </row>
    <row r="33" spans="2:11" x14ac:dyDescent="0.2">
      <c r="C33" s="11" t="s">
        <v>44</v>
      </c>
      <c r="D33" s="13">
        <v>72700</v>
      </c>
      <c r="E33" s="13">
        <v>58900</v>
      </c>
      <c r="F33" s="13">
        <v>66900</v>
      </c>
      <c r="G33" s="13">
        <v>37200</v>
      </c>
      <c r="H33" s="13">
        <v>60500</v>
      </c>
      <c r="I33" s="13">
        <v>45600</v>
      </c>
      <c r="J33" s="13">
        <v>44200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58900</v>
      </c>
      <c r="F35" s="13">
        <v>66900</v>
      </c>
      <c r="G35" s="13">
        <v>37200</v>
      </c>
      <c r="H35" s="13">
        <v>60500</v>
      </c>
      <c r="I35" s="13">
        <v>45600</v>
      </c>
      <c r="J35" s="13">
        <v>44200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800300</v>
      </c>
      <c r="E41" s="13">
        <v>699500</v>
      </c>
      <c r="F41" s="13">
        <v>588600</v>
      </c>
      <c r="G41" s="13">
        <v>497800</v>
      </c>
      <c r="H41" s="13">
        <v>600000</v>
      </c>
      <c r="I41" s="13">
        <v>394700</v>
      </c>
      <c r="J41" s="13">
        <v>320800</v>
      </c>
      <c r="K41" s="13">
        <v>302100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218900</v>
      </c>
      <c r="E43" s="13">
        <v>220700</v>
      </c>
      <c r="F43" s="13">
        <v>204900</v>
      </c>
      <c r="G43" s="13">
        <v>192800</v>
      </c>
      <c r="H43" s="13">
        <v>170000</v>
      </c>
      <c r="I43" s="13">
        <v>163200</v>
      </c>
      <c r="J43" s="13">
        <v>141600</v>
      </c>
      <c r="K43" s="13">
        <v>178200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35700</v>
      </c>
      <c r="F45" s="13">
        <v>44300</v>
      </c>
      <c r="G45" s="13">
        <v>49800</v>
      </c>
      <c r="H45" s="13">
        <v>36700</v>
      </c>
      <c r="I45" s="13">
        <v>48500</v>
      </c>
      <c r="J45" s="13">
        <v>49300</v>
      </c>
      <c r="K45" s="13">
        <v>29500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202300</v>
      </c>
      <c r="E47" s="13">
        <v>194400</v>
      </c>
      <c r="F47" s="13">
        <v>299100</v>
      </c>
      <c r="G47" s="13">
        <v>322200</v>
      </c>
      <c r="H47" s="13">
        <v>255300</v>
      </c>
      <c r="I47" s="13">
        <v>421200</v>
      </c>
      <c r="J47" s="13">
        <v>485500</v>
      </c>
      <c r="K47" s="13">
        <v>432900</v>
      </c>
    </row>
    <row r="48" spans="2:11" x14ac:dyDescent="0.2">
      <c r="C48" s="11" t="s">
        <v>56</v>
      </c>
      <c r="D48" s="13">
        <v>13700</v>
      </c>
      <c r="E48" s="13">
        <v>14500</v>
      </c>
      <c r="F48" s="13">
        <v>15300</v>
      </c>
      <c r="G48" s="13">
        <v>16700</v>
      </c>
      <c r="H48" s="13">
        <v>19400</v>
      </c>
      <c r="I48" s="13">
        <v>25300</v>
      </c>
      <c r="J48" s="13">
        <v>25700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20100</v>
      </c>
      <c r="F52" s="13">
        <v>23800</v>
      </c>
      <c r="G52" s="13">
        <v>20800</v>
      </c>
      <c r="H52" s="13">
        <v>20500</v>
      </c>
      <c r="I52" s="13">
        <v>12200</v>
      </c>
      <c r="J52" s="13">
        <v>13500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1291100</v>
      </c>
      <c r="E54" s="13">
        <v>1184900</v>
      </c>
      <c r="F54" s="13">
        <v>1176100</v>
      </c>
      <c r="G54" s="13">
        <v>1100400</v>
      </c>
      <c r="H54" s="13">
        <v>1102200</v>
      </c>
      <c r="I54" s="13">
        <v>1066300</v>
      </c>
      <c r="J54" s="13">
        <v>1041100</v>
      </c>
      <c r="K54" s="13">
        <v>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2700</v>
      </c>
      <c r="F57" s="13">
        <v>1900</v>
      </c>
      <c r="G57" s="13">
        <v>4400</v>
      </c>
      <c r="H57" s="13">
        <v>4300</v>
      </c>
      <c r="I57" s="13">
        <v>2600</v>
      </c>
      <c r="J57" s="13">
        <v>5100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247000</v>
      </c>
      <c r="E59" s="13">
        <v>223200</v>
      </c>
      <c r="F59" s="13">
        <v>217400</v>
      </c>
      <c r="G59" s="13">
        <v>214900</v>
      </c>
      <c r="H59" s="13">
        <v>241500</v>
      </c>
      <c r="I59" s="13">
        <v>239700</v>
      </c>
      <c r="J59" s="13">
        <v>251300</v>
      </c>
      <c r="K59" s="13">
        <v>256000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</v>
      </c>
      <c r="E61" s="13">
        <v>54000</v>
      </c>
      <c r="F61" s="13">
        <v>105800</v>
      </c>
      <c r="G61" s="13">
        <v>105800</v>
      </c>
      <c r="H61" s="13">
        <v>119800</v>
      </c>
      <c r="I61" s="13">
        <v>141700</v>
      </c>
      <c r="J61" s="13">
        <v>143100</v>
      </c>
      <c r="K61" s="13">
        <v>133500</v>
      </c>
    </row>
    <row r="62" spans="3:11" x14ac:dyDescent="0.2">
      <c r="C62" s="11" t="s">
        <v>70</v>
      </c>
      <c r="D62" s="13">
        <v>13800</v>
      </c>
      <c r="E62" s="13">
        <v>11700</v>
      </c>
      <c r="F62" s="13">
        <v>11000</v>
      </c>
      <c r="G62" s="13">
        <v>10900</v>
      </c>
      <c r="H62" s="13">
        <v>11000</v>
      </c>
      <c r="I62" s="13">
        <v>15500</v>
      </c>
      <c r="J62" s="13">
        <v>20300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328500</v>
      </c>
      <c r="E66" s="13">
        <v>296700</v>
      </c>
      <c r="F66" s="13">
        <v>345200</v>
      </c>
      <c r="G66" s="13">
        <v>336000</v>
      </c>
      <c r="H66" s="13">
        <v>377600</v>
      </c>
      <c r="I66" s="13">
        <v>402000</v>
      </c>
      <c r="J66" s="13">
        <v>422300</v>
      </c>
      <c r="K66" s="13">
        <v>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256400</v>
      </c>
      <c r="E72" s="13">
        <v>183900</v>
      </c>
      <c r="F72" s="13">
        <v>125200</v>
      </c>
      <c r="G72" s="13">
        <v>58500</v>
      </c>
      <c r="H72" s="13">
        <v>26100</v>
      </c>
      <c r="I72" s="13">
        <v>-34100</v>
      </c>
      <c r="J72" s="13">
        <v>-79600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962600</v>
      </c>
      <c r="E76" s="13">
        <v>888200</v>
      </c>
      <c r="F76" s="13">
        <v>830900</v>
      </c>
      <c r="G76" s="13">
        <v>764400</v>
      </c>
      <c r="H76" s="13">
        <v>724600</v>
      </c>
      <c r="I76" s="13">
        <v>664300</v>
      </c>
      <c r="J76" s="13">
        <v>618800</v>
      </c>
      <c r="K76" s="13">
        <v>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72700</v>
      </c>
      <c r="E81" s="13">
        <v>58900</v>
      </c>
      <c r="F81" s="13">
        <v>66900</v>
      </c>
      <c r="G81" s="13">
        <v>37200</v>
      </c>
      <c r="H81" s="13">
        <v>60500</v>
      </c>
      <c r="I81" s="13">
        <v>45600</v>
      </c>
      <c r="J81" s="13">
        <v>44200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53800</v>
      </c>
      <c r="F89" s="13">
        <v>65000</v>
      </c>
      <c r="G89" s="13">
        <v>47200</v>
      </c>
      <c r="H89" s="13">
        <v>142600</v>
      </c>
      <c r="I89" s="13">
        <v>26100</v>
      </c>
      <c r="J89" s="13">
        <v>44600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106700</v>
      </c>
      <c r="F94" s="13">
        <v>39000</v>
      </c>
      <c r="G94" s="13">
        <v>-115100</v>
      </c>
      <c r="H94" s="13">
        <v>83300</v>
      </c>
      <c r="I94" s="13">
        <v>52600</v>
      </c>
      <c r="J94" s="13">
        <v>-32200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-54100</v>
      </c>
      <c r="F100" s="13">
        <v>-7500</v>
      </c>
      <c r="G100" s="13">
        <v>-38100</v>
      </c>
      <c r="H100" s="13">
        <v>-21800</v>
      </c>
      <c r="I100" s="13">
        <v>-6300</v>
      </c>
      <c r="J100" s="13">
        <v>6900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300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95400</v>
      </c>
      <c r="E102" s="13">
        <v>106300</v>
      </c>
      <c r="F102" s="13">
        <v>96400</v>
      </c>
      <c r="G102" s="13">
        <v>-105600</v>
      </c>
      <c r="H102" s="13">
        <v>204200</v>
      </c>
      <c r="I102" s="13">
        <v>72400</v>
      </c>
      <c r="J102" s="13">
        <v>19200</v>
      </c>
      <c r="K102" s="13">
        <v>-38300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-1600</v>
      </c>
      <c r="F17" s="13">
        <v>0</v>
      </c>
      <c r="G17" s="13">
        <v>-3100</v>
      </c>
      <c r="H17" s="13">
        <v>-500</v>
      </c>
      <c r="I17" s="13">
        <v>7400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0</v>
      </c>
      <c r="G18" s="13">
        <v>3100</v>
      </c>
      <c r="H18" s="13">
        <v>500</v>
      </c>
      <c r="I18" s="13">
        <v>-7400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7100</v>
      </c>
      <c r="G20" s="13">
        <v>0</v>
      </c>
      <c r="H20" s="13">
        <v>600</v>
      </c>
      <c r="I20" s="13">
        <v>2800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1700</v>
      </c>
      <c r="F23" s="13">
        <v>7100</v>
      </c>
      <c r="G23" s="13">
        <v>3100</v>
      </c>
      <c r="H23" s="13">
        <v>1000</v>
      </c>
      <c r="I23" s="13">
        <v>-4700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1700</v>
      </c>
      <c r="F26" s="13">
        <v>7100</v>
      </c>
      <c r="G26" s="13">
        <v>3100</v>
      </c>
      <c r="H26" s="13">
        <v>1000</v>
      </c>
      <c r="I26" s="13">
        <v>-4700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5700</v>
      </c>
      <c r="E27" s="13">
        <v>1700</v>
      </c>
      <c r="F27" s="13">
        <v>7100</v>
      </c>
      <c r="G27" s="13">
        <v>3100</v>
      </c>
      <c r="H27" s="13">
        <v>1000</v>
      </c>
      <c r="I27" s="13">
        <v>-4700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-7100</v>
      </c>
      <c r="G32" s="13">
        <v>0</v>
      </c>
      <c r="H32" s="13">
        <v>-600</v>
      </c>
      <c r="I32" s="13">
        <v>-2800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1700</v>
      </c>
      <c r="F33" s="13">
        <v>7100</v>
      </c>
      <c r="G33" s="13">
        <v>3100</v>
      </c>
      <c r="H33" s="13">
        <v>1000</v>
      </c>
      <c r="I33" s="13">
        <v>-4700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1700</v>
      </c>
      <c r="F35" s="13">
        <v>7100</v>
      </c>
      <c r="G35" s="13">
        <v>3100</v>
      </c>
      <c r="H35" s="13">
        <v>1000</v>
      </c>
      <c r="I35" s="13">
        <v>-4700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900</v>
      </c>
      <c r="H41" s="13">
        <v>1100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1000</v>
      </c>
      <c r="H46" s="13">
        <v>1300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</v>
      </c>
      <c r="E54" s="13">
        <v>200900</v>
      </c>
      <c r="F54" s="13">
        <v>200800</v>
      </c>
      <c r="G54" s="13">
        <v>201000</v>
      </c>
      <c r="H54" s="13">
        <v>201300</v>
      </c>
      <c r="I54" s="13">
        <v>202200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100</v>
      </c>
      <c r="H59" s="13">
        <v>100</v>
      </c>
      <c r="I59" s="13">
        <v>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100</v>
      </c>
      <c r="G60" s="13">
        <v>100</v>
      </c>
      <c r="H60" s="13">
        <v>100</v>
      </c>
      <c r="I60" s="13">
        <v>800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11000</v>
      </c>
      <c r="F62" s="13">
        <v>12900</v>
      </c>
      <c r="G62" s="13">
        <v>20200</v>
      </c>
      <c r="H62" s="13">
        <v>23600</v>
      </c>
      <c r="I62" s="13">
        <v>24800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11400</v>
      </c>
      <c r="F66" s="13">
        <v>13000</v>
      </c>
      <c r="G66" s="13">
        <v>20400</v>
      </c>
      <c r="H66" s="13">
        <v>23700</v>
      </c>
      <c r="I66" s="13">
        <v>25600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-10800</v>
      </c>
      <c r="F72" s="13">
        <v>-12200</v>
      </c>
      <c r="G72" s="13">
        <v>-19300</v>
      </c>
      <c r="H72" s="13">
        <v>-22400</v>
      </c>
      <c r="I72" s="13">
        <v>-4700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189500</v>
      </c>
      <c r="F76" s="13">
        <v>187800</v>
      </c>
      <c r="G76" s="13">
        <v>180700</v>
      </c>
      <c r="H76" s="13">
        <v>177600</v>
      </c>
      <c r="I76" s="13">
        <v>176500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5700</v>
      </c>
      <c r="E81" s="13">
        <v>1700</v>
      </c>
      <c r="F81" s="13">
        <v>7100</v>
      </c>
      <c r="G81" s="13">
        <v>3100</v>
      </c>
      <c r="H81" s="13">
        <v>1000</v>
      </c>
      <c r="I81" s="13">
        <v>-4700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-800</v>
      </c>
      <c r="I89" s="13">
        <v>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201500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-200</v>
      </c>
      <c r="G102" s="13">
        <v>-200</v>
      </c>
      <c r="H102" s="13">
        <v>-800</v>
      </c>
      <c r="I102" s="13">
        <v>1900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118300</v>
      </c>
      <c r="E8" s="13">
        <v>105500</v>
      </c>
      <c r="F8" s="13">
        <v>138500</v>
      </c>
      <c r="G8" s="13">
        <v>118200</v>
      </c>
      <c r="H8" s="13">
        <v>131100</v>
      </c>
      <c r="I8" s="13">
        <v>122800</v>
      </c>
      <c r="J8" s="13">
        <v>210500</v>
      </c>
      <c r="K8" s="13">
        <v>185000</v>
      </c>
    </row>
    <row r="9" spans="1:11" x14ac:dyDescent="0.2">
      <c r="C9" s="11" t="s">
        <v>22</v>
      </c>
      <c r="D9" s="13">
        <v>29900</v>
      </c>
      <c r="E9" s="13">
        <v>27100</v>
      </c>
      <c r="F9" s="13">
        <v>40100</v>
      </c>
      <c r="G9" s="13">
        <v>36700</v>
      </c>
      <c r="H9" s="13">
        <v>48700</v>
      </c>
      <c r="I9" s="13">
        <v>38100</v>
      </c>
      <c r="J9" s="13">
        <v>73700</v>
      </c>
      <c r="K9" s="13">
        <v>59300</v>
      </c>
    </row>
    <row r="10" spans="1:11" x14ac:dyDescent="0.2">
      <c r="C10" s="11" t="s">
        <v>23</v>
      </c>
      <c r="D10" s="13">
        <v>88400</v>
      </c>
      <c r="E10" s="13">
        <v>78400</v>
      </c>
      <c r="F10" s="13">
        <v>98500</v>
      </c>
      <c r="G10" s="13">
        <v>81500</v>
      </c>
      <c r="H10" s="13">
        <v>82400</v>
      </c>
      <c r="I10" s="13">
        <v>84700</v>
      </c>
      <c r="J10" s="13">
        <v>136800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3500</v>
      </c>
      <c r="G12" s="13">
        <v>4700</v>
      </c>
      <c r="H12" s="13">
        <v>4400</v>
      </c>
      <c r="I12" s="13">
        <v>4900</v>
      </c>
      <c r="J12" s="13">
        <v>6000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>
        <v>600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106400</v>
      </c>
      <c r="F17" s="13">
        <v>149300</v>
      </c>
      <c r="G17" s="13">
        <v>154800</v>
      </c>
      <c r="H17" s="13">
        <v>169400</v>
      </c>
      <c r="I17" s="13">
        <v>165800</v>
      </c>
      <c r="J17" s="13">
        <v>279800</v>
      </c>
      <c r="K17" s="13">
        <v>235900</v>
      </c>
    </row>
    <row r="18" spans="3:11" x14ac:dyDescent="0.2">
      <c r="C18" s="11" t="s">
        <v>30</v>
      </c>
      <c r="D18" s="13">
        <v>-18600</v>
      </c>
      <c r="E18" s="13">
        <v>-1000</v>
      </c>
      <c r="F18" s="13">
        <v>-10800</v>
      </c>
      <c r="G18" s="13">
        <v>-36600</v>
      </c>
      <c r="H18" s="13">
        <v>-38200</v>
      </c>
      <c r="I18" s="13">
        <v>-43000</v>
      </c>
      <c r="J18" s="13">
        <v>-69300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8000</v>
      </c>
      <c r="F20" s="13">
        <v>3000</v>
      </c>
      <c r="G20" s="13">
        <v>8100</v>
      </c>
      <c r="H20" s="13">
        <v>2000</v>
      </c>
      <c r="I20" s="13">
        <v>2900</v>
      </c>
      <c r="J20" s="13">
        <v>4100</v>
      </c>
      <c r="K20" s="13">
        <v>800</v>
      </c>
    </row>
    <row r="21" spans="3:11" x14ac:dyDescent="0.2">
      <c r="C21" s="11" t="s">
        <v>33</v>
      </c>
      <c r="D21" s="13">
        <v>-15000</v>
      </c>
      <c r="E21" s="13">
        <v>8700</v>
      </c>
      <c r="F21" s="13" t="s">
        <v>92</v>
      </c>
      <c r="G21" s="13">
        <v>-28600</v>
      </c>
      <c r="H21" s="13">
        <v>-34600</v>
      </c>
      <c r="I21" s="13">
        <v>-41100</v>
      </c>
      <c r="J21" s="13">
        <v>-64500</v>
      </c>
      <c r="K21" s="13">
        <v>-50200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7000</v>
      </c>
      <c r="F23" s="13">
        <v>-7800</v>
      </c>
      <c r="G23" s="13">
        <v>-28500</v>
      </c>
      <c r="H23" s="13">
        <v>-36300</v>
      </c>
      <c r="I23" s="13">
        <v>-40200</v>
      </c>
      <c r="J23" s="13">
        <v>-65300</v>
      </c>
      <c r="K23" s="13">
        <v>-50100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500</v>
      </c>
      <c r="H24" s="13">
        <v>200</v>
      </c>
      <c r="I24" s="13">
        <v>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7000</v>
      </c>
      <c r="F26" s="13">
        <v>-7600</v>
      </c>
      <c r="G26" s="13">
        <v>-29000</v>
      </c>
      <c r="H26" s="13">
        <v>-36400</v>
      </c>
      <c r="I26" s="13">
        <v>-40100</v>
      </c>
      <c r="J26" s="13">
        <v>-65500</v>
      </c>
      <c r="K26" s="13">
        <v>-49800</v>
      </c>
    </row>
    <row r="27" spans="3:11" x14ac:dyDescent="0.2">
      <c r="C27" s="11" t="s">
        <v>38</v>
      </c>
      <c r="D27" s="13">
        <v>-15300</v>
      </c>
      <c r="E27" s="13">
        <v>6900</v>
      </c>
      <c r="F27" s="13">
        <v>-7200</v>
      </c>
      <c r="G27" s="13">
        <v>-28400</v>
      </c>
      <c r="H27" s="13">
        <v>-36600</v>
      </c>
      <c r="I27" s="13">
        <v>-40100</v>
      </c>
      <c r="J27" s="13">
        <v>-65200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-8000</v>
      </c>
      <c r="F32" s="13">
        <v>-3000</v>
      </c>
      <c r="G32" s="13">
        <v>-8100</v>
      </c>
      <c r="H32" s="13">
        <v>-2000</v>
      </c>
      <c r="I32" s="13">
        <v>-2900</v>
      </c>
      <c r="J32" s="13">
        <v>-4100</v>
      </c>
      <c r="K32" s="13">
        <v>-800</v>
      </c>
    </row>
    <row r="33" spans="2:11" x14ac:dyDescent="0.2">
      <c r="C33" s="11" t="s">
        <v>44</v>
      </c>
      <c r="D33" s="13">
        <v>-15300</v>
      </c>
      <c r="E33" s="13">
        <v>6900</v>
      </c>
      <c r="F33" s="13">
        <v>-7200</v>
      </c>
      <c r="G33" s="13">
        <v>-28400</v>
      </c>
      <c r="H33" s="13">
        <v>-36600</v>
      </c>
      <c r="I33" s="13">
        <v>-40100</v>
      </c>
      <c r="J33" s="13">
        <v>-65200</v>
      </c>
      <c r="K33" s="13">
        <v>-49600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6900</v>
      </c>
      <c r="F35" s="13">
        <v>-7200</v>
      </c>
      <c r="G35" s="13">
        <v>-28400</v>
      </c>
      <c r="H35" s="13">
        <v>-36600</v>
      </c>
      <c r="I35" s="13">
        <v>-40100</v>
      </c>
      <c r="J35" s="13">
        <v>-65200</v>
      </c>
      <c r="K35" s="13">
        <v>-49600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186000</v>
      </c>
      <c r="F41" s="13">
        <v>208500</v>
      </c>
      <c r="G41" s="13">
        <v>201400</v>
      </c>
      <c r="H41" s="13">
        <v>235400</v>
      </c>
      <c r="I41" s="13">
        <v>233200</v>
      </c>
      <c r="J41" s="13">
        <v>432400</v>
      </c>
      <c r="K41" s="13">
        <v>500600</v>
      </c>
    </row>
    <row r="42" spans="2:11" x14ac:dyDescent="0.2">
      <c r="C42" s="11" t="s">
        <v>50</v>
      </c>
      <c r="D42" s="13">
        <v>215300</v>
      </c>
      <c r="E42" s="13">
        <v>157700</v>
      </c>
      <c r="F42" s="13">
        <v>147800</v>
      </c>
      <c r="G42" s="13">
        <v>151100</v>
      </c>
      <c r="H42" s="13">
        <v>181100</v>
      </c>
      <c r="I42" s="13">
        <v>175300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28300</v>
      </c>
      <c r="E43" s="13">
        <v>27400</v>
      </c>
      <c r="F43" s="13">
        <v>38800</v>
      </c>
      <c r="G43" s="13">
        <v>29500</v>
      </c>
      <c r="H43" s="13">
        <v>31000</v>
      </c>
      <c r="I43" s="13">
        <v>31200</v>
      </c>
      <c r="J43" s="13">
        <v>49000</v>
      </c>
      <c r="K43" s="13">
        <v>61500</v>
      </c>
    </row>
    <row r="44" spans="2:11" x14ac:dyDescent="0.2">
      <c r="C44" s="11" t="s">
        <v>52</v>
      </c>
      <c r="D44" s="13">
        <v>54400</v>
      </c>
      <c r="E44" s="13">
        <v>52700</v>
      </c>
      <c r="F44" s="13">
        <v>58300</v>
      </c>
      <c r="G44" s="13">
        <v>67300</v>
      </c>
      <c r="H44" s="13">
        <v>69700</v>
      </c>
      <c r="I44" s="13">
        <v>80500</v>
      </c>
      <c r="J44" s="13">
        <v>95900</v>
      </c>
      <c r="K44" s="13">
        <v>92700</v>
      </c>
    </row>
    <row r="45" spans="2:11" x14ac:dyDescent="0.2">
      <c r="C45" s="11" t="s">
        <v>53</v>
      </c>
      <c r="D45" s="13">
        <v>46300</v>
      </c>
      <c r="E45" s="13">
        <v>44200</v>
      </c>
      <c r="F45" s="13">
        <v>30000</v>
      </c>
      <c r="G45" s="13">
        <v>42600</v>
      </c>
      <c r="H45" s="13">
        <v>49200</v>
      </c>
      <c r="I45" s="13">
        <v>48300</v>
      </c>
      <c r="J45" s="13">
        <v>50500</v>
      </c>
      <c r="K45" s="13">
        <v>56900</v>
      </c>
    </row>
    <row r="46" spans="2:11" x14ac:dyDescent="0.2">
      <c r="C46" s="11" t="s">
        <v>54</v>
      </c>
      <c r="D46" s="13">
        <v>480100</v>
      </c>
      <c r="E46" s="13">
        <v>468000</v>
      </c>
      <c r="F46" s="13">
        <v>483400</v>
      </c>
      <c r="G46" s="13">
        <v>491900</v>
      </c>
      <c r="H46" s="13">
        <v>566400</v>
      </c>
      <c r="I46" s="13">
        <v>568500</v>
      </c>
      <c r="J46" s="13">
        <v>627700</v>
      </c>
      <c r="K46" s="13">
        <v>711600</v>
      </c>
    </row>
    <row r="47" spans="2:11" x14ac:dyDescent="0.2">
      <c r="C47" s="11" t="s">
        <v>55</v>
      </c>
      <c r="D47" s="13">
        <v>75300</v>
      </c>
      <c r="E47" s="13">
        <v>78400</v>
      </c>
      <c r="F47" s="13">
        <v>69200</v>
      </c>
      <c r="G47" s="13">
        <v>70000</v>
      </c>
      <c r="H47" s="13">
        <v>54200</v>
      </c>
      <c r="I47" s="13">
        <v>50700</v>
      </c>
      <c r="J47" s="13">
        <v>48300</v>
      </c>
      <c r="K47" s="13">
        <v>30300</v>
      </c>
    </row>
    <row r="48" spans="2:11" x14ac:dyDescent="0.2">
      <c r="C48" s="11" t="s">
        <v>56</v>
      </c>
      <c r="D48" s="13">
        <v>23100</v>
      </c>
      <c r="E48" s="13">
        <v>24000</v>
      </c>
      <c r="F48" s="13">
        <v>28700</v>
      </c>
      <c r="G48" s="13">
        <v>33000</v>
      </c>
      <c r="H48" s="13">
        <v>56400</v>
      </c>
      <c r="I48" s="13">
        <v>74500</v>
      </c>
      <c r="J48" s="13">
        <v>92100</v>
      </c>
      <c r="K48" s="13">
        <v>104700</v>
      </c>
    </row>
    <row r="49" spans="3:11" x14ac:dyDescent="0.2">
      <c r="C49" s="11" t="s">
        <v>57</v>
      </c>
      <c r="D49" s="13">
        <v>224500</v>
      </c>
      <c r="E49" s="13">
        <v>213600</v>
      </c>
      <c r="F49" s="13">
        <v>213100</v>
      </c>
      <c r="G49" s="13">
        <v>205300</v>
      </c>
      <c r="H49" s="13">
        <v>210800</v>
      </c>
      <c r="I49" s="13">
        <v>215900</v>
      </c>
      <c r="J49" s="13">
        <v>222600</v>
      </c>
      <c r="K49" s="13">
        <v>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10300</v>
      </c>
      <c r="F52" s="13">
        <v>13300</v>
      </c>
      <c r="G52" s="13">
        <v>14300</v>
      </c>
      <c r="H52" s="13">
        <v>13300</v>
      </c>
      <c r="I52" s="13">
        <v>10400</v>
      </c>
      <c r="J52" s="13">
        <v>11300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812300</v>
      </c>
      <c r="E54" s="13">
        <v>794300</v>
      </c>
      <c r="F54" s="13">
        <v>807800</v>
      </c>
      <c r="G54" s="13">
        <v>814600</v>
      </c>
      <c r="H54" s="13">
        <v>901200</v>
      </c>
      <c r="I54" s="13">
        <v>920000</v>
      </c>
      <c r="J54" s="13">
        <v>1001900</v>
      </c>
      <c r="K54" s="13">
        <v>1055700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13000</v>
      </c>
      <c r="F57" s="13">
        <v>16500</v>
      </c>
      <c r="G57" s="13">
        <v>21700</v>
      </c>
      <c r="H57" s="13">
        <v>22900</v>
      </c>
      <c r="I57" s="13">
        <v>7700</v>
      </c>
      <c r="J57" s="13">
        <v>33200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59500</v>
      </c>
      <c r="F59" s="13">
        <v>64600</v>
      </c>
      <c r="G59" s="13">
        <v>68400</v>
      </c>
      <c r="H59" s="13">
        <v>80700</v>
      </c>
      <c r="I59" s="13">
        <v>68100</v>
      </c>
      <c r="J59" s="13">
        <v>87700</v>
      </c>
      <c r="K59" s="13">
        <v>87200</v>
      </c>
    </row>
    <row r="60" spans="3:11" x14ac:dyDescent="0.2">
      <c r="C60" s="11" t="s">
        <v>68</v>
      </c>
      <c r="D60" s="13">
        <v>79000</v>
      </c>
      <c r="E60" s="13">
        <v>72500</v>
      </c>
      <c r="F60" s="13">
        <v>81100</v>
      </c>
      <c r="G60" s="13">
        <v>90000</v>
      </c>
      <c r="H60" s="13">
        <v>103600</v>
      </c>
      <c r="I60" s="13">
        <v>75800</v>
      </c>
      <c r="J60" s="13">
        <v>120900</v>
      </c>
      <c r="K60" s="13">
        <v>132100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26300</v>
      </c>
      <c r="F62" s="13">
        <v>29200</v>
      </c>
      <c r="G62" s="13">
        <v>29300</v>
      </c>
      <c r="H62" s="13">
        <v>38900</v>
      </c>
      <c r="I62" s="13">
        <v>45900</v>
      </c>
      <c r="J62" s="13">
        <v>53300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146200</v>
      </c>
      <c r="F66" s="13">
        <v>157500</v>
      </c>
      <c r="G66" s="13">
        <v>167000</v>
      </c>
      <c r="H66" s="13">
        <v>190800</v>
      </c>
      <c r="I66" s="13">
        <v>169800</v>
      </c>
      <c r="J66" s="13">
        <v>222200</v>
      </c>
      <c r="K66" s="13">
        <v>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-914000</v>
      </c>
      <c r="E72" s="13">
        <v>-899200</v>
      </c>
      <c r="F72" s="13">
        <v>-906100</v>
      </c>
      <c r="G72" s="13">
        <v>-898900</v>
      </c>
      <c r="H72" s="13">
        <v>-870400</v>
      </c>
      <c r="I72" s="13">
        <v>-833800</v>
      </c>
      <c r="J72" s="13">
        <v>-793700</v>
      </c>
      <c r="K72" s="13">
        <v>-728500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658400</v>
      </c>
      <c r="E76" s="13">
        <v>648000</v>
      </c>
      <c r="F76" s="13">
        <v>650200</v>
      </c>
      <c r="G76" s="13">
        <v>647600</v>
      </c>
      <c r="H76" s="13">
        <v>710400</v>
      </c>
      <c r="I76" s="13">
        <v>750200</v>
      </c>
      <c r="J76" s="13">
        <v>779700</v>
      </c>
      <c r="K76" s="13">
        <v>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-15300</v>
      </c>
      <c r="E81" s="13">
        <v>6900</v>
      </c>
      <c r="F81" s="13">
        <v>-7200</v>
      </c>
      <c r="G81" s="13">
        <v>-28400</v>
      </c>
      <c r="H81" s="13">
        <v>-36600</v>
      </c>
      <c r="I81" s="13">
        <v>-40100</v>
      </c>
      <c r="J81" s="13">
        <v>-65200</v>
      </c>
      <c r="K81" s="13">
        <v>-49600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2800</v>
      </c>
      <c r="F89" s="13" t="s">
        <v>92</v>
      </c>
      <c r="G89" s="13">
        <v>3000</v>
      </c>
      <c r="H89" s="13">
        <v>29800</v>
      </c>
      <c r="I89" s="13">
        <v>154900</v>
      </c>
      <c r="J89" s="13">
        <v>-246700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-80800</v>
      </c>
      <c r="F91" s="13">
        <v>-111900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1900</v>
      </c>
      <c r="G12" s="13">
        <v>2100</v>
      </c>
      <c r="H12" s="13">
        <v>2000</v>
      </c>
      <c r="I12" s="13">
        <v>1800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3300</v>
      </c>
      <c r="G17" s="13">
        <v>3600</v>
      </c>
      <c r="H17" s="13">
        <v>3500</v>
      </c>
      <c r="I17" s="13">
        <v>3500</v>
      </c>
      <c r="J17" s="13">
        <v>3100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-3200</v>
      </c>
      <c r="G18" s="13">
        <v>-3500</v>
      </c>
      <c r="H18" s="13">
        <v>-3400</v>
      </c>
      <c r="I18" s="13">
        <v>-3400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-3100</v>
      </c>
      <c r="G21" s="13">
        <v>-3400</v>
      </c>
      <c r="H21" s="13">
        <v>-3400</v>
      </c>
      <c r="I21" s="13">
        <v>-3300</v>
      </c>
      <c r="J21" s="13">
        <v>-2900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-3800</v>
      </c>
      <c r="F23" s="13">
        <v>-3200</v>
      </c>
      <c r="G23" s="13">
        <v>-3500</v>
      </c>
      <c r="H23" s="13">
        <v>-3400</v>
      </c>
      <c r="I23" s="13">
        <v>-3300</v>
      </c>
      <c r="J23" s="13">
        <v>-3000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-3800</v>
      </c>
      <c r="F26" s="13">
        <v>-3300</v>
      </c>
      <c r="G26" s="13">
        <v>-3500</v>
      </c>
      <c r="H26" s="13">
        <v>-3400</v>
      </c>
      <c r="I26" s="13">
        <v>-3300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-3800</v>
      </c>
      <c r="F27" s="13">
        <v>-3300</v>
      </c>
      <c r="G27" s="13">
        <v>-3500</v>
      </c>
      <c r="H27" s="13">
        <v>-3400</v>
      </c>
      <c r="I27" s="13">
        <v>-3300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-3800</v>
      </c>
      <c r="F33" s="13">
        <v>-3300</v>
      </c>
      <c r="G33" s="13">
        <v>-3500</v>
      </c>
      <c r="H33" s="13">
        <v>-3400</v>
      </c>
      <c r="I33" s="13">
        <v>-3300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-3800</v>
      </c>
      <c r="F35" s="13">
        <v>-3300</v>
      </c>
      <c r="G35" s="13">
        <v>-3500</v>
      </c>
      <c r="H35" s="13">
        <v>-3400</v>
      </c>
      <c r="I35" s="13">
        <v>-3300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2400</v>
      </c>
      <c r="G41" s="13">
        <v>3900</v>
      </c>
      <c r="H41" s="13">
        <v>3200</v>
      </c>
      <c r="I41" s="13">
        <v>2100</v>
      </c>
      <c r="J41" s="13">
        <v>5300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3500</v>
      </c>
      <c r="H42" s="13">
        <v>7000</v>
      </c>
      <c r="I42" s="13">
        <v>10600</v>
      </c>
      <c r="J42" s="13">
        <v>10700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3000</v>
      </c>
      <c r="E46" s="13">
        <v>2400</v>
      </c>
      <c r="F46" s="13">
        <v>5000</v>
      </c>
      <c r="G46" s="13">
        <v>7900</v>
      </c>
      <c r="H46" s="13">
        <v>10700</v>
      </c>
      <c r="I46" s="13">
        <v>13400</v>
      </c>
      <c r="J46" s="13">
        <v>16600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2900</v>
      </c>
      <c r="H48" s="13">
        <v>3100</v>
      </c>
      <c r="I48" s="13">
        <v>3200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5300</v>
      </c>
      <c r="F54" s="13">
        <v>8100</v>
      </c>
      <c r="G54" s="13">
        <v>11300</v>
      </c>
      <c r="H54" s="13">
        <v>14300</v>
      </c>
      <c r="I54" s="13">
        <v>17100</v>
      </c>
      <c r="J54" s="13">
        <v>20400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1500</v>
      </c>
      <c r="G59" s="13">
        <v>1700</v>
      </c>
      <c r="H59" s="13">
        <v>1600</v>
      </c>
      <c r="I59" s="13">
        <v>1400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1600</v>
      </c>
      <c r="G60" s="13">
        <v>1800</v>
      </c>
      <c r="H60" s="13">
        <v>1600</v>
      </c>
      <c r="I60" s="13">
        <v>1400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2200</v>
      </c>
      <c r="H62" s="13">
        <v>2400</v>
      </c>
      <c r="I62" s="13">
        <v>2500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4200</v>
      </c>
      <c r="F66" s="13">
        <v>3700</v>
      </c>
      <c r="G66" s="13">
        <v>4100</v>
      </c>
      <c r="H66" s="13">
        <v>4000</v>
      </c>
      <c r="I66" s="13">
        <v>3900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-407200</v>
      </c>
      <c r="E72" s="13">
        <v>-403500</v>
      </c>
      <c r="F72" s="13">
        <v>-399700</v>
      </c>
      <c r="G72" s="13">
        <v>-396400</v>
      </c>
      <c r="H72" s="13">
        <v>-392900</v>
      </c>
      <c r="I72" s="13">
        <v>-389500</v>
      </c>
      <c r="J72" s="13">
        <v>-386100</v>
      </c>
      <c r="K72" s="13">
        <v>-383200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1100</v>
      </c>
      <c r="F76" s="13">
        <v>4400</v>
      </c>
      <c r="G76" s="13">
        <v>7200</v>
      </c>
      <c r="H76" s="13">
        <v>10300</v>
      </c>
      <c r="I76" s="13">
        <v>13200</v>
      </c>
      <c r="J76" s="13">
        <v>16000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-3800</v>
      </c>
      <c r="F81" s="13">
        <v>-3300</v>
      </c>
      <c r="G81" s="13">
        <v>-3500</v>
      </c>
      <c r="H81" s="13">
        <v>-3400</v>
      </c>
      <c r="I81" s="13">
        <v>-3300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-2700</v>
      </c>
      <c r="F89" s="13">
        <v>-3100</v>
      </c>
      <c r="G89" s="13">
        <v>-2700</v>
      </c>
      <c r="H89" s="13">
        <v>-2500</v>
      </c>
      <c r="I89" s="13">
        <v>-3100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1500</v>
      </c>
      <c r="G94" s="13">
        <v>3500</v>
      </c>
      <c r="H94" s="13">
        <v>3600</v>
      </c>
      <c r="I94" s="13">
        <v>-100</v>
      </c>
      <c r="J94" s="13">
        <v>-6800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-1600</v>
      </c>
      <c r="G102" s="13">
        <v>700</v>
      </c>
      <c r="H102" s="13">
        <v>1100</v>
      </c>
      <c r="I102" s="13">
        <v>-3200</v>
      </c>
      <c r="J102" s="13">
        <v>-9300</v>
      </c>
      <c r="K102" s="13">
        <v>-1000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14400</v>
      </c>
      <c r="E8" s="13">
        <v>10900</v>
      </c>
      <c r="F8" s="13">
        <v>10100</v>
      </c>
      <c r="G8" s="13">
        <v>10900</v>
      </c>
      <c r="H8" s="13">
        <v>7300</v>
      </c>
      <c r="I8" s="13">
        <v>7600</v>
      </c>
      <c r="J8" s="13">
        <v>5400</v>
      </c>
      <c r="K8" s="13">
        <v>3700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1100</v>
      </c>
      <c r="G9" s="13">
        <v>1800</v>
      </c>
      <c r="H9" s="13">
        <v>600</v>
      </c>
      <c r="I9" s="13">
        <v>1000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11700</v>
      </c>
      <c r="E10" s="13">
        <v>8500</v>
      </c>
      <c r="F10" s="13">
        <v>8900</v>
      </c>
      <c r="G10" s="13">
        <v>9100</v>
      </c>
      <c r="H10" s="13">
        <v>6700</v>
      </c>
      <c r="I10" s="13">
        <v>6600</v>
      </c>
      <c r="J10" s="13">
        <v>5200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400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11700</v>
      </c>
      <c r="F17" s="13">
        <v>10200</v>
      </c>
      <c r="G17" s="13">
        <v>10600</v>
      </c>
      <c r="H17" s="13">
        <v>8400</v>
      </c>
      <c r="I17" s="13">
        <v>9700</v>
      </c>
      <c r="J17" s="13">
        <v>7100</v>
      </c>
      <c r="K17" s="13">
        <v>4800</v>
      </c>
    </row>
    <row r="18" spans="3:11" x14ac:dyDescent="0.2">
      <c r="C18" s="11" t="s">
        <v>30</v>
      </c>
      <c r="D18" s="13">
        <v>1400</v>
      </c>
      <c r="E18" s="13">
        <v>-800</v>
      </c>
      <c r="F18" s="13">
        <v>-100</v>
      </c>
      <c r="G18" s="13">
        <v>300</v>
      </c>
      <c r="H18" s="13">
        <v>-1100</v>
      </c>
      <c r="I18" s="13">
        <v>-2100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-1600</v>
      </c>
      <c r="F20" s="13">
        <v>-500</v>
      </c>
      <c r="G20" s="13">
        <v>-100</v>
      </c>
      <c r="H20" s="13">
        <v>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-100</v>
      </c>
      <c r="G21" s="13">
        <v>-100</v>
      </c>
      <c r="H21" s="13">
        <v>-1100</v>
      </c>
      <c r="I21" s="13">
        <v>-1700</v>
      </c>
      <c r="J21" s="13">
        <v>-500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-2500</v>
      </c>
      <c r="F23" s="13">
        <v>-800</v>
      </c>
      <c r="G23" s="13">
        <v>0</v>
      </c>
      <c r="H23" s="13">
        <v>-1400</v>
      </c>
      <c r="I23" s="13">
        <v>-1700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-2600</v>
      </c>
      <c r="F26" s="13">
        <v>-900</v>
      </c>
      <c r="G26" s="13">
        <v>-100</v>
      </c>
      <c r="H26" s="13">
        <v>-1400</v>
      </c>
      <c r="I26" s="13">
        <v>-1700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-2600</v>
      </c>
      <c r="F27" s="13">
        <v>-900</v>
      </c>
      <c r="G27" s="13">
        <v>-100</v>
      </c>
      <c r="H27" s="13">
        <v>-1400</v>
      </c>
      <c r="I27" s="13">
        <v>-1700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1600</v>
      </c>
      <c r="F32" s="13">
        <v>500</v>
      </c>
      <c r="G32" s="13">
        <v>100</v>
      </c>
      <c r="H32" s="13">
        <v>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-2600</v>
      </c>
      <c r="F33" s="13">
        <v>-900</v>
      </c>
      <c r="G33" s="13">
        <v>-100</v>
      </c>
      <c r="H33" s="13">
        <v>-1400</v>
      </c>
      <c r="I33" s="13">
        <v>-1700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-2600</v>
      </c>
      <c r="F35" s="13">
        <v>-900</v>
      </c>
      <c r="G35" s="13">
        <v>-100</v>
      </c>
      <c r="H35" s="13">
        <v>-1400</v>
      </c>
      <c r="I35" s="13">
        <v>-1700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8100</v>
      </c>
      <c r="F41" s="13">
        <v>3500</v>
      </c>
      <c r="G41" s="13">
        <v>5100</v>
      </c>
      <c r="H41" s="13">
        <v>7600</v>
      </c>
      <c r="I41" s="13">
        <v>13800</v>
      </c>
      <c r="J41" s="13">
        <v>17100</v>
      </c>
      <c r="K41" s="13">
        <v>21200</v>
      </c>
    </row>
    <row r="42" spans="2:11" x14ac:dyDescent="0.2">
      <c r="C42" s="11" t="s">
        <v>50</v>
      </c>
      <c r="D42" s="13">
        <v>7900</v>
      </c>
      <c r="E42" s="13">
        <v>5900</v>
      </c>
      <c r="F42" s="13">
        <v>5800</v>
      </c>
      <c r="G42" s="13">
        <v>7500</v>
      </c>
      <c r="H42" s="13">
        <v>7700</v>
      </c>
      <c r="I42" s="13">
        <v>5700</v>
      </c>
      <c r="J42" s="13">
        <v>6400</v>
      </c>
      <c r="K42" s="13">
        <v>7100</v>
      </c>
    </row>
    <row r="43" spans="2:11" x14ac:dyDescent="0.2">
      <c r="C43" s="11" t="s">
        <v>51</v>
      </c>
      <c r="D43" s="13">
        <v>40500</v>
      </c>
      <c r="E43" s="13">
        <v>35100</v>
      </c>
      <c r="F43" s="13">
        <v>35200</v>
      </c>
      <c r="G43" s="13">
        <v>37100</v>
      </c>
      <c r="H43" s="13">
        <v>27900</v>
      </c>
      <c r="I43" s="13">
        <v>18700</v>
      </c>
      <c r="J43" s="13">
        <v>15600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9900</v>
      </c>
      <c r="F45" s="13">
        <v>6600</v>
      </c>
      <c r="G45" s="13">
        <v>6200</v>
      </c>
      <c r="H45" s="13">
        <v>7300</v>
      </c>
      <c r="I45" s="13">
        <v>6400</v>
      </c>
      <c r="J45" s="13">
        <v>6000</v>
      </c>
      <c r="K45" s="13">
        <v>7000</v>
      </c>
    </row>
    <row r="46" spans="2:11" x14ac:dyDescent="0.2">
      <c r="C46" s="11" t="s">
        <v>54</v>
      </c>
      <c r="D46" s="13">
        <v>65900</v>
      </c>
      <c r="E46" s="13">
        <v>59100</v>
      </c>
      <c r="F46" s="13">
        <v>51200</v>
      </c>
      <c r="G46" s="13">
        <v>55900</v>
      </c>
      <c r="H46" s="13">
        <v>50600</v>
      </c>
      <c r="I46" s="13">
        <v>44600</v>
      </c>
      <c r="J46" s="13">
        <v>45000</v>
      </c>
      <c r="K46" s="13">
        <v>43800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600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3000</v>
      </c>
      <c r="G48" s="13">
        <v>3000</v>
      </c>
      <c r="H48" s="13">
        <v>3000</v>
      </c>
      <c r="I48" s="13">
        <v>3300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9400</v>
      </c>
      <c r="E49" s="13">
        <v>9000</v>
      </c>
      <c r="F49" s="13">
        <v>8900</v>
      </c>
      <c r="G49" s="13">
        <v>8900</v>
      </c>
      <c r="H49" s="13">
        <v>9100</v>
      </c>
      <c r="I49" s="13">
        <v>9500</v>
      </c>
      <c r="J49" s="13">
        <v>9800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2700</v>
      </c>
      <c r="H52" s="13">
        <v>2700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74100</v>
      </c>
      <c r="F54" s="13">
        <v>66100</v>
      </c>
      <c r="G54" s="13">
        <v>71100</v>
      </c>
      <c r="H54" s="13">
        <v>66100</v>
      </c>
      <c r="I54" s="13">
        <v>60600</v>
      </c>
      <c r="J54" s="13">
        <v>61600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24700</v>
      </c>
      <c r="F57" s="13">
        <v>28000</v>
      </c>
      <c r="G57" s="13">
        <v>34100</v>
      </c>
      <c r="H57" s="13">
        <v>29000</v>
      </c>
      <c r="I57" s="13">
        <v>24200</v>
      </c>
      <c r="J57" s="13">
        <v>25700</v>
      </c>
      <c r="K57" s="13">
        <v>23200</v>
      </c>
    </row>
    <row r="58" spans="3:11" x14ac:dyDescent="0.2">
      <c r="C58" s="11" t="s">
        <v>66</v>
      </c>
      <c r="D58" s="13">
        <v>28800</v>
      </c>
      <c r="E58" s="13">
        <v>22500</v>
      </c>
      <c r="F58" s="13">
        <v>8100</v>
      </c>
      <c r="G58" s="13">
        <v>3500</v>
      </c>
      <c r="H58" s="13">
        <v>4800</v>
      </c>
      <c r="I58" s="13">
        <v>3000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14600</v>
      </c>
      <c r="E59" s="13">
        <v>14700</v>
      </c>
      <c r="F59" s="13">
        <v>14600</v>
      </c>
      <c r="G59" s="13">
        <v>18000</v>
      </c>
      <c r="H59" s="13">
        <v>16900</v>
      </c>
      <c r="I59" s="13">
        <v>13300</v>
      </c>
      <c r="J59" s="13">
        <v>12800</v>
      </c>
      <c r="K59" s="13">
        <v>12800</v>
      </c>
    </row>
    <row r="60" spans="3:11" x14ac:dyDescent="0.2">
      <c r="C60" s="11" t="s">
        <v>68</v>
      </c>
      <c r="D60" s="13">
        <v>69500</v>
      </c>
      <c r="E60" s="13">
        <v>61900</v>
      </c>
      <c r="F60" s="13">
        <v>50700</v>
      </c>
      <c r="G60" s="13">
        <v>55700</v>
      </c>
      <c r="H60" s="13">
        <v>50600</v>
      </c>
      <c r="I60" s="13">
        <v>40400</v>
      </c>
      <c r="J60" s="13">
        <v>39100</v>
      </c>
      <c r="K60" s="13">
        <v>36600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3500</v>
      </c>
      <c r="G61" s="13">
        <v>2700</v>
      </c>
      <c r="H61" s="13">
        <v>2800</v>
      </c>
      <c r="I61" s="13">
        <v>3000</v>
      </c>
      <c r="J61" s="13">
        <v>3100</v>
      </c>
      <c r="K61" s="13">
        <v>3300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1600</v>
      </c>
      <c r="G62" s="13">
        <v>1700</v>
      </c>
      <c r="H62" s="13">
        <v>1900</v>
      </c>
      <c r="I62" s="13">
        <v>5300</v>
      </c>
      <c r="J62" s="13">
        <v>6300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66000</v>
      </c>
      <c r="F66" s="13">
        <v>55900</v>
      </c>
      <c r="G66" s="13">
        <v>60200</v>
      </c>
      <c r="H66" s="13">
        <v>55300</v>
      </c>
      <c r="I66" s="13">
        <v>48700</v>
      </c>
      <c r="J66" s="13">
        <v>48700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-237400</v>
      </c>
      <c r="E72" s="13">
        <v>-237600</v>
      </c>
      <c r="F72" s="13">
        <v>-234600</v>
      </c>
      <c r="G72" s="13">
        <v>-233800</v>
      </c>
      <c r="H72" s="13">
        <v>-234000</v>
      </c>
      <c r="I72" s="13">
        <v>-232800</v>
      </c>
      <c r="J72" s="13">
        <v>-231600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8100</v>
      </c>
      <c r="F76" s="13">
        <v>10300</v>
      </c>
      <c r="G76" s="13">
        <v>11000</v>
      </c>
      <c r="H76" s="13">
        <v>10800</v>
      </c>
      <c r="I76" s="13">
        <v>11900</v>
      </c>
      <c r="J76" s="13">
        <v>12900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-2600</v>
      </c>
      <c r="F81" s="13">
        <v>-900</v>
      </c>
      <c r="G81" s="13">
        <v>-100</v>
      </c>
      <c r="H81" s="13">
        <v>-1400</v>
      </c>
      <c r="I81" s="13">
        <v>-1700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-8400</v>
      </c>
      <c r="F89" s="13">
        <v>-10200</v>
      </c>
      <c r="G89" s="13">
        <v>9000</v>
      </c>
      <c r="H89" s="13">
        <v>-3300</v>
      </c>
      <c r="I89" s="13">
        <v>-5800</v>
      </c>
      <c r="J89" s="13">
        <v>-2600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1200</v>
      </c>
      <c r="G94" s="13">
        <v>900</v>
      </c>
      <c r="H94" s="13">
        <v>-2300</v>
      </c>
      <c r="I94" s="13">
        <v>300</v>
      </c>
      <c r="J94" s="13">
        <v>900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12300</v>
      </c>
      <c r="F100" s="13">
        <v>3200</v>
      </c>
      <c r="G100" s="13">
        <v>-3200</v>
      </c>
      <c r="H100" s="13">
        <v>1500</v>
      </c>
      <c r="I100" s="13">
        <v>2200</v>
      </c>
      <c r="J100" s="13">
        <v>-2000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-400</v>
      </c>
      <c r="G101" s="13">
        <v>-200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4600</v>
      </c>
      <c r="F102" s="13">
        <v>-6200</v>
      </c>
      <c r="G102" s="13">
        <v>6500</v>
      </c>
      <c r="H102" s="13">
        <v>-4100</v>
      </c>
      <c r="I102" s="13">
        <v>-3300</v>
      </c>
      <c r="J102" s="13">
        <v>-3600</v>
      </c>
      <c r="K102" s="13">
        <v>-12400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1687000</v>
      </c>
      <c r="E8" s="13">
        <v>1645000</v>
      </c>
      <c r="F8" s="13">
        <v>2019000</v>
      </c>
      <c r="G8" s="13">
        <v>1640000</v>
      </c>
      <c r="H8" s="13">
        <v>1636000</v>
      </c>
      <c r="I8" s="13">
        <v>1547000</v>
      </c>
      <c r="J8" s="13">
        <v>1890000</v>
      </c>
      <c r="K8" s="13">
        <v>1606000</v>
      </c>
    </row>
    <row r="9" spans="1:11" x14ac:dyDescent="0.2">
      <c r="C9" s="11" t="s">
        <v>22</v>
      </c>
      <c r="D9" s="13">
        <v>835000</v>
      </c>
      <c r="E9" s="13">
        <v>834000</v>
      </c>
      <c r="F9" s="13">
        <v>1074000</v>
      </c>
      <c r="G9" s="13">
        <v>826000</v>
      </c>
      <c r="H9" s="13">
        <v>840000</v>
      </c>
      <c r="I9" s="13">
        <v>795000</v>
      </c>
      <c r="J9" s="13">
        <v>1017000</v>
      </c>
      <c r="K9" s="13">
        <v>827000</v>
      </c>
    </row>
    <row r="10" spans="1:11" x14ac:dyDescent="0.2">
      <c r="C10" s="11" t="s">
        <v>23</v>
      </c>
      <c r="D10" s="13">
        <v>852000</v>
      </c>
      <c r="E10" s="13">
        <v>811000</v>
      </c>
      <c r="F10" s="13">
        <v>945000</v>
      </c>
      <c r="G10" s="13">
        <v>814000</v>
      </c>
      <c r="H10" s="13">
        <v>796000</v>
      </c>
      <c r="I10" s="13">
        <v>752000</v>
      </c>
      <c r="J10" s="13">
        <v>873000</v>
      </c>
      <c r="K10" s="13">
        <v>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-3000</v>
      </c>
      <c r="F14" s="13">
        <v>-4000</v>
      </c>
      <c r="G14" s="13">
        <v>-2000</v>
      </c>
      <c r="H14" s="13">
        <v>-9000</v>
      </c>
      <c r="I14" s="13">
        <v>-4000</v>
      </c>
      <c r="J14" s="13">
        <v>-14000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1114000</v>
      </c>
      <c r="E17" s="13">
        <v>1122000</v>
      </c>
      <c r="F17" s="13">
        <v>1441000</v>
      </c>
      <c r="G17" s="13">
        <v>1094000</v>
      </c>
      <c r="H17" s="13">
        <v>1082000</v>
      </c>
      <c r="I17" s="13">
        <v>1038000</v>
      </c>
      <c r="J17" s="13">
        <v>1388000</v>
      </c>
      <c r="K17" s="13">
        <v>1079000</v>
      </c>
    </row>
    <row r="18" spans="3:11" x14ac:dyDescent="0.2">
      <c r="C18" s="11" t="s">
        <v>30</v>
      </c>
      <c r="D18" s="13">
        <v>573000</v>
      </c>
      <c r="E18" s="13">
        <v>523000</v>
      </c>
      <c r="F18" s="13">
        <v>578000</v>
      </c>
      <c r="G18" s="13">
        <v>546000</v>
      </c>
      <c r="H18" s="13">
        <v>554000</v>
      </c>
      <c r="I18" s="13">
        <v>509000</v>
      </c>
      <c r="J18" s="13">
        <v>502000</v>
      </c>
      <c r="K18" s="13">
        <v>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-152000</v>
      </c>
      <c r="F20" s="13">
        <v>-151000</v>
      </c>
      <c r="G20" s="13">
        <v>-99000</v>
      </c>
      <c r="H20" s="13">
        <v>-164000</v>
      </c>
      <c r="I20" s="13">
        <v>-111000</v>
      </c>
      <c r="J20" s="13">
        <v>-95000</v>
      </c>
      <c r="K20" s="13">
        <v>-76000</v>
      </c>
    </row>
    <row r="21" spans="3:11" x14ac:dyDescent="0.2">
      <c r="C21" s="11" t="s">
        <v>33</v>
      </c>
      <c r="D21" s="13">
        <v>516000</v>
      </c>
      <c r="E21" s="13">
        <v>400000</v>
      </c>
      <c r="F21" s="13">
        <v>469000</v>
      </c>
      <c r="G21" s="13">
        <v>480000</v>
      </c>
      <c r="H21" s="13">
        <v>424000</v>
      </c>
      <c r="I21" s="13">
        <v>435000</v>
      </c>
      <c r="J21" s="13">
        <v>454000</v>
      </c>
      <c r="K21" s="13">
        <v>490000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478000</v>
      </c>
      <c r="E23" s="13">
        <v>371000</v>
      </c>
      <c r="F23" s="13">
        <v>427000</v>
      </c>
      <c r="G23" s="13">
        <v>447000</v>
      </c>
      <c r="H23" s="13">
        <v>390000</v>
      </c>
      <c r="I23" s="13">
        <v>398000</v>
      </c>
      <c r="J23" s="13">
        <v>407000</v>
      </c>
      <c r="K23" s="13">
        <v>451000</v>
      </c>
    </row>
    <row r="24" spans="3:11" x14ac:dyDescent="0.2">
      <c r="C24" s="11" t="s">
        <v>36</v>
      </c>
      <c r="D24" s="13">
        <v>60000</v>
      </c>
      <c r="E24" s="13">
        <v>71000</v>
      </c>
      <c r="F24" s="13">
        <v>56000</v>
      </c>
      <c r="G24" s="13">
        <v>116000</v>
      </c>
      <c r="H24" s="13">
        <v>166000</v>
      </c>
      <c r="I24" s="13">
        <v>-1000</v>
      </c>
      <c r="J24" s="13">
        <v>77000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418000</v>
      </c>
      <c r="E26" s="13">
        <v>300000</v>
      </c>
      <c r="F26" s="13">
        <v>371000</v>
      </c>
      <c r="G26" s="13">
        <v>331000</v>
      </c>
      <c r="H26" s="13">
        <v>224000</v>
      </c>
      <c r="I26" s="13">
        <v>399000</v>
      </c>
      <c r="J26" s="13">
        <v>330000</v>
      </c>
      <c r="K26" s="13">
        <v>528000</v>
      </c>
    </row>
    <row r="27" spans="3:11" x14ac:dyDescent="0.2">
      <c r="C27" s="11" t="s">
        <v>38</v>
      </c>
      <c r="D27" s="13">
        <v>418000</v>
      </c>
      <c r="E27" s="13">
        <v>300000</v>
      </c>
      <c r="F27" s="13">
        <v>371000</v>
      </c>
      <c r="G27" s="13">
        <v>331000</v>
      </c>
      <c r="H27" s="13">
        <v>224000</v>
      </c>
      <c r="I27" s="13">
        <v>399000</v>
      </c>
      <c r="J27" s="13">
        <v>330000</v>
      </c>
      <c r="K27" s="13">
        <v>528000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152000</v>
      </c>
      <c r="F32" s="13">
        <v>151000</v>
      </c>
      <c r="G32" s="13">
        <v>99000</v>
      </c>
      <c r="H32" s="13">
        <v>164000</v>
      </c>
      <c r="I32" s="13">
        <v>111000</v>
      </c>
      <c r="J32" s="13">
        <v>95000</v>
      </c>
      <c r="K32" s="13">
        <v>76000</v>
      </c>
    </row>
    <row r="33" spans="2:11" x14ac:dyDescent="0.2">
      <c r="C33" s="11" t="s">
        <v>44</v>
      </c>
      <c r="D33" s="13">
        <v>418000</v>
      </c>
      <c r="E33" s="13">
        <v>300000</v>
      </c>
      <c r="F33" s="13">
        <v>371000</v>
      </c>
      <c r="G33" s="13">
        <v>331000</v>
      </c>
      <c r="H33" s="13">
        <v>224000</v>
      </c>
      <c r="I33" s="13">
        <v>399000</v>
      </c>
      <c r="J33" s="13">
        <v>330000</v>
      </c>
      <c r="K33" s="13">
        <v>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300000</v>
      </c>
      <c r="F35" s="13">
        <v>371000</v>
      </c>
      <c r="G35" s="13">
        <v>331000</v>
      </c>
      <c r="H35" s="13">
        <v>224000</v>
      </c>
      <c r="I35" s="13">
        <v>399000</v>
      </c>
      <c r="J35" s="13">
        <v>330000</v>
      </c>
      <c r="K35" s="13">
        <v>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349000</v>
      </c>
      <c r="F41" s="13">
        <v>367000</v>
      </c>
      <c r="G41" s="13">
        <v>410000</v>
      </c>
      <c r="H41" s="13">
        <v>412000</v>
      </c>
      <c r="I41" s="13">
        <v>365000</v>
      </c>
      <c r="J41" s="13">
        <v>486000</v>
      </c>
      <c r="K41" s="13">
        <v>1001000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622000</v>
      </c>
      <c r="F43" s="13">
        <v>648000</v>
      </c>
      <c r="G43" s="13">
        <v>579000</v>
      </c>
      <c r="H43" s="13">
        <v>598000</v>
      </c>
      <c r="I43" s="13">
        <v>565000</v>
      </c>
      <c r="J43" s="13">
        <v>596000</v>
      </c>
      <c r="K43" s="13">
        <v>548000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422000</v>
      </c>
      <c r="E45" s="13">
        <v>575000</v>
      </c>
      <c r="F45" s="13">
        <v>594000</v>
      </c>
      <c r="G45" s="13">
        <v>606000</v>
      </c>
      <c r="H45" s="13">
        <v>419000</v>
      </c>
      <c r="I45" s="13">
        <v>426000</v>
      </c>
      <c r="J45" s="13">
        <v>450000</v>
      </c>
      <c r="K45" s="13">
        <v>513000</v>
      </c>
    </row>
    <row r="46" spans="2:11" x14ac:dyDescent="0.2">
      <c r="C46" s="11" t="s">
        <v>54</v>
      </c>
      <c r="D46" s="13">
        <v>1515000</v>
      </c>
      <c r="E46" s="13">
        <v>1546000</v>
      </c>
      <c r="F46" s="13">
        <v>1609000</v>
      </c>
      <c r="G46" s="13">
        <v>1595000</v>
      </c>
      <c r="H46" s="13">
        <v>1429000</v>
      </c>
      <c r="I46" s="13">
        <v>1356000</v>
      </c>
      <c r="J46" s="13">
        <v>1532000</v>
      </c>
      <c r="K46" s="13">
        <v>2062000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1915000</v>
      </c>
      <c r="E48" s="13">
        <v>1915000</v>
      </c>
      <c r="F48" s="13">
        <v>1913000</v>
      </c>
      <c r="G48" s="13">
        <v>1848000</v>
      </c>
      <c r="H48" s="13">
        <v>1968000</v>
      </c>
      <c r="I48" s="13">
        <v>1972000</v>
      </c>
      <c r="J48" s="13">
        <v>2016000</v>
      </c>
      <c r="K48" s="13">
        <v>2028000</v>
      </c>
    </row>
    <row r="49" spans="3:11" x14ac:dyDescent="0.2">
      <c r="C49" s="11" t="s">
        <v>57</v>
      </c>
      <c r="D49" s="13">
        <v>1010000</v>
      </c>
      <c r="E49" s="13">
        <v>990000</v>
      </c>
      <c r="F49" s="13">
        <v>992000</v>
      </c>
      <c r="G49" s="13">
        <v>974000</v>
      </c>
      <c r="H49" s="13">
        <v>1010000</v>
      </c>
      <c r="I49" s="13">
        <v>1010000</v>
      </c>
      <c r="J49" s="13">
        <v>1016000</v>
      </c>
      <c r="K49" s="13">
        <v>1011000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1408000</v>
      </c>
      <c r="E52" s="13">
        <v>1298000</v>
      </c>
      <c r="F52" s="13">
        <v>1332000</v>
      </c>
      <c r="G52" s="13">
        <v>1362000</v>
      </c>
      <c r="H52" s="13">
        <v>1383000</v>
      </c>
      <c r="I52" s="13">
        <v>1478000</v>
      </c>
      <c r="J52" s="13">
        <v>1402000</v>
      </c>
      <c r="K52" s="13">
        <v>1318000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5848000</v>
      </c>
      <c r="E54" s="13">
        <v>5749000</v>
      </c>
      <c r="F54" s="13">
        <v>5846000</v>
      </c>
      <c r="G54" s="13">
        <v>5779000</v>
      </c>
      <c r="H54" s="13">
        <v>5790000</v>
      </c>
      <c r="I54" s="13">
        <v>5816000</v>
      </c>
      <c r="J54" s="13">
        <v>5966000</v>
      </c>
      <c r="K54" s="13">
        <v>6419000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1063000</v>
      </c>
      <c r="E57" s="13">
        <v>1128000</v>
      </c>
      <c r="F57" s="13">
        <v>1251000</v>
      </c>
      <c r="G57" s="13">
        <v>1156000</v>
      </c>
      <c r="H57" s="13">
        <v>1090000</v>
      </c>
      <c r="I57" s="13">
        <v>1202000</v>
      </c>
      <c r="J57" s="13">
        <v>1334000</v>
      </c>
      <c r="K57" s="13">
        <v>1265000</v>
      </c>
    </row>
    <row r="58" spans="3:11" x14ac:dyDescent="0.2">
      <c r="C58" s="11" t="s">
        <v>66</v>
      </c>
      <c r="D58" s="13">
        <v>374000</v>
      </c>
      <c r="E58" s="13">
        <v>398000</v>
      </c>
      <c r="F58" s="13">
        <v>398000</v>
      </c>
      <c r="G58" s="13">
        <v>72000</v>
      </c>
      <c r="H58" s="13">
        <v>72000</v>
      </c>
      <c r="I58" s="13">
        <v>73000</v>
      </c>
      <c r="J58" s="13">
        <v>68000</v>
      </c>
      <c r="K58" s="13">
        <v>64000</v>
      </c>
    </row>
    <row r="59" spans="3:11" x14ac:dyDescent="0.2">
      <c r="C59" s="11" t="s">
        <v>67</v>
      </c>
      <c r="D59" s="13">
        <v>50000</v>
      </c>
      <c r="E59" s="13">
        <v>29000</v>
      </c>
      <c r="F59" s="13">
        <v>16000</v>
      </c>
      <c r="G59" s="13">
        <v>16000</v>
      </c>
      <c r="H59" s="13">
        <v>21000</v>
      </c>
      <c r="I59" s="13">
        <v>27000</v>
      </c>
      <c r="J59" s="13">
        <v>13000</v>
      </c>
      <c r="K59" s="13">
        <v>26000</v>
      </c>
    </row>
    <row r="60" spans="3:11" x14ac:dyDescent="0.2">
      <c r="C60" s="11" t="s">
        <v>68</v>
      </c>
      <c r="D60" s="13">
        <v>1487000</v>
      </c>
      <c r="E60" s="13">
        <v>1555000</v>
      </c>
      <c r="F60" s="13">
        <v>1665000</v>
      </c>
      <c r="G60" s="13">
        <v>1244000</v>
      </c>
      <c r="H60" s="13">
        <v>1183000</v>
      </c>
      <c r="I60" s="13">
        <v>1302000</v>
      </c>
      <c r="J60" s="13">
        <v>1415000</v>
      </c>
      <c r="K60" s="13">
        <v>1355000</v>
      </c>
    </row>
    <row r="61" spans="3:11" x14ac:dyDescent="0.2">
      <c r="C61" s="11" t="s">
        <v>69</v>
      </c>
      <c r="D61" s="13">
        <v>11194000</v>
      </c>
      <c r="E61" s="13">
        <v>11349000</v>
      </c>
      <c r="F61" s="13">
        <v>11453000</v>
      </c>
      <c r="G61" s="13">
        <v>11517000</v>
      </c>
      <c r="H61" s="13">
        <v>11540000</v>
      </c>
      <c r="I61" s="13">
        <v>11332000</v>
      </c>
      <c r="J61" s="13">
        <v>11178000</v>
      </c>
      <c r="K61" s="13">
        <v>11189000</v>
      </c>
    </row>
    <row r="62" spans="3:11" x14ac:dyDescent="0.2">
      <c r="C62" s="11" t="s">
        <v>70</v>
      </c>
      <c r="D62" s="13">
        <v>1603000</v>
      </c>
      <c r="E62" s="13">
        <v>1619000</v>
      </c>
      <c r="F62" s="13">
        <v>1604000</v>
      </c>
      <c r="G62" s="13">
        <v>1560000</v>
      </c>
      <c r="H62" s="13">
        <v>1635000</v>
      </c>
      <c r="I62" s="13">
        <v>1673000</v>
      </c>
      <c r="J62" s="13">
        <v>1746000</v>
      </c>
      <c r="K62" s="13">
        <v>1730000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14284000</v>
      </c>
      <c r="E66" s="13">
        <v>14523000</v>
      </c>
      <c r="F66" s="13">
        <v>14722000</v>
      </c>
      <c r="G66" s="13">
        <v>14321000</v>
      </c>
      <c r="H66" s="13">
        <v>14358000</v>
      </c>
      <c r="I66" s="13">
        <v>14307000</v>
      </c>
      <c r="J66" s="13">
        <v>14339000</v>
      </c>
      <c r="K66" s="13">
        <v>14274000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-8156000</v>
      </c>
      <c r="E72" s="13">
        <v>-8403000</v>
      </c>
      <c r="F72" s="13">
        <v>-8507000</v>
      </c>
      <c r="G72" s="13">
        <v>-8244000</v>
      </c>
      <c r="H72" s="13">
        <v>-8274000</v>
      </c>
      <c r="I72" s="13">
        <v>-8199000</v>
      </c>
      <c r="J72" s="13">
        <v>-8048000</v>
      </c>
      <c r="K72" s="13">
        <v>-7524000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-8436000</v>
      </c>
      <c r="E76" s="13">
        <v>-8774000</v>
      </c>
      <c r="F76" s="13">
        <v>-8876000</v>
      </c>
      <c r="G76" s="13">
        <v>-8542000</v>
      </c>
      <c r="H76" s="13">
        <v>-8568000</v>
      </c>
      <c r="I76" s="13">
        <v>-8491000</v>
      </c>
      <c r="J76" s="13">
        <v>-8373000</v>
      </c>
      <c r="K76" s="13">
        <v>-7855000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418000</v>
      </c>
      <c r="E81" s="13">
        <v>300000</v>
      </c>
      <c r="F81" s="13">
        <v>371000</v>
      </c>
      <c r="G81" s="13">
        <v>331000</v>
      </c>
      <c r="H81" s="13">
        <v>224000</v>
      </c>
      <c r="I81" s="13">
        <v>399000</v>
      </c>
      <c r="J81" s="13">
        <v>330000</v>
      </c>
      <c r="K81" s="13">
        <v>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29000</v>
      </c>
      <c r="F83" s="13">
        <v>42000</v>
      </c>
      <c r="G83" s="13">
        <v>33000</v>
      </c>
      <c r="H83" s="13">
        <v>34000</v>
      </c>
      <c r="I83" s="13">
        <v>37000</v>
      </c>
      <c r="J83" s="13">
        <v>47000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349000</v>
      </c>
      <c r="F89" s="13">
        <v>452000</v>
      </c>
      <c r="G89" s="13">
        <v>453000</v>
      </c>
      <c r="H89" s="13">
        <v>269000</v>
      </c>
      <c r="I89" s="13">
        <v>253000</v>
      </c>
      <c r="J89" s="13">
        <v>414000</v>
      </c>
      <c r="K89" s="13">
        <v>519000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-62000</v>
      </c>
      <c r="F91" s="13">
        <v>-121000</v>
      </c>
      <c r="G91" s="13">
        <v>-61000</v>
      </c>
      <c r="H91" s="13">
        <v>-55000</v>
      </c>
      <c r="I91" s="13">
        <v>-42000</v>
      </c>
      <c r="J91" s="13">
        <v>-92000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-56000</v>
      </c>
      <c r="F94" s="13">
        <v>-90000</v>
      </c>
      <c r="G94" s="13">
        <v>-48000</v>
      </c>
      <c r="H94" s="13">
        <v>-35000</v>
      </c>
      <c r="I94" s="13">
        <v>-29000</v>
      </c>
      <c r="J94" s="13">
        <v>-50000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-169000</v>
      </c>
      <c r="F96" s="13">
        <v>-160000</v>
      </c>
      <c r="G96" s="13">
        <v>-162000</v>
      </c>
      <c r="H96" s="13">
        <v>-162000</v>
      </c>
      <c r="I96" s="13">
        <v>-165000</v>
      </c>
      <c r="J96" s="13">
        <v>-146000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>
        <v>-334000</v>
      </c>
      <c r="F100" s="13">
        <v>-395000</v>
      </c>
      <c r="G100" s="13">
        <v>-342000</v>
      </c>
      <c r="H100" s="13">
        <v>-209000</v>
      </c>
      <c r="I100" s="13">
        <v>-377000</v>
      </c>
      <c r="J100" s="13">
        <v>-886000</v>
      </c>
      <c r="K100" s="13">
        <v>85000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17000</v>
      </c>
      <c r="G101" s="13">
        <v>-28000</v>
      </c>
      <c r="H101" s="13">
        <v>-15000</v>
      </c>
      <c r="I101" s="13">
        <v>0</v>
      </c>
      <c r="J101" s="13">
        <v>-18000</v>
      </c>
      <c r="K101" s="13">
        <v>-12000</v>
      </c>
    </row>
    <row r="102" spans="3:11" x14ac:dyDescent="0.2">
      <c r="C102" s="11" t="s">
        <v>20</v>
      </c>
      <c r="D102" s="13">
        <v>50000</v>
      </c>
      <c r="E102" s="13">
        <v>-38000</v>
      </c>
      <c r="F102" s="13">
        <v>-16000</v>
      </c>
      <c r="G102" s="13">
        <v>35000</v>
      </c>
      <c r="H102" s="13">
        <v>10000</v>
      </c>
      <c r="I102" s="13">
        <v>-153000</v>
      </c>
      <c r="J102" s="13">
        <v>-540000</v>
      </c>
      <c r="K102" s="13">
        <v>477000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2654000</v>
      </c>
      <c r="E8" s="13">
        <v>2917000</v>
      </c>
      <c r="F8" s="13">
        <v>2088000</v>
      </c>
      <c r="G8" s="13">
        <v>2685000</v>
      </c>
      <c r="H8" s="13">
        <v>2128000</v>
      </c>
      <c r="I8" s="13">
        <v>2668000</v>
      </c>
      <c r="J8" s="13">
        <v>2291000</v>
      </c>
      <c r="K8" s="13">
        <v>2554000</v>
      </c>
    </row>
    <row r="9" spans="1:11" x14ac:dyDescent="0.2">
      <c r="C9" s="11" t="s">
        <v>22</v>
      </c>
      <c r="D9" s="13">
        <v>1522000</v>
      </c>
      <c r="E9" s="13">
        <v>1609000</v>
      </c>
      <c r="F9" s="13">
        <v>1267000</v>
      </c>
      <c r="G9" s="13">
        <v>1466000</v>
      </c>
      <c r="H9" s="13">
        <v>1237000</v>
      </c>
      <c r="I9" s="13">
        <v>1534000</v>
      </c>
      <c r="J9" s="13">
        <v>1402000</v>
      </c>
      <c r="K9" s="13">
        <v>1514000</v>
      </c>
    </row>
    <row r="10" spans="1:11" x14ac:dyDescent="0.2">
      <c r="C10" s="11" t="s">
        <v>23</v>
      </c>
      <c r="D10" s="13">
        <v>1132000</v>
      </c>
      <c r="E10" s="13">
        <v>1308000</v>
      </c>
      <c r="F10" s="13">
        <v>821000</v>
      </c>
      <c r="G10" s="13">
        <v>1219000</v>
      </c>
      <c r="H10" s="13">
        <v>891000</v>
      </c>
      <c r="I10" s="13">
        <v>1134000</v>
      </c>
      <c r="J10" s="13">
        <v>889000</v>
      </c>
      <c r="K10" s="13">
        <v>1040000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3000</v>
      </c>
      <c r="F14" s="13">
        <v>12000</v>
      </c>
      <c r="G14" s="13">
        <v>4000</v>
      </c>
      <c r="H14" s="13">
        <v>14000</v>
      </c>
      <c r="I14" s="13">
        <v>2000</v>
      </c>
      <c r="J14" s="13">
        <v>-597000</v>
      </c>
      <c r="K14" s="13">
        <v>-8000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2397000</v>
      </c>
      <c r="E17" s="13">
        <v>2499000</v>
      </c>
      <c r="F17" s="13">
        <v>2024000</v>
      </c>
      <c r="G17" s="13">
        <v>2345000</v>
      </c>
      <c r="H17" s="13">
        <v>2023000</v>
      </c>
      <c r="I17" s="13">
        <v>2451000</v>
      </c>
      <c r="J17" s="13">
        <v>1644000</v>
      </c>
      <c r="K17" s="13">
        <v>2366000</v>
      </c>
    </row>
    <row r="18" spans="3:11" x14ac:dyDescent="0.2">
      <c r="C18" s="11" t="s">
        <v>30</v>
      </c>
      <c r="D18" s="13">
        <v>257000</v>
      </c>
      <c r="E18" s="13">
        <v>418000</v>
      </c>
      <c r="F18" s="13">
        <v>64000</v>
      </c>
      <c r="G18" s="13">
        <v>340000</v>
      </c>
      <c r="H18" s="13">
        <v>105000</v>
      </c>
      <c r="I18" s="13">
        <v>217000</v>
      </c>
      <c r="J18" s="13">
        <v>647000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20000</v>
      </c>
      <c r="F20" s="13">
        <v>16000</v>
      </c>
      <c r="G20" s="13">
        <v>-13000</v>
      </c>
      <c r="H20" s="13">
        <v>11000</v>
      </c>
      <c r="I20" s="13">
        <v>-51000</v>
      </c>
      <c r="J20" s="13">
        <v>-11000</v>
      </c>
      <c r="K20" s="13">
        <v>-33000</v>
      </c>
    </row>
    <row r="21" spans="3:11" x14ac:dyDescent="0.2">
      <c r="C21" s="11" t="s">
        <v>33</v>
      </c>
      <c r="D21" s="13">
        <v>399000</v>
      </c>
      <c r="E21" s="13">
        <v>554000</v>
      </c>
      <c r="F21" s="13">
        <v>215000</v>
      </c>
      <c r="G21" s="13">
        <v>477000</v>
      </c>
      <c r="H21" s="13">
        <v>269000</v>
      </c>
      <c r="I21" s="13">
        <v>330000</v>
      </c>
      <c r="J21" s="13">
        <v>772000</v>
      </c>
      <c r="K21" s="13">
        <v>283000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0</v>
      </c>
      <c r="G22" s="13">
        <v>1000</v>
      </c>
      <c r="H22" s="13">
        <v>1000</v>
      </c>
      <c r="I22" s="13" t="s">
        <v>92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286000</v>
      </c>
      <c r="E23" s="13">
        <v>437000</v>
      </c>
      <c r="F23" s="13">
        <v>80000</v>
      </c>
      <c r="G23" s="13">
        <v>326000</v>
      </c>
      <c r="H23" s="13">
        <v>115000</v>
      </c>
      <c r="I23" s="13">
        <v>166000</v>
      </c>
      <c r="J23" s="13">
        <v>635000</v>
      </c>
      <c r="K23" s="13">
        <v>155000</v>
      </c>
    </row>
    <row r="24" spans="3:11" x14ac:dyDescent="0.2">
      <c r="C24" s="11" t="s">
        <v>36</v>
      </c>
      <c r="D24" s="13">
        <v>71000</v>
      </c>
      <c r="E24" s="13">
        <v>125000</v>
      </c>
      <c r="F24" s="13">
        <v>24000</v>
      </c>
      <c r="G24" s="13">
        <v>97000</v>
      </c>
      <c r="H24" s="13">
        <v>31000</v>
      </c>
      <c r="I24" s="13">
        <v>55000</v>
      </c>
      <c r="J24" s="13">
        <v>159000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312000</v>
      </c>
      <c r="F26" s="13">
        <v>56000</v>
      </c>
      <c r="G26" s="13">
        <v>229000</v>
      </c>
      <c r="H26" s="13">
        <v>84000</v>
      </c>
      <c r="I26" s="13">
        <v>111000</v>
      </c>
      <c r="J26" s="13">
        <v>476000</v>
      </c>
      <c r="K26" s="13">
        <v>111000</v>
      </c>
    </row>
    <row r="27" spans="3:11" x14ac:dyDescent="0.2">
      <c r="C27" s="11" t="s">
        <v>38</v>
      </c>
      <c r="D27" s="13">
        <v>197000</v>
      </c>
      <c r="E27" s="13">
        <v>289000</v>
      </c>
      <c r="F27" s="13">
        <v>53000</v>
      </c>
      <c r="G27" s="13">
        <v>206000</v>
      </c>
      <c r="H27" s="13">
        <v>83000</v>
      </c>
      <c r="I27" s="13">
        <v>100000</v>
      </c>
      <c r="J27" s="13">
        <v>475000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-20000</v>
      </c>
      <c r="F32" s="13">
        <v>-16000</v>
      </c>
      <c r="G32" s="13">
        <v>13000</v>
      </c>
      <c r="H32" s="13">
        <v>-11000</v>
      </c>
      <c r="I32" s="13">
        <v>51000</v>
      </c>
      <c r="J32" s="13">
        <v>11000</v>
      </c>
      <c r="K32" s="13">
        <v>33000</v>
      </c>
    </row>
    <row r="33" spans="2:11" x14ac:dyDescent="0.2">
      <c r="C33" s="11" t="s">
        <v>44</v>
      </c>
      <c r="D33" s="13">
        <v>197000</v>
      </c>
      <c r="E33" s="13">
        <v>289000</v>
      </c>
      <c r="F33" s="13">
        <v>53000</v>
      </c>
      <c r="G33" s="13">
        <v>206000</v>
      </c>
      <c r="H33" s="13">
        <v>83000</v>
      </c>
      <c r="I33" s="13">
        <v>100000</v>
      </c>
      <c r="J33" s="13">
        <v>475000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289000</v>
      </c>
      <c r="F35" s="13">
        <v>53000</v>
      </c>
      <c r="G35" s="13">
        <v>206000</v>
      </c>
      <c r="H35" s="13">
        <v>83000</v>
      </c>
      <c r="I35" s="13">
        <v>100000</v>
      </c>
      <c r="J35" s="13">
        <v>475000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1111000</v>
      </c>
      <c r="F41" s="13">
        <v>1130000</v>
      </c>
      <c r="G41" s="13">
        <v>1211000</v>
      </c>
      <c r="H41" s="13">
        <v>1147000</v>
      </c>
      <c r="I41" s="13">
        <v>1047000</v>
      </c>
      <c r="J41" s="13">
        <v>1136000</v>
      </c>
      <c r="K41" s="13">
        <v>1278000</v>
      </c>
    </row>
    <row r="42" spans="2:11" x14ac:dyDescent="0.2">
      <c r="C42" s="11" t="s">
        <v>50</v>
      </c>
      <c r="D42" s="13">
        <v>1762000</v>
      </c>
      <c r="E42" s="13">
        <v>1870000</v>
      </c>
      <c r="F42" s="13">
        <v>2022000</v>
      </c>
      <c r="G42" s="13">
        <v>2826000</v>
      </c>
      <c r="H42" s="13">
        <v>2506000</v>
      </c>
      <c r="I42" s="13">
        <v>2622000</v>
      </c>
      <c r="J42" s="13">
        <v>2860000</v>
      </c>
      <c r="K42" s="13">
        <v>3099000</v>
      </c>
    </row>
    <row r="43" spans="2:11" x14ac:dyDescent="0.2">
      <c r="C43" s="11" t="s">
        <v>51</v>
      </c>
      <c r="D43" s="13">
        <v>216000</v>
      </c>
      <c r="E43" s="13">
        <v>229000</v>
      </c>
      <c r="F43" s="13">
        <v>205000</v>
      </c>
      <c r="G43" s="13">
        <v>103000</v>
      </c>
      <c r="H43" s="13">
        <v>126000</v>
      </c>
      <c r="I43" s="13">
        <v>98000</v>
      </c>
      <c r="J43" s="13">
        <v>112000</v>
      </c>
      <c r="K43" s="13">
        <v>132000</v>
      </c>
    </row>
    <row r="44" spans="2:11" x14ac:dyDescent="0.2">
      <c r="C44" s="11" t="s">
        <v>52</v>
      </c>
      <c r="D44" s="13">
        <v>396000</v>
      </c>
      <c r="E44" s="13">
        <v>378000</v>
      </c>
      <c r="F44" s="13">
        <v>417000</v>
      </c>
      <c r="G44" s="13">
        <v>321000</v>
      </c>
      <c r="H44" s="13">
        <v>353000</v>
      </c>
      <c r="I44" s="13">
        <v>345000</v>
      </c>
      <c r="J44" s="13">
        <v>432000</v>
      </c>
      <c r="K44" s="13">
        <v>390000</v>
      </c>
    </row>
    <row r="45" spans="2:11" x14ac:dyDescent="0.2">
      <c r="C45" s="11" t="s">
        <v>53</v>
      </c>
      <c r="D45" s="13">
        <v>124000</v>
      </c>
      <c r="E45" s="13">
        <v>126000</v>
      </c>
      <c r="F45" s="13">
        <v>166000</v>
      </c>
      <c r="G45" s="13">
        <v>249000</v>
      </c>
      <c r="H45" s="13">
        <v>444000</v>
      </c>
      <c r="I45" s="13">
        <v>154000</v>
      </c>
      <c r="J45" s="13">
        <v>176000</v>
      </c>
      <c r="K45" s="13">
        <v>183000</v>
      </c>
    </row>
    <row r="46" spans="2:11" x14ac:dyDescent="0.2">
      <c r="C46" s="11" t="s">
        <v>54</v>
      </c>
      <c r="D46" s="13">
        <v>3687000</v>
      </c>
      <c r="E46" s="13">
        <v>3714000</v>
      </c>
      <c r="F46" s="13">
        <v>3940000</v>
      </c>
      <c r="G46" s="13">
        <v>4710000</v>
      </c>
      <c r="H46" s="13">
        <v>4576000</v>
      </c>
      <c r="I46" s="13">
        <v>4266000</v>
      </c>
      <c r="J46" s="13">
        <v>4716000</v>
      </c>
      <c r="K46" s="13">
        <v>5082000</v>
      </c>
    </row>
    <row r="47" spans="2:11" x14ac:dyDescent="0.2">
      <c r="C47" s="11" t="s">
        <v>55</v>
      </c>
      <c r="D47" s="13">
        <v>1593000</v>
      </c>
      <c r="E47" s="13">
        <v>1535000</v>
      </c>
      <c r="F47" s="13">
        <v>1136000</v>
      </c>
      <c r="G47" s="13">
        <v>436000</v>
      </c>
      <c r="H47" s="13">
        <v>487000</v>
      </c>
      <c r="I47" s="13">
        <v>814000</v>
      </c>
      <c r="J47" s="13">
        <v>837000</v>
      </c>
      <c r="K47" s="13">
        <v>816000</v>
      </c>
    </row>
    <row r="48" spans="2:11" x14ac:dyDescent="0.2">
      <c r="C48" s="11" t="s">
        <v>56</v>
      </c>
      <c r="D48" s="13">
        <v>4115000</v>
      </c>
      <c r="E48" s="13">
        <v>4286000</v>
      </c>
      <c r="F48" s="13">
        <v>4337000</v>
      </c>
      <c r="G48" s="13">
        <v>4119000</v>
      </c>
      <c r="H48" s="13">
        <v>4371000</v>
      </c>
      <c r="I48" s="13">
        <v>4777000</v>
      </c>
      <c r="J48" s="13">
        <v>4863000</v>
      </c>
      <c r="K48" s="13">
        <v>4197000</v>
      </c>
    </row>
    <row r="49" spans="3:11" x14ac:dyDescent="0.2">
      <c r="C49" s="11" t="s">
        <v>57</v>
      </c>
      <c r="D49" s="13">
        <v>2184000</v>
      </c>
      <c r="E49" s="13">
        <v>2310000</v>
      </c>
      <c r="F49" s="13">
        <v>2270000</v>
      </c>
      <c r="G49" s="13">
        <v>2306000</v>
      </c>
      <c r="H49" s="13">
        <v>2476000</v>
      </c>
      <c r="I49" s="13">
        <v>2642000</v>
      </c>
      <c r="J49" s="13">
        <v>2642000</v>
      </c>
      <c r="K49" s="13">
        <v>1214000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118000</v>
      </c>
      <c r="F52" s="13">
        <v>143000</v>
      </c>
      <c r="G52" s="13">
        <v>125000</v>
      </c>
      <c r="H52" s="13">
        <v>144000</v>
      </c>
      <c r="I52" s="13">
        <v>140000</v>
      </c>
      <c r="J52" s="13">
        <v>165000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11675000</v>
      </c>
      <c r="E54" s="13">
        <v>11963000</v>
      </c>
      <c r="F54" s="13">
        <v>11826000</v>
      </c>
      <c r="G54" s="13">
        <v>11696000</v>
      </c>
      <c r="H54" s="13">
        <v>12054000</v>
      </c>
      <c r="I54" s="13">
        <v>12639000</v>
      </c>
      <c r="J54" s="13">
        <v>13223000</v>
      </c>
      <c r="K54" s="13">
        <v>11506000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740000</v>
      </c>
      <c r="E57" s="13">
        <v>674000</v>
      </c>
      <c r="F57" s="13">
        <v>727000</v>
      </c>
      <c r="G57" s="13">
        <v>673000</v>
      </c>
      <c r="H57" s="13">
        <v>730000</v>
      </c>
      <c r="I57" s="13">
        <v>592000</v>
      </c>
      <c r="J57" s="13">
        <v>830000</v>
      </c>
      <c r="K57" s="13">
        <v>756000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1407000</v>
      </c>
      <c r="E59" s="13">
        <v>1421000</v>
      </c>
      <c r="F59" s="13">
        <v>1434000</v>
      </c>
      <c r="G59" s="13">
        <v>1427000</v>
      </c>
      <c r="H59" s="13">
        <v>1419000</v>
      </c>
      <c r="I59" s="13">
        <v>1489000</v>
      </c>
      <c r="J59" s="13">
        <v>1550000</v>
      </c>
      <c r="K59" s="13">
        <v>1435000</v>
      </c>
    </row>
    <row r="60" spans="3:11" x14ac:dyDescent="0.2">
      <c r="C60" s="11" t="s">
        <v>68</v>
      </c>
      <c r="D60" s="13">
        <v>2152000</v>
      </c>
      <c r="E60" s="13">
        <v>2100000</v>
      </c>
      <c r="F60" s="13">
        <v>2166000</v>
      </c>
      <c r="G60" s="13">
        <v>2104000</v>
      </c>
      <c r="H60" s="13">
        <v>2153000</v>
      </c>
      <c r="I60" s="13">
        <v>2085000</v>
      </c>
      <c r="J60" s="13">
        <v>2383000</v>
      </c>
      <c r="K60" s="13">
        <v>2194000</v>
      </c>
    </row>
    <row r="61" spans="3:11" x14ac:dyDescent="0.2">
      <c r="C61" s="11" t="s">
        <v>69</v>
      </c>
      <c r="D61" s="13">
        <v>41000</v>
      </c>
      <c r="E61" s="13">
        <v>41000</v>
      </c>
      <c r="F61" s="13">
        <v>42000</v>
      </c>
      <c r="G61" s="13">
        <v>36000</v>
      </c>
      <c r="H61" s="13">
        <v>39000</v>
      </c>
      <c r="I61" s="13">
        <v>41000</v>
      </c>
      <c r="J61" s="13">
        <v>40000</v>
      </c>
      <c r="K61" s="13">
        <v>34000</v>
      </c>
    </row>
    <row r="62" spans="3:11" x14ac:dyDescent="0.2">
      <c r="C62" s="11" t="s">
        <v>70</v>
      </c>
      <c r="D62" s="13">
        <v>2265000</v>
      </c>
      <c r="E62" s="13">
        <v>2406000</v>
      </c>
      <c r="F62" s="13">
        <v>2458000</v>
      </c>
      <c r="G62" s="13">
        <v>2388000</v>
      </c>
      <c r="H62" s="13">
        <v>2560000</v>
      </c>
      <c r="I62" s="13">
        <v>2805000</v>
      </c>
      <c r="J62" s="13">
        <v>2878000</v>
      </c>
      <c r="K62" s="13">
        <v>2401000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5126000</v>
      </c>
      <c r="E66" s="13">
        <v>5285000</v>
      </c>
      <c r="F66" s="13">
        <v>5344000</v>
      </c>
      <c r="G66" s="13">
        <v>5278000</v>
      </c>
      <c r="H66" s="13">
        <v>5525000</v>
      </c>
      <c r="I66" s="13">
        <v>5746000</v>
      </c>
      <c r="J66" s="13">
        <v>6167000</v>
      </c>
      <c r="K66" s="13">
        <v>4898000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2465000</v>
      </c>
      <c r="E72" s="13">
        <v>2374000</v>
      </c>
      <c r="F72" s="13">
        <v>2191000</v>
      </c>
      <c r="G72" s="13">
        <v>2228000</v>
      </c>
      <c r="H72" s="13">
        <v>2083000</v>
      </c>
      <c r="I72" s="13">
        <v>2941000</v>
      </c>
      <c r="J72" s="13">
        <v>2892000</v>
      </c>
      <c r="K72" s="13">
        <v>2468000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6549000</v>
      </c>
      <c r="E76" s="13">
        <v>6678000</v>
      </c>
      <c r="F76" s="13">
        <v>6482000</v>
      </c>
      <c r="G76" s="13">
        <v>6418000</v>
      </c>
      <c r="H76" s="13">
        <v>6529000</v>
      </c>
      <c r="I76" s="13">
        <v>6893000</v>
      </c>
      <c r="J76" s="13">
        <v>7056000</v>
      </c>
      <c r="K76" s="13">
        <v>6608000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197000</v>
      </c>
      <c r="E81" s="13">
        <v>289000</v>
      </c>
      <c r="F81" s="13">
        <v>53000</v>
      </c>
      <c r="G81" s="13">
        <v>206000</v>
      </c>
      <c r="H81" s="13">
        <v>83000</v>
      </c>
      <c r="I81" s="13">
        <v>100000</v>
      </c>
      <c r="J81" s="13">
        <v>475000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116000</v>
      </c>
      <c r="F83" s="13">
        <v>135000</v>
      </c>
      <c r="G83" s="13">
        <v>150000</v>
      </c>
      <c r="H83" s="13">
        <v>153000</v>
      </c>
      <c r="I83" s="13">
        <v>164000</v>
      </c>
      <c r="J83" s="13">
        <v>136000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507000</v>
      </c>
      <c r="F89" s="13">
        <v>84000</v>
      </c>
      <c r="G89" s="13">
        <v>720000</v>
      </c>
      <c r="H89" s="13">
        <v>438000</v>
      </c>
      <c r="I89" s="13">
        <v>171000</v>
      </c>
      <c r="J89" s="13">
        <v>57000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-179000</v>
      </c>
      <c r="F91" s="13">
        <v>-170000</v>
      </c>
      <c r="G91" s="13">
        <v>-162000</v>
      </c>
      <c r="H91" s="13">
        <v>-142000</v>
      </c>
      <c r="I91" s="13">
        <v>-205000</v>
      </c>
      <c r="J91" s="13">
        <v>-207000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-429000</v>
      </c>
      <c r="F94" s="13">
        <v>71000</v>
      </c>
      <c r="G94" s="13">
        <v>-541000</v>
      </c>
      <c r="H94" s="13">
        <v>-65000</v>
      </c>
      <c r="I94" s="13">
        <v>13000</v>
      </c>
      <c r="J94" s="13">
        <v>-112000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-50000</v>
      </c>
      <c r="G96" s="13">
        <v>-51000</v>
      </c>
      <c r="H96" s="13">
        <v>-50000</v>
      </c>
      <c r="I96" s="13">
        <v>-51000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-99000</v>
      </c>
      <c r="F100" s="13">
        <v>-261000</v>
      </c>
      <c r="G100" s="13">
        <v>-70000</v>
      </c>
      <c r="H100" s="13">
        <v>-239000</v>
      </c>
      <c r="I100" s="13">
        <v>-274000</v>
      </c>
      <c r="J100" s="13">
        <v>-93000</v>
      </c>
      <c r="K100" s="13">
        <v>-101000</v>
      </c>
    </row>
    <row r="101" spans="3:11" x14ac:dyDescent="0.2">
      <c r="C101" s="11" t="s">
        <v>19</v>
      </c>
      <c r="D101" s="13">
        <v>-39000</v>
      </c>
      <c r="E101" s="13">
        <v>2000</v>
      </c>
      <c r="F101" s="13">
        <v>25000</v>
      </c>
      <c r="G101" s="13">
        <v>-45000</v>
      </c>
      <c r="H101" s="13">
        <v>-34000</v>
      </c>
      <c r="I101" s="13">
        <v>1000</v>
      </c>
      <c r="J101" s="13">
        <v>6000</v>
      </c>
      <c r="K101" s="13">
        <v>1000</v>
      </c>
    </row>
    <row r="102" spans="3:11" x14ac:dyDescent="0.2">
      <c r="C102" s="11" t="s">
        <v>20</v>
      </c>
      <c r="D102" s="13">
        <v>78000</v>
      </c>
      <c r="E102" s="13">
        <v>-19000</v>
      </c>
      <c r="F102" s="13">
        <v>-81000</v>
      </c>
      <c r="G102" s="13">
        <v>64000</v>
      </c>
      <c r="H102" s="13">
        <v>100000</v>
      </c>
      <c r="I102" s="13">
        <v>-89000</v>
      </c>
      <c r="J102" s="13">
        <v>-142000</v>
      </c>
      <c r="K102" s="13">
        <v>69000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547300</v>
      </c>
      <c r="E8" s="13">
        <v>583600</v>
      </c>
      <c r="F8" s="13">
        <v>604900</v>
      </c>
      <c r="G8" s="13">
        <v>586700</v>
      </c>
      <c r="H8" s="13">
        <v>596100</v>
      </c>
      <c r="I8" s="13">
        <v>623800</v>
      </c>
      <c r="J8" s="13">
        <v>663700</v>
      </c>
      <c r="K8" s="13">
        <v>650500</v>
      </c>
    </row>
    <row r="9" spans="1:11" x14ac:dyDescent="0.2">
      <c r="C9" s="11" t="s">
        <v>22</v>
      </c>
      <c r="D9" s="13">
        <v>349600</v>
      </c>
      <c r="E9" s="13">
        <v>379000</v>
      </c>
      <c r="F9" s="13">
        <v>392600</v>
      </c>
      <c r="G9" s="13">
        <v>366500</v>
      </c>
      <c r="H9" s="13">
        <v>377700</v>
      </c>
      <c r="I9" s="13">
        <v>422600</v>
      </c>
      <c r="J9" s="13">
        <v>440200</v>
      </c>
      <c r="K9" s="13">
        <v>439800</v>
      </c>
    </row>
    <row r="10" spans="1:11" x14ac:dyDescent="0.2">
      <c r="C10" s="11" t="s">
        <v>23</v>
      </c>
      <c r="D10" s="13">
        <v>197700</v>
      </c>
      <c r="E10" s="13">
        <v>204600</v>
      </c>
      <c r="F10" s="13">
        <v>212300</v>
      </c>
      <c r="G10" s="13">
        <v>220200</v>
      </c>
      <c r="H10" s="13">
        <v>218400</v>
      </c>
      <c r="I10" s="13">
        <v>201200</v>
      </c>
      <c r="J10" s="13">
        <v>223500</v>
      </c>
      <c r="K10" s="13">
        <v>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75800</v>
      </c>
      <c r="F12" s="13">
        <v>73600</v>
      </c>
      <c r="G12" s="13">
        <v>61200</v>
      </c>
      <c r="H12" s="13">
        <v>62900</v>
      </c>
      <c r="I12" s="13">
        <v>64100</v>
      </c>
      <c r="J12" s="13">
        <v>29300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13700</v>
      </c>
      <c r="G14" s="13">
        <v>-56200</v>
      </c>
      <c r="H14" s="13">
        <v>-4000</v>
      </c>
      <c r="I14" s="13">
        <v>-2100</v>
      </c>
      <c r="J14" s="13">
        <v>-4000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537900</v>
      </c>
      <c r="E17" s="13">
        <v>581100</v>
      </c>
      <c r="F17" s="13">
        <v>618000</v>
      </c>
      <c r="G17" s="13">
        <v>510700</v>
      </c>
      <c r="H17" s="13">
        <v>553300</v>
      </c>
      <c r="I17" s="13">
        <v>615300</v>
      </c>
      <c r="J17" s="13">
        <v>599100</v>
      </c>
      <c r="K17" s="13">
        <v>643700</v>
      </c>
    </row>
    <row r="18" spans="3:11" x14ac:dyDescent="0.2">
      <c r="C18" s="11" t="s">
        <v>30</v>
      </c>
      <c r="D18" s="13">
        <v>9400</v>
      </c>
      <c r="E18" s="13">
        <v>2500</v>
      </c>
      <c r="F18" s="13">
        <v>-13100</v>
      </c>
      <c r="G18" s="13">
        <v>76000</v>
      </c>
      <c r="H18" s="13">
        <v>42800</v>
      </c>
      <c r="I18" s="13">
        <v>8500</v>
      </c>
      <c r="J18" s="13">
        <v>64600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142500</v>
      </c>
      <c r="E20" s="13">
        <v>35300</v>
      </c>
      <c r="F20" s="13">
        <v>33900</v>
      </c>
      <c r="G20" s="13">
        <v>471400</v>
      </c>
      <c r="H20" s="13">
        <v>31300</v>
      </c>
      <c r="I20" s="13">
        <v>-3400</v>
      </c>
      <c r="J20" s="13">
        <v>30100</v>
      </c>
      <c r="K20" s="13">
        <v>-18500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3200</v>
      </c>
      <c r="G22" s="13">
        <v>3200</v>
      </c>
      <c r="H22" s="13">
        <v>3400</v>
      </c>
      <c r="I22" s="13">
        <v>3100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148800</v>
      </c>
      <c r="E23" s="13">
        <v>34700</v>
      </c>
      <c r="F23" s="13">
        <v>17600</v>
      </c>
      <c r="G23" s="13">
        <v>544200</v>
      </c>
      <c r="H23" s="13">
        <v>70700</v>
      </c>
      <c r="I23" s="13">
        <v>2000</v>
      </c>
      <c r="J23" s="13">
        <v>91500</v>
      </c>
      <c r="K23" s="13">
        <v>-15200</v>
      </c>
    </row>
    <row r="24" spans="3:11" x14ac:dyDescent="0.2">
      <c r="C24" s="11" t="s">
        <v>36</v>
      </c>
      <c r="D24" s="13">
        <v>5400</v>
      </c>
      <c r="E24" s="13">
        <v>8200</v>
      </c>
      <c r="F24" s="13">
        <v>4600</v>
      </c>
      <c r="G24" s="13">
        <v>7900</v>
      </c>
      <c r="H24" s="13">
        <v>22900</v>
      </c>
      <c r="I24" s="13">
        <v>-800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26600</v>
      </c>
      <c r="F26" s="13">
        <v>13100</v>
      </c>
      <c r="G26" s="13">
        <v>536300</v>
      </c>
      <c r="H26" s="13">
        <v>47800</v>
      </c>
      <c r="I26" s="13">
        <v>2800</v>
      </c>
      <c r="J26" s="13">
        <v>88400</v>
      </c>
      <c r="K26" s="13">
        <v>-19400</v>
      </c>
    </row>
    <row r="27" spans="3:11" x14ac:dyDescent="0.2">
      <c r="C27" s="11" t="s">
        <v>38</v>
      </c>
      <c r="D27" s="13">
        <v>152500</v>
      </c>
      <c r="E27" s="13">
        <v>25400</v>
      </c>
      <c r="F27" s="13">
        <v>-380100</v>
      </c>
      <c r="G27" s="13">
        <v>512900</v>
      </c>
      <c r="H27" s="13">
        <v>16400</v>
      </c>
      <c r="I27" s="13">
        <v>-29700</v>
      </c>
      <c r="J27" s="13">
        <v>71000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-142500</v>
      </c>
      <c r="E32" s="13">
        <v>-35300</v>
      </c>
      <c r="F32" s="13">
        <v>-33900</v>
      </c>
      <c r="G32" s="13">
        <v>-471400</v>
      </c>
      <c r="H32" s="13">
        <v>-31300</v>
      </c>
      <c r="I32" s="13">
        <v>3400</v>
      </c>
      <c r="J32" s="13">
        <v>-30100</v>
      </c>
      <c r="K32" s="13">
        <v>18500</v>
      </c>
    </row>
    <row r="33" spans="2:11" x14ac:dyDescent="0.2">
      <c r="C33" s="11" t="s">
        <v>44</v>
      </c>
      <c r="D33" s="13">
        <v>152500</v>
      </c>
      <c r="E33" s="13">
        <v>25400</v>
      </c>
      <c r="F33" s="13">
        <v>-380100</v>
      </c>
      <c r="G33" s="13">
        <v>512900</v>
      </c>
      <c r="H33" s="13">
        <v>16400</v>
      </c>
      <c r="I33" s="13">
        <v>-29700</v>
      </c>
      <c r="J33" s="13">
        <v>71000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152500</v>
      </c>
      <c r="E35" s="13">
        <v>25400</v>
      </c>
      <c r="F35" s="13">
        <v>-380100</v>
      </c>
      <c r="G35" s="13">
        <v>512900</v>
      </c>
      <c r="H35" s="13">
        <v>16400</v>
      </c>
      <c r="I35" s="13">
        <v>-29700</v>
      </c>
      <c r="J35" s="13">
        <v>71000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759200</v>
      </c>
      <c r="E41" s="13">
        <v>1401300</v>
      </c>
      <c r="F41" s="13">
        <v>1214400</v>
      </c>
      <c r="G41" s="13">
        <v>1226600</v>
      </c>
      <c r="H41" s="13">
        <v>1393700</v>
      </c>
      <c r="I41" s="13">
        <v>1408900</v>
      </c>
      <c r="J41" s="13">
        <v>1837200</v>
      </c>
      <c r="K41" s="13">
        <v>2885700</v>
      </c>
    </row>
    <row r="42" spans="2:11" x14ac:dyDescent="0.2">
      <c r="C42" s="11" t="s">
        <v>50</v>
      </c>
      <c r="D42" s="13">
        <v>2664400</v>
      </c>
      <c r="E42" s="13">
        <v>2519000</v>
      </c>
      <c r="F42" s="13">
        <v>2723200</v>
      </c>
      <c r="G42" s="13">
        <v>2700600</v>
      </c>
      <c r="H42" s="13">
        <v>2561400</v>
      </c>
      <c r="I42" s="13">
        <v>2736200</v>
      </c>
      <c r="J42" s="13">
        <v>2550700</v>
      </c>
      <c r="K42" s="13">
        <v>1672300</v>
      </c>
    </row>
    <row r="43" spans="2:11" x14ac:dyDescent="0.2">
      <c r="C43" s="11" t="s">
        <v>51</v>
      </c>
      <c r="D43" s="13">
        <v>121800</v>
      </c>
      <c r="E43" s="13">
        <v>121500</v>
      </c>
      <c r="F43" s="13">
        <v>119700</v>
      </c>
      <c r="G43" s="13">
        <v>113900</v>
      </c>
      <c r="H43" s="13">
        <v>212900</v>
      </c>
      <c r="I43" s="13">
        <v>203400</v>
      </c>
      <c r="J43" s="13">
        <v>171400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606700</v>
      </c>
      <c r="E45" s="13">
        <v>600500</v>
      </c>
      <c r="F45" s="13">
        <v>587300</v>
      </c>
      <c r="G45" s="13">
        <v>558200</v>
      </c>
      <c r="H45" s="13">
        <v>540300</v>
      </c>
      <c r="I45" s="13">
        <v>546700</v>
      </c>
      <c r="J45" s="13">
        <v>511000</v>
      </c>
      <c r="K45" s="13">
        <v>501600</v>
      </c>
    </row>
    <row r="46" spans="2:11" x14ac:dyDescent="0.2">
      <c r="C46" s="11" t="s">
        <v>54</v>
      </c>
      <c r="D46" s="13">
        <v>4152200</v>
      </c>
      <c r="E46" s="13">
        <v>4642300</v>
      </c>
      <c r="F46" s="13">
        <v>4644600</v>
      </c>
      <c r="G46" s="13">
        <v>4599300</v>
      </c>
      <c r="H46" s="13">
        <v>4708300</v>
      </c>
      <c r="I46" s="13">
        <v>4895100</v>
      </c>
      <c r="J46" s="13">
        <v>5070300</v>
      </c>
      <c r="K46" s="13">
        <v>5251000</v>
      </c>
    </row>
    <row r="47" spans="2:11" x14ac:dyDescent="0.2">
      <c r="C47" s="11" t="s">
        <v>55</v>
      </c>
      <c r="D47" s="13">
        <v>556200</v>
      </c>
      <c r="E47" s="13">
        <v>697700</v>
      </c>
      <c r="F47" s="13">
        <v>660400</v>
      </c>
      <c r="G47" s="13">
        <v>1025400</v>
      </c>
      <c r="H47" s="13">
        <v>1073100</v>
      </c>
      <c r="I47" s="13">
        <v>1096600</v>
      </c>
      <c r="J47" s="13">
        <v>1022500</v>
      </c>
      <c r="K47" s="13">
        <v>962000</v>
      </c>
    </row>
    <row r="48" spans="2:11" x14ac:dyDescent="0.2">
      <c r="C48" s="11" t="s">
        <v>56</v>
      </c>
      <c r="D48" s="13">
        <v>373000</v>
      </c>
      <c r="E48" s="13">
        <v>389400</v>
      </c>
      <c r="F48" s="13">
        <v>376400</v>
      </c>
      <c r="G48" s="13">
        <v>365600</v>
      </c>
      <c r="H48" s="13">
        <v>348400</v>
      </c>
      <c r="I48" s="13">
        <v>365600</v>
      </c>
      <c r="J48" s="13">
        <v>382000</v>
      </c>
      <c r="K48" s="13">
        <v>397400</v>
      </c>
    </row>
    <row r="49" spans="3:11" x14ac:dyDescent="0.2">
      <c r="C49" s="11" t="s">
        <v>57</v>
      </c>
      <c r="D49" s="13">
        <v>3014900</v>
      </c>
      <c r="E49" s="13">
        <v>3031600</v>
      </c>
      <c r="F49" s="13">
        <v>3047600</v>
      </c>
      <c r="G49" s="13">
        <v>3070500</v>
      </c>
      <c r="H49" s="13">
        <v>2238200</v>
      </c>
      <c r="I49" s="13">
        <v>2258300</v>
      </c>
      <c r="J49" s="13">
        <v>2270300</v>
      </c>
      <c r="K49" s="13">
        <v>2280600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324500</v>
      </c>
      <c r="E52" s="13">
        <v>345500</v>
      </c>
      <c r="F52" s="13">
        <v>342600</v>
      </c>
      <c r="G52" s="13">
        <v>332600</v>
      </c>
      <c r="H52" s="13">
        <v>354300</v>
      </c>
      <c r="I52" s="13">
        <v>375300</v>
      </c>
      <c r="J52" s="13">
        <v>374900</v>
      </c>
      <c r="K52" s="13">
        <v>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8420800</v>
      </c>
      <c r="E54" s="13">
        <v>9106500</v>
      </c>
      <c r="F54" s="13">
        <v>9071700</v>
      </c>
      <c r="G54" s="13">
        <v>9393200</v>
      </c>
      <c r="H54" s="13">
        <v>8722300</v>
      </c>
      <c r="I54" s="13">
        <v>8991000</v>
      </c>
      <c r="J54" s="13">
        <v>9120000</v>
      </c>
      <c r="K54" s="13">
        <v>9261000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54800</v>
      </c>
      <c r="F57" s="13">
        <v>56000</v>
      </c>
      <c r="G57" s="13">
        <v>42600</v>
      </c>
      <c r="H57" s="13">
        <v>20500</v>
      </c>
      <c r="I57" s="13">
        <v>19100</v>
      </c>
      <c r="J57" s="13">
        <v>18000</v>
      </c>
      <c r="K57" s="13">
        <v>20500</v>
      </c>
    </row>
    <row r="58" spans="3:11" x14ac:dyDescent="0.2">
      <c r="C58" s="11" t="s">
        <v>66</v>
      </c>
      <c r="D58" s="13">
        <v>460400</v>
      </c>
      <c r="E58" s="13">
        <v>469700</v>
      </c>
      <c r="F58" s="13">
        <v>472400</v>
      </c>
      <c r="G58" s="13">
        <v>484100</v>
      </c>
      <c r="H58" s="13">
        <v>478700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2514200</v>
      </c>
      <c r="E59" s="13">
        <v>2573700</v>
      </c>
      <c r="F59" s="13">
        <v>2543300</v>
      </c>
      <c r="G59" s="13">
        <v>2490700</v>
      </c>
      <c r="H59" s="13">
        <v>2434800</v>
      </c>
      <c r="I59" s="13">
        <v>2481700</v>
      </c>
      <c r="J59" s="13">
        <v>2493900</v>
      </c>
      <c r="K59" s="13">
        <v>2496800</v>
      </c>
    </row>
    <row r="60" spans="3:11" x14ac:dyDescent="0.2">
      <c r="C60" s="11" t="s">
        <v>68</v>
      </c>
      <c r="D60" s="13">
        <v>3030100</v>
      </c>
      <c r="E60" s="13">
        <v>3098300</v>
      </c>
      <c r="F60" s="13">
        <v>3071700</v>
      </c>
      <c r="G60" s="13">
        <v>3017400</v>
      </c>
      <c r="H60" s="13">
        <v>2934100</v>
      </c>
      <c r="I60" s="13">
        <v>2500800</v>
      </c>
      <c r="J60" s="13">
        <v>2511900</v>
      </c>
      <c r="K60" s="13">
        <v>2517200</v>
      </c>
    </row>
    <row r="61" spans="3:11" x14ac:dyDescent="0.2">
      <c r="C61" s="11" t="s">
        <v>69</v>
      </c>
      <c r="D61" s="13">
        <v>0</v>
      </c>
      <c r="E61" s="13">
        <v>405300</v>
      </c>
      <c r="F61" s="13">
        <v>401600</v>
      </c>
      <c r="G61" s="13">
        <v>402500</v>
      </c>
      <c r="H61" s="13">
        <v>402800</v>
      </c>
      <c r="I61" s="13">
        <v>906300</v>
      </c>
      <c r="J61" s="13">
        <v>931400</v>
      </c>
      <c r="K61" s="13">
        <v>994100</v>
      </c>
    </row>
    <row r="62" spans="3:11" x14ac:dyDescent="0.2">
      <c r="C62" s="11" t="s">
        <v>70</v>
      </c>
      <c r="D62" s="13">
        <v>97500</v>
      </c>
      <c r="E62" s="13">
        <v>96600</v>
      </c>
      <c r="F62" s="13">
        <v>95600</v>
      </c>
      <c r="G62" s="13">
        <v>89500</v>
      </c>
      <c r="H62" s="13">
        <v>66300</v>
      </c>
      <c r="I62" s="13">
        <v>41700</v>
      </c>
      <c r="J62" s="13">
        <v>48400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3354600</v>
      </c>
      <c r="E66" s="13">
        <v>3834000</v>
      </c>
      <c r="F66" s="13">
        <v>3802100</v>
      </c>
      <c r="G66" s="13">
        <v>3751100</v>
      </c>
      <c r="H66" s="13">
        <v>3428400</v>
      </c>
      <c r="I66" s="13">
        <v>3478700</v>
      </c>
      <c r="J66" s="13">
        <v>3525900</v>
      </c>
      <c r="K66" s="13">
        <v>3596000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94700</v>
      </c>
      <c r="E70" s="13">
        <v>93000</v>
      </c>
      <c r="F70" s="13">
        <v>91400</v>
      </c>
      <c r="G70" s="13">
        <v>89800</v>
      </c>
      <c r="H70" s="13">
        <v>68300</v>
      </c>
      <c r="I70" s="13">
        <v>67100</v>
      </c>
      <c r="J70" s="13">
        <v>65800</v>
      </c>
      <c r="K70" s="13">
        <v>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2827900</v>
      </c>
      <c r="E72" s="13">
        <v>2708500</v>
      </c>
      <c r="F72" s="13">
        <v>2717600</v>
      </c>
      <c r="G72" s="13">
        <v>3131800</v>
      </c>
      <c r="H72" s="13">
        <v>2654300</v>
      </c>
      <c r="I72" s="13">
        <v>2710600</v>
      </c>
      <c r="J72" s="13">
        <v>2739300</v>
      </c>
      <c r="K72" s="13">
        <v>2706500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4971600</v>
      </c>
      <c r="E76" s="13">
        <v>5179400</v>
      </c>
      <c r="F76" s="13">
        <v>5178200</v>
      </c>
      <c r="G76" s="13">
        <v>5552400</v>
      </c>
      <c r="H76" s="13">
        <v>5225500</v>
      </c>
      <c r="I76" s="13">
        <v>5445100</v>
      </c>
      <c r="J76" s="13">
        <v>5528300</v>
      </c>
      <c r="K76" s="13">
        <v>5600400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152500</v>
      </c>
      <c r="E81" s="13">
        <v>25400</v>
      </c>
      <c r="F81" s="13">
        <v>-380100</v>
      </c>
      <c r="G81" s="13">
        <v>512900</v>
      </c>
      <c r="H81" s="13">
        <v>16400</v>
      </c>
      <c r="I81" s="13">
        <v>-29700</v>
      </c>
      <c r="J81" s="13">
        <v>71000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10929600</v>
      </c>
      <c r="E8" s="13">
        <v>10371400</v>
      </c>
      <c r="F8" s="13">
        <v>9085500</v>
      </c>
      <c r="G8" s="13">
        <v>5879600</v>
      </c>
      <c r="H8" s="13">
        <v>4656700</v>
      </c>
      <c r="I8" s="13">
        <v>4867100</v>
      </c>
      <c r="J8" s="13">
        <v>4762700</v>
      </c>
      <c r="K8" s="13">
        <v>4579400</v>
      </c>
    </row>
    <row r="9" spans="1:11" x14ac:dyDescent="0.2">
      <c r="C9" s="11" t="s">
        <v>22</v>
      </c>
      <c r="D9" s="13">
        <v>5738200</v>
      </c>
      <c r="E9" s="13">
        <v>5396400</v>
      </c>
      <c r="F9" s="13">
        <v>5373300</v>
      </c>
      <c r="G9" s="13">
        <v>4089500</v>
      </c>
      <c r="H9" s="13">
        <v>3786500</v>
      </c>
      <c r="I9" s="13">
        <v>3795600</v>
      </c>
      <c r="J9" s="13">
        <v>3509800</v>
      </c>
      <c r="K9" s="13">
        <v>2934900</v>
      </c>
    </row>
    <row r="10" spans="1:11" x14ac:dyDescent="0.2">
      <c r="C10" s="11" t="s">
        <v>23</v>
      </c>
      <c r="D10" s="13">
        <v>5191300</v>
      </c>
      <c r="E10" s="13">
        <v>4975000</v>
      </c>
      <c r="F10" s="13">
        <v>3712200</v>
      </c>
      <c r="G10" s="13">
        <v>1790100</v>
      </c>
      <c r="H10" s="13">
        <v>870200</v>
      </c>
      <c r="I10" s="13">
        <v>1071400</v>
      </c>
      <c r="J10" s="13">
        <v>1252900</v>
      </c>
      <c r="K10" s="13">
        <v>1644600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943000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7479500</v>
      </c>
      <c r="E17" s="13">
        <v>6371900</v>
      </c>
      <c r="F17" s="13">
        <v>6774400</v>
      </c>
      <c r="G17" s="13">
        <v>4771000</v>
      </c>
      <c r="H17" s="13">
        <v>5362400</v>
      </c>
      <c r="I17" s="13">
        <v>4324700</v>
      </c>
      <c r="J17" s="13">
        <v>4220900</v>
      </c>
      <c r="K17" s="13">
        <v>3433200</v>
      </c>
    </row>
    <row r="18" spans="3:11" x14ac:dyDescent="0.2">
      <c r="C18" s="11" t="s">
        <v>30</v>
      </c>
      <c r="D18" s="13">
        <v>3450000</v>
      </c>
      <c r="E18" s="13">
        <v>3999500</v>
      </c>
      <c r="F18" s="13">
        <v>2311100</v>
      </c>
      <c r="G18" s="13">
        <v>1108600</v>
      </c>
      <c r="H18" s="13">
        <v>-705700</v>
      </c>
      <c r="I18" s="13">
        <v>542400</v>
      </c>
      <c r="J18" s="13">
        <v>541800</v>
      </c>
      <c r="K18" s="13">
        <v>1146300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279900</v>
      </c>
      <c r="E20" s="13">
        <v>492100</v>
      </c>
      <c r="F20" s="13">
        <v>339400</v>
      </c>
      <c r="G20" s="13">
        <v>320400</v>
      </c>
      <c r="H20" s="13">
        <v>828700</v>
      </c>
      <c r="I20" s="13">
        <v>745400</v>
      </c>
      <c r="J20" s="13">
        <v>425500</v>
      </c>
      <c r="K20" s="13">
        <v>330300</v>
      </c>
    </row>
    <row r="21" spans="3:11" x14ac:dyDescent="0.2">
      <c r="C21" s="11" t="s">
        <v>33</v>
      </c>
      <c r="D21" s="13">
        <v>3041600</v>
      </c>
      <c r="E21" s="13">
        <v>5620700</v>
      </c>
      <c r="F21" s="13">
        <v>2867200</v>
      </c>
      <c r="G21" s="13">
        <v>2087200</v>
      </c>
      <c r="H21" s="13">
        <v>223400</v>
      </c>
      <c r="I21" s="13">
        <v>1825500</v>
      </c>
      <c r="J21" s="13">
        <v>881900</v>
      </c>
      <c r="K21" s="13">
        <v>1921000</v>
      </c>
    </row>
    <row r="22" spans="3:11" x14ac:dyDescent="0.2">
      <c r="C22" s="11" t="s">
        <v>34</v>
      </c>
      <c r="D22" s="13">
        <v>501800</v>
      </c>
      <c r="E22" s="13">
        <v>322600</v>
      </c>
      <c r="F22" s="13">
        <v>404400</v>
      </c>
      <c r="G22" s="13">
        <v>328500</v>
      </c>
      <c r="H22" s="13">
        <v>201400</v>
      </c>
      <c r="I22" s="13">
        <v>193600</v>
      </c>
      <c r="J22" s="13">
        <v>163800</v>
      </c>
      <c r="K22" s="13">
        <v>215200</v>
      </c>
    </row>
    <row r="23" spans="3:11" x14ac:dyDescent="0.2">
      <c r="C23" s="11" t="s">
        <v>35</v>
      </c>
      <c r="D23" s="13">
        <v>3228100</v>
      </c>
      <c r="E23" s="13">
        <v>4169100</v>
      </c>
      <c r="F23" s="13">
        <v>2246000</v>
      </c>
      <c r="G23" s="13">
        <v>1100500</v>
      </c>
      <c r="H23" s="13">
        <v>-78400</v>
      </c>
      <c r="I23" s="13">
        <v>1094100</v>
      </c>
      <c r="J23" s="13">
        <v>803500</v>
      </c>
      <c r="K23" s="13">
        <v>1261400</v>
      </c>
    </row>
    <row r="24" spans="3:11" x14ac:dyDescent="0.2">
      <c r="C24" s="11" t="s">
        <v>36</v>
      </c>
      <c r="D24" s="13">
        <v>962900</v>
      </c>
      <c r="E24" s="13">
        <v>1049000</v>
      </c>
      <c r="F24" s="13">
        <v>562600</v>
      </c>
      <c r="G24" s="13">
        <v>191000</v>
      </c>
      <c r="H24" s="13">
        <v>31600</v>
      </c>
      <c r="I24" s="13">
        <v>218500</v>
      </c>
      <c r="J24" s="13">
        <v>206300</v>
      </c>
      <c r="K24" s="13">
        <v>229100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2265200</v>
      </c>
      <c r="E26" s="13">
        <v>3120100</v>
      </c>
      <c r="F26" s="13">
        <v>1683400</v>
      </c>
      <c r="G26" s="13">
        <v>909500</v>
      </c>
      <c r="H26" s="13">
        <v>-110000</v>
      </c>
      <c r="I26" s="13">
        <v>875600</v>
      </c>
      <c r="J26" s="13">
        <v>597200</v>
      </c>
      <c r="K26" s="13">
        <v>1032300</v>
      </c>
    </row>
    <row r="27" spans="3:11" x14ac:dyDescent="0.2">
      <c r="C27" s="11" t="s">
        <v>38</v>
      </c>
      <c r="D27" s="13">
        <v>1647000</v>
      </c>
      <c r="E27" s="13">
        <v>2542600</v>
      </c>
      <c r="F27" s="13">
        <v>1469200</v>
      </c>
      <c r="G27" s="13">
        <v>865000</v>
      </c>
      <c r="H27" s="13">
        <v>243800</v>
      </c>
      <c r="I27" s="13">
        <v>626700</v>
      </c>
      <c r="J27" s="13">
        <v>493100</v>
      </c>
      <c r="K27" s="13">
        <v>800500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-279900</v>
      </c>
      <c r="E32" s="13">
        <v>-492100</v>
      </c>
      <c r="F32" s="13">
        <v>-339400</v>
      </c>
      <c r="G32" s="13">
        <v>-320400</v>
      </c>
      <c r="H32" s="13">
        <v>-828700</v>
      </c>
      <c r="I32" s="13">
        <v>-745400</v>
      </c>
      <c r="J32" s="13">
        <v>-425500</v>
      </c>
      <c r="K32" s="13">
        <v>-330300</v>
      </c>
    </row>
    <row r="33" spans="2:11" x14ac:dyDescent="0.2">
      <c r="C33" s="11" t="s">
        <v>44</v>
      </c>
      <c r="D33" s="13">
        <v>1647000</v>
      </c>
      <c r="E33" s="13">
        <v>2542600</v>
      </c>
      <c r="F33" s="13">
        <v>1469200</v>
      </c>
      <c r="G33" s="13">
        <v>865000</v>
      </c>
      <c r="H33" s="13">
        <v>243800</v>
      </c>
      <c r="I33" s="13">
        <v>626700</v>
      </c>
      <c r="J33" s="13">
        <v>493100</v>
      </c>
      <c r="K33" s="13">
        <v>800500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1647000</v>
      </c>
      <c r="E35" s="13">
        <v>2542600</v>
      </c>
      <c r="F35" s="13">
        <v>1469200</v>
      </c>
      <c r="G35" s="13">
        <v>865000</v>
      </c>
      <c r="H35" s="13">
        <v>243800</v>
      </c>
      <c r="I35" s="13">
        <v>626700</v>
      </c>
      <c r="J35" s="13">
        <v>493100</v>
      </c>
      <c r="K35" s="13">
        <v>800500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5321700</v>
      </c>
      <c r="E41" s="13">
        <v>6888500</v>
      </c>
      <c r="F41" s="13">
        <v>5517400</v>
      </c>
      <c r="G41" s="13">
        <v>3059800</v>
      </c>
      <c r="H41" s="13">
        <v>2358300</v>
      </c>
      <c r="I41" s="13">
        <v>2421300</v>
      </c>
      <c r="J41" s="13">
        <v>3140000</v>
      </c>
      <c r="K41" s="13">
        <v>3138300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3401300</v>
      </c>
      <c r="E43" s="13">
        <v>3941100</v>
      </c>
      <c r="F43" s="13">
        <v>3567700</v>
      </c>
      <c r="G43" s="13">
        <v>3307400</v>
      </c>
      <c r="H43" s="13">
        <v>2438600</v>
      </c>
      <c r="I43" s="13">
        <v>3584100</v>
      </c>
      <c r="J43" s="13">
        <v>2576100</v>
      </c>
      <c r="K43" s="13">
        <v>2550700</v>
      </c>
    </row>
    <row r="44" spans="2:11" x14ac:dyDescent="0.2">
      <c r="C44" s="11" t="s">
        <v>52</v>
      </c>
      <c r="D44" s="13">
        <v>1701700</v>
      </c>
      <c r="E44" s="13">
        <v>2006800</v>
      </c>
      <c r="F44" s="13">
        <v>1749400</v>
      </c>
      <c r="G44" s="13">
        <v>1860600</v>
      </c>
      <c r="H44" s="13">
        <v>1447900</v>
      </c>
      <c r="I44" s="13">
        <v>1831400</v>
      </c>
      <c r="J44" s="13">
        <v>1307700</v>
      </c>
      <c r="K44" s="13">
        <v>1994500</v>
      </c>
    </row>
    <row r="45" spans="2:11" x14ac:dyDescent="0.2">
      <c r="C45" s="11" t="s">
        <v>53</v>
      </c>
      <c r="D45" s="13">
        <v>1749900</v>
      </c>
      <c r="E45" s="13">
        <v>1634300</v>
      </c>
      <c r="F45" s="13">
        <v>1421400</v>
      </c>
      <c r="G45" s="13">
        <v>1309400</v>
      </c>
      <c r="H45" s="13">
        <v>1684800</v>
      </c>
      <c r="I45" s="13">
        <v>1467800</v>
      </c>
      <c r="J45" s="13">
        <v>1649300</v>
      </c>
      <c r="K45" s="13">
        <v>1765100</v>
      </c>
    </row>
    <row r="46" spans="2:11" x14ac:dyDescent="0.2">
      <c r="C46" s="11" t="s">
        <v>54</v>
      </c>
      <c r="D46" s="13">
        <v>12174600</v>
      </c>
      <c r="E46" s="13">
        <v>14470600</v>
      </c>
      <c r="F46" s="13">
        <v>12255800</v>
      </c>
      <c r="G46" s="13">
        <v>9537100</v>
      </c>
      <c r="H46" s="13">
        <v>7929600</v>
      </c>
      <c r="I46" s="13">
        <v>9304500</v>
      </c>
      <c r="J46" s="13">
        <v>8673100</v>
      </c>
      <c r="K46" s="13">
        <v>9448600</v>
      </c>
    </row>
    <row r="47" spans="2:11" x14ac:dyDescent="0.2">
      <c r="C47" s="11" t="s">
        <v>55</v>
      </c>
      <c r="D47" s="13">
        <v>3791600</v>
      </c>
      <c r="E47" s="13">
        <v>3786700</v>
      </c>
      <c r="F47" s="13">
        <v>3899100</v>
      </c>
      <c r="G47" s="13">
        <v>3657200</v>
      </c>
      <c r="H47" s="13">
        <v>3496600</v>
      </c>
      <c r="I47" s="13">
        <v>3965900</v>
      </c>
      <c r="J47" s="13">
        <v>3815700</v>
      </c>
      <c r="K47" s="13">
        <v>3607900</v>
      </c>
    </row>
    <row r="48" spans="2:11" x14ac:dyDescent="0.2">
      <c r="C48" s="11" t="s">
        <v>56</v>
      </c>
      <c r="D48" s="13">
        <v>16031400</v>
      </c>
      <c r="E48" s="13">
        <v>14356600</v>
      </c>
      <c r="F48" s="13">
        <v>14422600</v>
      </c>
      <c r="G48" s="13">
        <v>15547600</v>
      </c>
      <c r="H48" s="13">
        <v>15648100</v>
      </c>
      <c r="I48" s="13">
        <v>8877800</v>
      </c>
      <c r="J48" s="13">
        <v>8939600</v>
      </c>
      <c r="K48" s="13">
        <v>8044600</v>
      </c>
    </row>
    <row r="49" spans="3:11" x14ac:dyDescent="0.2">
      <c r="C49" s="11" t="s">
        <v>57</v>
      </c>
      <c r="D49" s="13">
        <v>10241400</v>
      </c>
      <c r="E49" s="13">
        <v>10477400</v>
      </c>
      <c r="F49" s="13">
        <v>10643400</v>
      </c>
      <c r="G49" s="13">
        <v>9953200</v>
      </c>
      <c r="H49" s="13">
        <v>10260200</v>
      </c>
      <c r="I49" s="13">
        <v>7938600</v>
      </c>
      <c r="J49" s="13">
        <v>7386900</v>
      </c>
      <c r="K49" s="13">
        <v>6828300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280500</v>
      </c>
      <c r="E52" s="13">
        <v>355100</v>
      </c>
      <c r="F52" s="13">
        <v>383000</v>
      </c>
      <c r="G52" s="13">
        <v>315000</v>
      </c>
      <c r="H52" s="13">
        <v>280700</v>
      </c>
      <c r="I52" s="13">
        <v>183900</v>
      </c>
      <c r="J52" s="13">
        <v>223300</v>
      </c>
      <c r="K52" s="13">
        <v>273700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42519400</v>
      </c>
      <c r="E54" s="13">
        <v>43446400</v>
      </c>
      <c r="F54" s="13">
        <v>41603900</v>
      </c>
      <c r="G54" s="13">
        <v>39010100</v>
      </c>
      <c r="H54" s="13">
        <v>37615200</v>
      </c>
      <c r="I54" s="13">
        <v>30270700</v>
      </c>
      <c r="J54" s="13">
        <v>29038600</v>
      </c>
      <c r="K54" s="13">
        <v>28203000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4102000</v>
      </c>
      <c r="E57" s="13">
        <v>3398300</v>
      </c>
      <c r="F57" s="13">
        <v>3539600</v>
      </c>
      <c r="G57" s="13">
        <v>2761700</v>
      </c>
      <c r="H57" s="13">
        <v>3296200</v>
      </c>
      <c r="I57" s="13">
        <v>3151600</v>
      </c>
      <c r="J57" s="13">
        <v>2784600</v>
      </c>
      <c r="K57" s="13">
        <v>2280800</v>
      </c>
    </row>
    <row r="58" spans="3:11" x14ac:dyDescent="0.2">
      <c r="C58" s="11" t="s">
        <v>66</v>
      </c>
      <c r="D58" s="13">
        <v>2138400</v>
      </c>
      <c r="E58" s="13">
        <v>2752500</v>
      </c>
      <c r="F58" s="13">
        <v>3498200</v>
      </c>
      <c r="G58" s="13">
        <v>5244000</v>
      </c>
      <c r="H58" s="13">
        <v>4455500</v>
      </c>
      <c r="I58" s="13">
        <v>3803900</v>
      </c>
      <c r="J58" s="13">
        <v>2254700</v>
      </c>
      <c r="K58" s="13">
        <v>2160000</v>
      </c>
    </row>
    <row r="59" spans="3:11" x14ac:dyDescent="0.2">
      <c r="C59" s="11" t="s">
        <v>67</v>
      </c>
      <c r="D59" s="13">
        <v>5291700</v>
      </c>
      <c r="E59" s="13">
        <v>6186000</v>
      </c>
      <c r="F59" s="13">
        <v>6227900</v>
      </c>
      <c r="G59" s="13">
        <v>6299400</v>
      </c>
      <c r="H59" s="13">
        <v>6381200</v>
      </c>
      <c r="I59" s="13">
        <v>3885900</v>
      </c>
      <c r="J59" s="13">
        <v>4192300</v>
      </c>
      <c r="K59" s="13">
        <v>4650600</v>
      </c>
    </row>
    <row r="60" spans="3:11" x14ac:dyDescent="0.2">
      <c r="C60" s="11" t="s">
        <v>68</v>
      </c>
      <c r="D60" s="13">
        <v>11532100</v>
      </c>
      <c r="E60" s="13">
        <v>12336800</v>
      </c>
      <c r="F60" s="13">
        <v>13265700</v>
      </c>
      <c r="G60" s="13">
        <v>14305000</v>
      </c>
      <c r="H60" s="13">
        <v>14133000</v>
      </c>
      <c r="I60" s="13">
        <v>10841500</v>
      </c>
      <c r="J60" s="13">
        <v>9231500</v>
      </c>
      <c r="K60" s="13">
        <v>9091300</v>
      </c>
    </row>
    <row r="61" spans="3:11" x14ac:dyDescent="0.2">
      <c r="C61" s="11" t="s">
        <v>69</v>
      </c>
      <c r="D61" s="13">
        <v>8435500</v>
      </c>
      <c r="E61" s="13">
        <v>11180900</v>
      </c>
      <c r="F61" s="13">
        <v>10899900</v>
      </c>
      <c r="G61" s="13">
        <v>9472700</v>
      </c>
      <c r="H61" s="13">
        <v>8613300</v>
      </c>
      <c r="I61" s="13">
        <v>6461900</v>
      </c>
      <c r="J61" s="13">
        <v>6819600</v>
      </c>
      <c r="K61" s="13">
        <v>6297200</v>
      </c>
    </row>
    <row r="62" spans="3:11" x14ac:dyDescent="0.2">
      <c r="C62" s="11" t="s">
        <v>70</v>
      </c>
      <c r="D62" s="13">
        <v>3370400</v>
      </c>
      <c r="E62" s="13">
        <v>2947100</v>
      </c>
      <c r="F62" s="13">
        <v>2564100</v>
      </c>
      <c r="G62" s="13">
        <v>2359100</v>
      </c>
      <c r="H62" s="13">
        <v>2181700</v>
      </c>
      <c r="I62" s="13">
        <v>1373100</v>
      </c>
      <c r="J62" s="13">
        <v>1228200</v>
      </c>
      <c r="K62" s="13">
        <v>842500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28314100</v>
      </c>
      <c r="E66" s="13">
        <v>30967900</v>
      </c>
      <c r="F66" s="13">
        <v>31025700</v>
      </c>
      <c r="G66" s="13">
        <v>30155800</v>
      </c>
      <c r="H66" s="13">
        <v>28919600</v>
      </c>
      <c r="I66" s="13">
        <v>21204200</v>
      </c>
      <c r="J66" s="13">
        <v>19690400</v>
      </c>
      <c r="K66" s="13">
        <v>18662400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12163200</v>
      </c>
      <c r="E72" s="13">
        <v>10492800</v>
      </c>
      <c r="F72" s="13">
        <v>9394100</v>
      </c>
      <c r="G72" s="13">
        <v>7950400</v>
      </c>
      <c r="H72" s="13">
        <v>7651400</v>
      </c>
      <c r="I72" s="13">
        <v>7480300</v>
      </c>
      <c r="J72" s="13">
        <v>7241100</v>
      </c>
      <c r="K72" s="13">
        <v>7503900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14205300</v>
      </c>
      <c r="E76" s="13">
        <v>12478500</v>
      </c>
      <c r="F76" s="13">
        <v>10578200</v>
      </c>
      <c r="G76" s="13">
        <v>8854300</v>
      </c>
      <c r="H76" s="13">
        <v>8695600</v>
      </c>
      <c r="I76" s="13">
        <v>9066500</v>
      </c>
      <c r="J76" s="13">
        <v>9348200</v>
      </c>
      <c r="K76" s="13">
        <v>9540600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1647000</v>
      </c>
      <c r="E81" s="13">
        <v>2542600</v>
      </c>
      <c r="F81" s="13">
        <v>1469200</v>
      </c>
      <c r="G81" s="13">
        <v>865000</v>
      </c>
      <c r="H81" s="13">
        <v>243800</v>
      </c>
      <c r="I81" s="13">
        <v>626700</v>
      </c>
      <c r="J81" s="13">
        <v>493100</v>
      </c>
      <c r="K81" s="13">
        <v>800500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5065000</v>
      </c>
      <c r="E89" s="13">
        <v>3460000</v>
      </c>
      <c r="F89" s="13">
        <v>3382100</v>
      </c>
      <c r="G89" s="13">
        <v>725900</v>
      </c>
      <c r="H89" s="13">
        <v>148000</v>
      </c>
      <c r="I89" s="13">
        <v>810800</v>
      </c>
      <c r="J89" s="13">
        <v>1106700</v>
      </c>
      <c r="K89" s="13">
        <v>1154400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-13500400</v>
      </c>
      <c r="E91" s="13">
        <v>-3603700</v>
      </c>
      <c r="F91" s="13">
        <v>-14937700</v>
      </c>
      <c r="G91" s="13">
        <v>-2942700</v>
      </c>
      <c r="H91" s="13">
        <v>-1317200</v>
      </c>
      <c r="I91" s="13">
        <v>-3021600</v>
      </c>
      <c r="J91" s="13">
        <v>-6231500</v>
      </c>
      <c r="K91" s="13">
        <v>-4406800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-1749500</v>
      </c>
      <c r="E94" s="13">
        <v>-340700</v>
      </c>
      <c r="F94" s="13">
        <v>-1187800</v>
      </c>
      <c r="G94" s="13">
        <v>-1908100</v>
      </c>
      <c r="H94" s="13">
        <v>-593900</v>
      </c>
      <c r="I94" s="13">
        <v>-820800</v>
      </c>
      <c r="J94" s="13">
        <v>-1278300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-671800</v>
      </c>
      <c r="G96" s="13">
        <v>0</v>
      </c>
      <c r="H96" s="13">
        <v>-386600</v>
      </c>
      <c r="I96" s="13">
        <v>-264200</v>
      </c>
      <c r="J96" s="13">
        <v>-703400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-4992100</v>
      </c>
      <c r="E100" s="13">
        <v>-1772800</v>
      </c>
      <c r="F100" s="13">
        <v>368200</v>
      </c>
      <c r="G100" s="13">
        <v>1832200</v>
      </c>
      <c r="H100" s="13">
        <v>323300</v>
      </c>
      <c r="I100" s="13">
        <v>-620000</v>
      </c>
      <c r="J100" s="13">
        <v>132300</v>
      </c>
      <c r="K100" s="13">
        <v>-1500300</v>
      </c>
    </row>
    <row r="101" spans="3:11" x14ac:dyDescent="0.2">
      <c r="C101" s="11" t="s">
        <v>19</v>
      </c>
      <c r="D101" s="13">
        <v>109800</v>
      </c>
      <c r="E101" s="13">
        <v>24700</v>
      </c>
      <c r="F101" s="13">
        <v>-104900</v>
      </c>
      <c r="G101" s="13">
        <v>51400</v>
      </c>
      <c r="H101" s="13">
        <v>59700</v>
      </c>
      <c r="I101" s="13">
        <v>-88800</v>
      </c>
      <c r="J101" s="13">
        <v>41100</v>
      </c>
      <c r="K101" s="13">
        <v>700</v>
      </c>
    </row>
    <row r="102" spans="3:11" x14ac:dyDescent="0.2">
      <c r="C102" s="11" t="s">
        <v>20</v>
      </c>
      <c r="D102" s="13">
        <v>-1566800</v>
      </c>
      <c r="E102" s="13">
        <v>1371100</v>
      </c>
      <c r="F102" s="13">
        <v>2457600</v>
      </c>
      <c r="G102" s="13">
        <v>701500</v>
      </c>
      <c r="H102" s="13">
        <v>-63000</v>
      </c>
      <c r="I102" s="13">
        <v>-718700</v>
      </c>
      <c r="J102" s="13">
        <v>1700</v>
      </c>
      <c r="K102" s="13">
        <v>-633200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2023-09-05T10:56:24Z</dcterms:modified>
</cp:coreProperties>
</file>