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9" activeTab="44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" sheetId="14" r:id="rId10"/>
    <sheet name="QEPC" sheetId="15" r:id="rId11"/>
    <sheet name="QFIN" sheetId="16" r:id="rId12"/>
    <sheet name="QGEN" sheetId="17" r:id="rId13"/>
    <sheet name="QH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BT" sheetId="44" r:id="rId40"/>
    <sheet name="QUIK" sheetId="45" r:id="rId41"/>
    <sheet name="QUMU" sheetId="46" r:id="rId42"/>
    <sheet name="QUOT" sheetId="47" r:id="rId43"/>
    <sheet name="QURE" sheetId="48" r:id="rId44"/>
    <sheet name="QUTR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<sst xmlns="http://schemas.openxmlformats.org/spreadsheetml/2006/main" count="5698" uniqueCount="136">
  <si>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</si>
  <si>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</si>
  <si>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</si>
  <si>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</si>
  <si>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</si>
  <si>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</si>
  <si>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</si>
  <si>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</si>
  <si>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</si>
  <si>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</si>
  <si>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</si>
  <si>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</si>
  <si>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</si>
  <si>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</si>
  <si>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</si>
  <si>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</si>
  <si>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</si>
  <si>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</si>
  <si>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</si>
  <si>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</si>
  <si>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</si>
  <si>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</si>
  <si>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</si>
  <si>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</si>
  <si>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</si>
  <si>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</si>
  <si>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</si>
  <si>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</si>
  <si>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</si>
  <si>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</si>
  <si>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</si>
  <si>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</si>
  <si>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</si>
  <si>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</si>
  <si>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</si>
  <si>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</si>
  <si>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</si>
  <si>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</si>
  <si>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</si>
  <si>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</si>
  <si>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</si>
  <si>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</si>
  <si>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</si>
  <si>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</si>
  <si>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</si>
  <si>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</si>
  <si>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</si>
  <si>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</si>
  <si>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</si>
  <si>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</si>
  <si>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</si>
  <si>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</si>
  <si>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</si>
  <si>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</si>
  <si>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</si>
  <si>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</si>
  <si>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</si>
  <si>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</si>
  <si>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</si>
  <si>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</si>
  <si>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</si>
  <si>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</si>
  <si>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</si>
  <si>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</si>
  <si>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</si>
  <si>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</si>
  <si>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</si>
  <si>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</si>
  <si>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</si>
  <si>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</si>
  <si>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</si>
  <si>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</si>
  <si>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</si>
  <si>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</si>
  <si>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</si>
  <si>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</si>
  <si>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</si>
  <si>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</si>
  <si>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</si>
  <si>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</si>
  <si>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</si>
  <si>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</si>
  <si>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</si>
  <si>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</si>
  <si>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</si>
  <si>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</si>
  <si>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</si>
  <si>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</si>
  <si>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</si>
  <si>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</si>
  <si>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</si>
  <si>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</si>
  <si>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</si>
  <si>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</si>
  <si>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</si>
  <si>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</si>
  <si>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</si>
  <si>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</si>
  <si>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</si>
  <si>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</si>
  <si>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</t>
  </si>
  <si>
    <t>QEPC</t>
  </si>
  <si>
    <t>QFIN</t>
  </si>
  <si>
    <t>QGEN</t>
  </si>
  <si>
    <t>QH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</si>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</sst>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74100</v>
      </c>
      <c r="E8" s="13">
        <v>78600</v>
      </c>
      <c r="F8" s="13">
        <v>77800</v>
      </c>
      <c r="G8" s="13">
        <v>76400</v>
      </c>
      <c r="H8" s="13">
        <v>78000</v>
      </c>
      <c r="I8" s="13">
        <v>82700</v>
      </c>
      <c r="J8" s="13">
        <v>79600</v>
      </c>
      <c r="K8" s="13">
        <v>84500</v>
      </c>
    </row>
    <row r="9" spans="1:11" x14ac:dyDescent="0.2">
      <c r="C9" s="11" t="s">
        <v>22</v>
      </c>
      <c r="D9" s="13">
        <v>32400</v>
      </c>
      <c r="E9" s="13">
        <v>33200</v>
      </c>
      <c r="F9" s="13">
        <v>33700</v>
      </c>
      <c r="G9" s="13">
        <v>36000</v>
      </c>
      <c r="H9" s="13">
        <v>36900</v>
      </c>
      <c r="I9" s="13">
        <v>37000</v>
      </c>
      <c r="J9" s="13">
        <v>37400</v>
      </c>
      <c r="K9" s="13">
        <v>40400</v>
      </c>
    </row>
    <row r="10" spans="1:11" x14ac:dyDescent="0.2">
      <c r="C10" s="11" t="s">
        <v>23</v>
      </c>
      <c r="D10" s="13">
        <v>41700</v>
      </c>
      <c r="E10" s="13">
        <v>45400</v>
      </c>
      <c r="F10" s="13">
        <v>44100</v>
      </c>
      <c r="G10" s="13">
        <v>40400</v>
      </c>
      <c r="H10" s="13">
        <v>41100</v>
      </c>
      <c r="I10" s="13">
        <v>45700</v>
      </c>
      <c r="J10" s="13">
        <v>42200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13200</v>
      </c>
      <c r="F12" s="13">
        <v>13600</v>
      </c>
      <c r="G12" s="13">
        <v>13900</v>
      </c>
      <c r="H12" s="13">
        <v>14000</v>
      </c>
      <c r="I12" s="13">
        <v>13300</v>
      </c>
      <c r="J12" s="13">
        <v>13200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78200</v>
      </c>
      <c r="F17" s="13">
        <v>76400</v>
      </c>
      <c r="G17" s="13">
        <v>80600</v>
      </c>
      <c r="H17" s="13">
        <v>81300</v>
      </c>
      <c r="I17" s="13">
        <v>79100</v>
      </c>
      <c r="J17" s="13">
        <v>77100</v>
      </c>
      <c r="K17" s="13">
        <v>82800</v>
      </c>
    </row>
    <row r="18" spans="3:11" x14ac:dyDescent="0.2">
      <c r="C18" s="11" t="s">
        <v>30</v>
      </c>
      <c r="D18" s="13">
        <v>-1000</v>
      </c>
      <c r="E18" s="13">
        <v>400</v>
      </c>
      <c r="F18" s="13">
        <v>1400</v>
      </c>
      <c r="G18" s="13">
        <v>-4200</v>
      </c>
      <c r="H18" s="13">
        <v>-3300</v>
      </c>
      <c r="I18" s="13">
        <v>3600</v>
      </c>
      <c r="J18" s="13">
        <v>2500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300</v>
      </c>
      <c r="G20" s="13">
        <v>900</v>
      </c>
      <c r="H20" s="13">
        <v>900</v>
      </c>
      <c r="I20" s="13">
        <v>-200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2400</v>
      </c>
      <c r="E21" s="13">
        <v>2600</v>
      </c>
      <c r="F21" s="13">
        <v>3400</v>
      </c>
      <c r="G21" s="13">
        <v>-1700</v>
      </c>
      <c r="H21" s="13">
        <v>-900</v>
      </c>
      <c r="I21" s="13">
        <v>4700</v>
      </c>
      <c r="J21" s="13">
        <v>5200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1500</v>
      </c>
      <c r="G23" s="13">
        <v>-3400</v>
      </c>
      <c r="H23" s="13">
        <v>-2500</v>
      </c>
      <c r="I23" s="13">
        <v>3200</v>
      </c>
      <c r="J23" s="13">
        <v>3600</v>
      </c>
      <c r="K23" s="13">
        <v>2600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1400</v>
      </c>
      <c r="G24" s="13">
        <v>9900</v>
      </c>
      <c r="H24" s="13">
        <v>700</v>
      </c>
      <c r="I24" s="13">
        <v>-500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100</v>
      </c>
      <c r="G26" s="13">
        <v>-13300</v>
      </c>
      <c r="H26" s="13">
        <v>-3200</v>
      </c>
      <c r="I26" s="13">
        <v>3600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100</v>
      </c>
      <c r="G27" s="13">
        <v>-13300</v>
      </c>
      <c r="H27" s="13">
        <v>-3200</v>
      </c>
      <c r="I27" s="13">
        <v>3600</v>
      </c>
      <c r="J27" s="13">
        <v>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-300</v>
      </c>
      <c r="G32" s="13">
        <v>-900</v>
      </c>
      <c r="H32" s="13">
        <v>-900</v>
      </c>
      <c r="I32" s="13">
        <v>200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100</v>
      </c>
      <c r="G33" s="13">
        <v>-13300</v>
      </c>
      <c r="H33" s="13">
        <v>-3200</v>
      </c>
      <c r="I33" s="13">
        <v>4900</v>
      </c>
      <c r="J33" s="13">
        <v>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100</v>
      </c>
      <c r="G35" s="13">
        <v>-13300</v>
      </c>
      <c r="H35" s="13">
        <v>-3200</v>
      </c>
      <c r="I35" s="13">
        <v>4900</v>
      </c>
      <c r="J35" s="13">
        <v>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136700</v>
      </c>
      <c r="F41" s="13">
        <v>133800</v>
      </c>
      <c r="G41" s="13">
        <v>141800</v>
      </c>
      <c r="H41" s="13">
        <v>151000</v>
      </c>
      <c r="I41" s="13">
        <v>139400</v>
      </c>
      <c r="J41" s="13">
        <v>138100</v>
      </c>
      <c r="K41" s="13">
        <v>139500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1200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48500</v>
      </c>
      <c r="E43" s="13">
        <v>82600</v>
      </c>
      <c r="F43" s="13">
        <v>43000</v>
      </c>
      <c r="G43" s="13">
        <v>43900</v>
      </c>
      <c r="H43" s="13">
        <v>51400</v>
      </c>
      <c r="I43" s="13">
        <v>81600</v>
      </c>
      <c r="J43" s="13">
        <v>46400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23400</v>
      </c>
      <c r="F45" s="13">
        <v>19800</v>
      </c>
      <c r="G45" s="13">
        <v>21000</v>
      </c>
      <c r="H45" s="13">
        <v>20100</v>
      </c>
      <c r="I45" s="13">
        <v>22200</v>
      </c>
      <c r="J45" s="13">
        <v>19500</v>
      </c>
      <c r="K45" s="13">
        <v>21100</v>
      </c>
    </row>
    <row r="46" spans="2:11" x14ac:dyDescent="0.2">
      <c r="C46" s="11" t="s">
        <v>54</v>
      </c>
      <c r="D46" s="13">
        <v>210200</v>
      </c>
      <c r="E46" s="13">
        <v>242600</v>
      </c>
      <c r="F46" s="13">
        <v>196600</v>
      </c>
      <c r="G46" s="13">
        <v>207900</v>
      </c>
      <c r="H46" s="13">
        <v>223700</v>
      </c>
      <c r="I46" s="13">
        <v>244300</v>
      </c>
      <c r="J46" s="13">
        <v>204000</v>
      </c>
      <c r="K46" s="13">
        <v>214900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600</v>
      </c>
      <c r="G47" s="13">
        <v>100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</v>
      </c>
      <c r="E48" s="13">
        <v>47000</v>
      </c>
      <c r="F48" s="13">
        <v>45700</v>
      </c>
      <c r="G48" s="13">
        <v>47600</v>
      </c>
      <c r="H48" s="13">
        <v>44900</v>
      </c>
      <c r="I48" s="13">
        <v>29600</v>
      </c>
      <c r="J48" s="13">
        <v>29600</v>
      </c>
      <c r="K48" s="13">
        <v>29700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14300</v>
      </c>
      <c r="G49" s="13">
        <v>14100</v>
      </c>
      <c r="H49" s="13">
        <v>14000</v>
      </c>
      <c r="I49" s="13">
        <v>14000</v>
      </c>
      <c r="J49" s="13">
        <v>13800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18600</v>
      </c>
      <c r="F52" s="13">
        <v>17900</v>
      </c>
      <c r="G52" s="13">
        <v>18700</v>
      </c>
      <c r="H52" s="13">
        <v>28500</v>
      </c>
      <c r="I52" s="13">
        <v>29200</v>
      </c>
      <c r="J52" s="13">
        <v>23100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322800</v>
      </c>
      <c r="F54" s="13">
        <v>275100</v>
      </c>
      <c r="G54" s="13">
        <v>288400</v>
      </c>
      <c r="H54" s="13">
        <v>311400</v>
      </c>
      <c r="I54" s="13">
        <v>317200</v>
      </c>
      <c r="J54" s="13">
        <v>270500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9800</v>
      </c>
      <c r="F57" s="13">
        <v>5700</v>
      </c>
      <c r="G57" s="13">
        <v>7800</v>
      </c>
      <c r="H57" s="13">
        <v>8400</v>
      </c>
      <c r="I57" s="13">
        <v>9900</v>
      </c>
      <c r="J57" s="13">
        <v>10700</v>
      </c>
      <c r="K57" s="13">
        <v>11000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132500</v>
      </c>
      <c r="E59" s="13">
        <v>162600</v>
      </c>
      <c r="F59" s="13">
        <v>120300</v>
      </c>
      <c r="G59" s="13">
        <v>131700</v>
      </c>
      <c r="H59" s="13">
        <v>143400</v>
      </c>
      <c r="I59" s="13">
        <v>155600</v>
      </c>
      <c r="J59" s="13">
        <v>115600</v>
      </c>
      <c r="K59" s="13">
        <v>126900</v>
      </c>
    </row>
    <row r="60" spans="3:11" x14ac:dyDescent="0.2">
      <c r="C60" s="11" t="s">
        <v>68</v>
      </c>
      <c r="D60" s="13">
        <v>139400</v>
      </c>
      <c r="E60" s="13">
        <v>173000</v>
      </c>
      <c r="F60" s="13">
        <v>126500</v>
      </c>
      <c r="G60" s="13">
        <v>140100</v>
      </c>
      <c r="H60" s="13">
        <v>152200</v>
      </c>
      <c r="I60" s="13">
        <v>166000</v>
      </c>
      <c r="J60" s="13">
        <v>126700</v>
      </c>
      <c r="K60" s="13">
        <v>138300</v>
      </c>
    </row>
    <row r="61" spans="3:11" x14ac:dyDescent="0.2">
      <c r="C61" s="11" t="s">
        <v>69</v>
      </c>
      <c r="D61" s="13">
        <v>12200</v>
      </c>
      <c r="E61" s="13">
        <v>12400</v>
      </c>
      <c r="F61" s="13">
        <v>12500</v>
      </c>
      <c r="G61" s="13">
        <v>12600</v>
      </c>
      <c r="H61" s="13">
        <v>12700</v>
      </c>
      <c r="I61" s="13">
        <v>12800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21500</v>
      </c>
      <c r="E62" s="13">
        <v>21300</v>
      </c>
      <c r="F62" s="13">
        <v>18900</v>
      </c>
      <c r="G62" s="13">
        <v>19800</v>
      </c>
      <c r="H62" s="13">
        <v>16200</v>
      </c>
      <c r="I62" s="13">
        <v>5100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173100</v>
      </c>
      <c r="E66" s="13">
        <v>206700</v>
      </c>
      <c r="F66" s="13">
        <v>158000</v>
      </c>
      <c r="G66" s="13">
        <v>172500</v>
      </c>
      <c r="H66" s="13">
        <v>181200</v>
      </c>
      <c r="I66" s="13">
        <v>183900</v>
      </c>
      <c r="J66" s="13">
        <v>144500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-70200</v>
      </c>
      <c r="F72" s="13">
        <v>-69200</v>
      </c>
      <c r="G72" s="13">
        <v>-67900</v>
      </c>
      <c r="H72" s="13">
        <v>-53300</v>
      </c>
      <c r="I72" s="13">
        <v>-48500</v>
      </c>
      <c r="J72" s="13">
        <v>-52000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116100</v>
      </c>
      <c r="F76" s="13">
        <v>117100</v>
      </c>
      <c r="G76" s="13">
        <v>115900</v>
      </c>
      <c r="H76" s="13">
        <v>130300</v>
      </c>
      <c r="I76" s="13">
        <v>133200</v>
      </c>
      <c r="J76" s="13">
        <v>126000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100</v>
      </c>
      <c r="G81" s="13">
        <v>-13300</v>
      </c>
      <c r="H81" s="13">
        <v>-3200</v>
      </c>
      <c r="I81" s="13">
        <v>4900</v>
      </c>
      <c r="J81" s="13">
        <v>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9300</v>
      </c>
      <c r="F89" s="13">
        <v>-6500</v>
      </c>
      <c r="G89" s="13">
        <v>0</v>
      </c>
      <c r="H89" s="13">
        <v>14200</v>
      </c>
      <c r="I89" s="13">
        <v>3900</v>
      </c>
      <c r="J89" s="13">
        <v>6000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-500</v>
      </c>
      <c r="G91" s="13">
        <v>-2700</v>
      </c>
      <c r="H91" s="13">
        <v>-1000</v>
      </c>
      <c r="I91" s="13">
        <v>-1100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200</v>
      </c>
      <c r="G94" s="13">
        <v>-2900</v>
      </c>
      <c r="H94" s="13">
        <v>-1300</v>
      </c>
      <c r="I94" s="13">
        <v>-2600</v>
      </c>
      <c r="J94" s="13">
        <v>-3700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0</v>
      </c>
      <c r="H96" s="13">
        <v>0</v>
      </c>
      <c r="I96" s="13">
        <v>-1400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-4100</v>
      </c>
      <c r="F100" s="13">
        <v>-1600</v>
      </c>
      <c r="G100" s="13">
        <v>-6200</v>
      </c>
      <c r="H100" s="13">
        <v>-400</v>
      </c>
      <c r="I100" s="13">
        <v>-1500</v>
      </c>
      <c r="J100" s="13">
        <v>-1600</v>
      </c>
      <c r="K100" s="13">
        <v>-7300</v>
      </c>
    </row>
    <row r="101" spans="3:11" x14ac:dyDescent="0.2">
      <c r="C101" s="11" t="s">
        <v>19</v>
      </c>
      <c r="D101" s="13">
        <v>-4500</v>
      </c>
      <c r="E101" s="13">
        <v>-600</v>
      </c>
      <c r="F101" s="13">
        <v>-100</v>
      </c>
      <c r="G101" s="13">
        <v>-100</v>
      </c>
      <c r="H101" s="13">
        <v>-1000</v>
      </c>
      <c r="I101" s="13">
        <v>1600</v>
      </c>
      <c r="J101" s="13">
        <v>-2100</v>
      </c>
      <c r="K101" s="13">
        <v>-1200</v>
      </c>
    </row>
    <row r="102" spans="3:11" x14ac:dyDescent="0.2">
      <c r="C102" s="11" t="s">
        <v>20</v>
      </c>
      <c r="D102" s="13">
        <v>3400</v>
      </c>
      <c r="E102" s="13">
        <v>2900</v>
      </c>
      <c r="F102" s="13">
        <v>-8000</v>
      </c>
      <c r="G102" s="13">
        <v>-9200</v>
      </c>
      <c r="H102" s="13">
        <v>11600</v>
      </c>
      <c r="I102" s="13">
        <v>1300</v>
      </c>
      <c r="J102" s="13">
        <v>-1400</v>
      </c>
      <c r="K102" s="13">
        <v>-4900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3400</v>
      </c>
      <c r="G8" s="13">
        <v>2900</v>
      </c>
      <c r="H8" s="13">
        <v>2900</v>
      </c>
      <c r="I8" s="13">
        <v>3200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2600</v>
      </c>
      <c r="G9" s="13">
        <v>1900</v>
      </c>
      <c r="H9" s="13">
        <v>2000</v>
      </c>
      <c r="I9" s="13">
        <v>1900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1000</v>
      </c>
      <c r="H10" s="13">
        <v>900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3500</v>
      </c>
      <c r="G17" s="13">
        <v>2700</v>
      </c>
      <c r="H17" s="13">
        <v>2900</v>
      </c>
      <c r="I17" s="13">
        <v>2700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200</v>
      </c>
      <c r="H18" s="13">
        <v>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0</v>
      </c>
      <c r="G21" s="13">
        <v>200</v>
      </c>
      <c r="H21" s="13">
        <v>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100</v>
      </c>
      <c r="H23" s="13">
        <v>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100</v>
      </c>
      <c r="H26" s="13">
        <v>0</v>
      </c>
      <c r="I26" s="13">
        <v>400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100</v>
      </c>
      <c r="H27" s="13">
        <v>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100</v>
      </c>
      <c r="H33" s="13">
        <v>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100</v>
      </c>
      <c r="H35" s="13">
        <v>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4400</v>
      </c>
      <c r="G41" s="13">
        <v>4700</v>
      </c>
      <c r="H41" s="13">
        <v>4800</v>
      </c>
      <c r="I41" s="13">
        <v>4800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1700</v>
      </c>
      <c r="H43" s="13">
        <v>1800</v>
      </c>
      <c r="I43" s="13">
        <v>2000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2700</v>
      </c>
      <c r="G44" s="13">
        <v>2800</v>
      </c>
      <c r="H44" s="13">
        <v>2900</v>
      </c>
      <c r="I44" s="13">
        <v>2700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9500</v>
      </c>
      <c r="F46" s="13">
        <v>9600</v>
      </c>
      <c r="G46" s="13">
        <v>9500</v>
      </c>
      <c r="H46" s="13">
        <v>9800</v>
      </c>
      <c r="I46" s="13">
        <v>9900</v>
      </c>
      <c r="J46" s="13">
        <v>9400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10500</v>
      </c>
      <c r="F54" s="13">
        <v>10600</v>
      </c>
      <c r="G54" s="13">
        <v>10100</v>
      </c>
      <c r="H54" s="13">
        <v>10000</v>
      </c>
      <c r="I54" s="13">
        <v>10100</v>
      </c>
      <c r="J54" s="13">
        <v>9600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900</v>
      </c>
      <c r="H57" s="13">
        <v>1000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1700</v>
      </c>
      <c r="H59" s="13">
        <v>1500</v>
      </c>
      <c r="I59" s="13">
        <v>1500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2900</v>
      </c>
      <c r="G60" s="13">
        <v>2600</v>
      </c>
      <c r="H60" s="13">
        <v>2500</v>
      </c>
      <c r="I60" s="13">
        <v>2600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300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3700</v>
      </c>
      <c r="G66" s="13">
        <v>2900</v>
      </c>
      <c r="H66" s="13">
        <v>2700</v>
      </c>
      <c r="I66" s="13">
        <v>2700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-11900</v>
      </c>
      <c r="F72" s="13">
        <v>-12000</v>
      </c>
      <c r="G72" s="13">
        <v>-12000</v>
      </c>
      <c r="H72" s="13">
        <v>-12100</v>
      </c>
      <c r="I72" s="13">
        <v>-12100</v>
      </c>
      <c r="J72" s="13">
        <v>-12500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6900</v>
      </c>
      <c r="F76" s="13">
        <v>6900</v>
      </c>
      <c r="G76" s="13">
        <v>7100</v>
      </c>
      <c r="H76" s="13">
        <v>7300</v>
      </c>
      <c r="I76" s="13">
        <v>7400</v>
      </c>
      <c r="J76" s="13">
        <v>7000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100</v>
      </c>
      <c r="H81" s="13">
        <v>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200</v>
      </c>
      <c r="H89" s="13">
        <v>100</v>
      </c>
      <c r="I89" s="13">
        <v>-700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-700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900</v>
      </c>
      <c r="G12" s="13">
        <v>800</v>
      </c>
      <c r="H12" s="13">
        <v>1100</v>
      </c>
      <c r="I12" s="13">
        <v>800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5800</v>
      </c>
      <c r="F17" s="13">
        <v>2300</v>
      </c>
      <c r="G17" s="13">
        <v>2000</v>
      </c>
      <c r="H17" s="13">
        <v>2300</v>
      </c>
      <c r="I17" s="13">
        <v>2100</v>
      </c>
      <c r="J17" s="13">
        <v>1800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-2300</v>
      </c>
      <c r="G18" s="13">
        <v>-2000</v>
      </c>
      <c r="H18" s="13">
        <v>-2300</v>
      </c>
      <c r="I18" s="13">
        <v>-2100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-100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-2100</v>
      </c>
      <c r="G21" s="13">
        <v>-2100</v>
      </c>
      <c r="H21" s="13">
        <v>-2500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400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-5900</v>
      </c>
      <c r="F23" s="13">
        <v>-2500</v>
      </c>
      <c r="G23" s="13">
        <v>-2500</v>
      </c>
      <c r="H23" s="13">
        <v>-2900</v>
      </c>
      <c r="I23" s="13">
        <v>-2400</v>
      </c>
      <c r="J23" s="13">
        <v>-2100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-5900</v>
      </c>
      <c r="F26" s="13">
        <v>-2500</v>
      </c>
      <c r="G26" s="13">
        <v>-2500</v>
      </c>
      <c r="H26" s="13">
        <v>-2900</v>
      </c>
      <c r="I26" s="13">
        <v>-2400</v>
      </c>
      <c r="J26" s="13">
        <v>-2100</v>
      </c>
      <c r="K26" s="13">
        <v>-3000</v>
      </c>
    </row>
    <row r="27" spans="3:11" x14ac:dyDescent="0.2">
      <c r="C27" s="11" t="s">
        <v>38</v>
      </c>
      <c r="D27" s="13">
        <v>-2400</v>
      </c>
      <c r="E27" s="13">
        <v>-5900</v>
      </c>
      <c r="F27" s="13">
        <v>-2500</v>
      </c>
      <c r="G27" s="13">
        <v>-2500</v>
      </c>
      <c r="H27" s="13">
        <v>-2900</v>
      </c>
      <c r="I27" s="13">
        <v>-2400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100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-5900</v>
      </c>
      <c r="F33" s="13">
        <v>-2500</v>
      </c>
      <c r="G33" s="13">
        <v>-2500</v>
      </c>
      <c r="H33" s="13">
        <v>-2900</v>
      </c>
      <c r="I33" s="13">
        <v>-2400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-5900</v>
      </c>
      <c r="F35" s="13">
        <v>-2500</v>
      </c>
      <c r="G35" s="13">
        <v>-2500</v>
      </c>
      <c r="H35" s="13">
        <v>-2900</v>
      </c>
      <c r="I35" s="13">
        <v>-2400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200</v>
      </c>
      <c r="G41" s="13">
        <v>300</v>
      </c>
      <c r="H41" s="13">
        <v>200</v>
      </c>
      <c r="I41" s="13">
        <v>1300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800</v>
      </c>
      <c r="F46" s="13">
        <v>200</v>
      </c>
      <c r="G46" s="13">
        <v>300</v>
      </c>
      <c r="H46" s="13">
        <v>200</v>
      </c>
      <c r="I46" s="13">
        <v>1300</v>
      </c>
      <c r="J46" s="13">
        <v>2700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1200</v>
      </c>
      <c r="F54" s="13">
        <v>600</v>
      </c>
      <c r="G54" s="13">
        <v>800</v>
      </c>
      <c r="H54" s="13">
        <v>700</v>
      </c>
      <c r="I54" s="13">
        <v>1800</v>
      </c>
      <c r="J54" s="13">
        <v>3200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800</v>
      </c>
      <c r="H57" s="13">
        <v>1100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3200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1600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4100</v>
      </c>
      <c r="F60" s="13">
        <v>5200</v>
      </c>
      <c r="G60" s="13">
        <v>2900</v>
      </c>
      <c r="H60" s="13">
        <v>1400</v>
      </c>
      <c r="I60" s="13">
        <v>700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400</v>
      </c>
      <c r="G61" s="13">
        <v>4000</v>
      </c>
      <c r="H61" s="13">
        <v>3700</v>
      </c>
      <c r="I61" s="13">
        <v>3100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6500</v>
      </c>
      <c r="F66" s="13">
        <v>5700</v>
      </c>
      <c r="G66" s="13">
        <v>6800</v>
      </c>
      <c r="H66" s="13">
        <v>5000</v>
      </c>
      <c r="I66" s="13">
        <v>3800</v>
      </c>
      <c r="J66" s="13">
        <v>3300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-48300</v>
      </c>
      <c r="F72" s="13">
        <v>-42400</v>
      </c>
      <c r="G72" s="13">
        <v>-39900</v>
      </c>
      <c r="H72" s="13">
        <v>-37400</v>
      </c>
      <c r="I72" s="13">
        <v>-34500</v>
      </c>
      <c r="J72" s="13">
        <v>-32100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-5200</v>
      </c>
      <c r="F76" s="13">
        <v>-5000</v>
      </c>
      <c r="G76" s="13">
        <v>-6000</v>
      </c>
      <c r="H76" s="13">
        <v>-4400</v>
      </c>
      <c r="I76" s="13">
        <v>-2000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-2400</v>
      </c>
      <c r="E81" s="13">
        <v>-5900</v>
      </c>
      <c r="F81" s="13">
        <v>-2500</v>
      </c>
      <c r="G81" s="13">
        <v>-2500</v>
      </c>
      <c r="H81" s="13">
        <v>-2900</v>
      </c>
      <c r="I81" s="13">
        <v>-2400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-1000</v>
      </c>
      <c r="G89" s="13">
        <v>-500</v>
      </c>
      <c r="H89" s="13">
        <v>-1200</v>
      </c>
      <c r="I89" s="13">
        <v>-1400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900</v>
      </c>
      <c r="G100" s="13">
        <v>600</v>
      </c>
      <c r="H100" s="13">
        <v>100</v>
      </c>
      <c r="I100" s="13">
        <v>0</v>
      </c>
      <c r="J100" s="13">
        <v>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-100</v>
      </c>
      <c r="G102" s="13">
        <v>100</v>
      </c>
      <c r="H102" s="13">
        <v>-1100</v>
      </c>
      <c r="I102" s="13">
        <v>-1400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4893000</v>
      </c>
      <c r="E8" s="13">
        <v>5216000</v>
      </c>
      <c r="F8" s="13">
        <v>5077000</v>
      </c>
      <c r="G8" s="13">
        <v>4814000</v>
      </c>
      <c r="H8" s="13">
        <v>4935000</v>
      </c>
      <c r="I8" s="13">
        <v>4982000</v>
      </c>
      <c r="J8" s="13">
        <v>4842000</v>
      </c>
      <c r="K8" s="13">
        <v>5778000</v>
      </c>
    </row>
    <row r="9" spans="1:11" x14ac:dyDescent="0.2">
      <c r="C9" s="11" t="s">
        <v>22</v>
      </c>
      <c r="D9" s="13">
        <v>2080000</v>
      </c>
      <c r="E9" s="13">
        <v>2297000</v>
      </c>
      <c r="F9" s="13">
        <v>2113000</v>
      </c>
      <c r="G9" s="13">
        <v>2118000</v>
      </c>
      <c r="H9" s="13">
        <v>2018000</v>
      </c>
      <c r="I9" s="13">
        <v>2080000</v>
      </c>
      <c r="J9" s="13">
        <v>2085000</v>
      </c>
      <c r="K9" s="13">
        <v>2850000</v>
      </c>
    </row>
    <row r="10" spans="1:11" x14ac:dyDescent="0.2">
      <c r="C10" s="11" t="s">
        <v>23</v>
      </c>
      <c r="D10" s="13">
        <v>2813000</v>
      </c>
      <c r="E10" s="13">
        <v>2919000</v>
      </c>
      <c r="F10" s="13">
        <v>2964000</v>
      </c>
      <c r="G10" s="13">
        <v>2696000</v>
      </c>
      <c r="H10" s="13">
        <v>2917000</v>
      </c>
      <c r="I10" s="13">
        <v>2902000</v>
      </c>
      <c r="J10" s="13">
        <v>2757000</v>
      </c>
      <c r="K10" s="13">
        <v>2928000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1520000</v>
      </c>
      <c r="E12" s="13">
        <v>1468000</v>
      </c>
      <c r="F12" s="13">
        <v>1406000</v>
      </c>
      <c r="G12" s="13">
        <v>1441000</v>
      </c>
      <c r="H12" s="13">
        <v>1379000</v>
      </c>
      <c r="I12" s="13">
        <v>1307000</v>
      </c>
      <c r="J12" s="13">
        <v>1268000</v>
      </c>
      <c r="K12" s="13">
        <v>1388000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-45000</v>
      </c>
      <c r="E14" s="13">
        <v>337000</v>
      </c>
      <c r="F14" s="13">
        <v>72000</v>
      </c>
      <c r="G14" s="13">
        <v>30000</v>
      </c>
      <c r="H14" s="13">
        <v>-4275000</v>
      </c>
      <c r="I14" s="13">
        <v>149000</v>
      </c>
      <c r="J14" s="13">
        <v>269000</v>
      </c>
      <c r="K14" s="13">
        <v>-54000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4066000</v>
      </c>
      <c r="E17" s="13">
        <v>4562000</v>
      </c>
      <c r="F17" s="13">
        <v>4119000</v>
      </c>
      <c r="G17" s="13">
        <v>4138000</v>
      </c>
      <c r="H17" s="13">
        <v>-340000</v>
      </c>
      <c r="I17" s="13">
        <v>4102000</v>
      </c>
      <c r="J17" s="13">
        <v>4141000</v>
      </c>
      <c r="K17" s="13">
        <v>6492000</v>
      </c>
    </row>
    <row r="18" spans="3:11" x14ac:dyDescent="0.2">
      <c r="C18" s="11" t="s">
        <v>30</v>
      </c>
      <c r="D18" s="13">
        <v>827000</v>
      </c>
      <c r="E18" s="13">
        <v>654000</v>
      </c>
      <c r="F18" s="13">
        <v>958000</v>
      </c>
      <c r="G18" s="13">
        <v>676000</v>
      </c>
      <c r="H18" s="13">
        <v>5275000</v>
      </c>
      <c r="I18" s="13">
        <v>880000</v>
      </c>
      <c r="J18" s="13">
        <v>701000</v>
      </c>
      <c r="K18" s="13">
        <v>-714000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90000</v>
      </c>
      <c r="F20" s="13">
        <v>137000</v>
      </c>
      <c r="G20" s="13">
        <v>88000</v>
      </c>
      <c r="H20" s="13">
        <v>386000</v>
      </c>
      <c r="I20" s="13">
        <v>88000</v>
      </c>
      <c r="J20" s="13">
        <v>14000</v>
      </c>
      <c r="K20" s="13">
        <v>120000</v>
      </c>
    </row>
    <row r="21" spans="3:11" x14ac:dyDescent="0.2">
      <c r="C21" s="11" t="s">
        <v>33</v>
      </c>
      <c r="D21" s="13">
        <v>1374000</v>
      </c>
      <c r="E21" s="13">
        <v>1084000</v>
      </c>
      <c r="F21" s="13">
        <v>1446000</v>
      </c>
      <c r="G21" s="13">
        <v>1114000</v>
      </c>
      <c r="H21" s="13">
        <v>6014000</v>
      </c>
      <c r="I21" s="13">
        <v>1313000</v>
      </c>
      <c r="J21" s="13">
        <v>1068000</v>
      </c>
      <c r="K21" s="13">
        <v>-198000</v>
      </c>
    </row>
    <row r="22" spans="3:11" x14ac:dyDescent="0.2">
      <c r="C22" s="11" t="s">
        <v>34</v>
      </c>
      <c r="D22" s="13">
        <v>143000</v>
      </c>
      <c r="E22" s="13">
        <v>146000</v>
      </c>
      <c r="F22" s="13">
        <v>148000</v>
      </c>
      <c r="G22" s="13">
        <v>150000</v>
      </c>
      <c r="H22" s="13">
        <v>160000</v>
      </c>
      <c r="I22" s="13">
        <v>162000</v>
      </c>
      <c r="J22" s="13">
        <v>156000</v>
      </c>
      <c r="K22" s="13">
        <v>207000</v>
      </c>
    </row>
    <row r="23" spans="3:11" x14ac:dyDescent="0.2">
      <c r="C23" s="11" t="s">
        <v>35</v>
      </c>
      <c r="D23" s="13">
        <v>868000</v>
      </c>
      <c r="E23" s="13">
        <v>598000</v>
      </c>
      <c r="F23" s="13">
        <v>947000</v>
      </c>
      <c r="G23" s="13">
        <v>614000</v>
      </c>
      <c r="H23" s="13">
        <v>5501000</v>
      </c>
      <c r="I23" s="13">
        <v>806000</v>
      </c>
      <c r="J23" s="13">
        <v>559000</v>
      </c>
      <c r="K23" s="13">
        <v>-801000</v>
      </c>
    </row>
    <row r="24" spans="3:11" x14ac:dyDescent="0.2">
      <c r="C24" s="11" t="s">
        <v>36</v>
      </c>
      <c r="D24" s="13">
        <v>23000</v>
      </c>
      <c r="E24" s="13">
        <v>130000</v>
      </c>
      <c r="F24" s="13">
        <v>22000</v>
      </c>
      <c r="G24" s="13">
        <v>108000</v>
      </c>
      <c r="H24" s="13">
        <v>3352000</v>
      </c>
      <c r="I24" s="13">
        <v>143000</v>
      </c>
      <c r="J24" s="13">
        <v>-509000</v>
      </c>
      <c r="K24" s="13">
        <v>-292000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845000</v>
      </c>
      <c r="E26" s="13">
        <v>468000</v>
      </c>
      <c r="F26" s="13">
        <v>925000</v>
      </c>
      <c r="G26" s="13">
        <v>506000</v>
      </c>
      <c r="H26" s="13">
        <v>2149000</v>
      </c>
      <c r="I26" s="13">
        <v>663000</v>
      </c>
      <c r="J26" s="13">
        <v>1068000</v>
      </c>
      <c r="K26" s="13">
        <v>-509000</v>
      </c>
    </row>
    <row r="27" spans="3:11" x14ac:dyDescent="0.2">
      <c r="C27" s="11" t="s">
        <v>38</v>
      </c>
      <c r="D27" s="13">
        <v>845000</v>
      </c>
      <c r="E27" s="13">
        <v>468000</v>
      </c>
      <c r="F27" s="13">
        <v>925000</v>
      </c>
      <c r="G27" s="13">
        <v>506000</v>
      </c>
      <c r="H27" s="13">
        <v>2149000</v>
      </c>
      <c r="I27" s="13">
        <v>663000</v>
      </c>
      <c r="J27" s="13">
        <v>1068000</v>
      </c>
      <c r="K27" s="13">
        <v>-509000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-184000</v>
      </c>
      <c r="E32" s="13">
        <v>-90000</v>
      </c>
      <c r="F32" s="13">
        <v>-137000</v>
      </c>
      <c r="G32" s="13">
        <v>-88000</v>
      </c>
      <c r="H32" s="13">
        <v>-386000</v>
      </c>
      <c r="I32" s="13">
        <v>-88000</v>
      </c>
      <c r="J32" s="13">
        <v>-14000</v>
      </c>
      <c r="K32" s="13">
        <v>-120000</v>
      </c>
    </row>
    <row r="33" spans="2:11" x14ac:dyDescent="0.2">
      <c r="C33" s="11" t="s">
        <v>44</v>
      </c>
      <c r="D33" s="13">
        <v>845000</v>
      </c>
      <c r="E33" s="13">
        <v>468000</v>
      </c>
      <c r="F33" s="13">
        <v>925000</v>
      </c>
      <c r="G33" s="13">
        <v>506000</v>
      </c>
      <c r="H33" s="13">
        <v>2149000</v>
      </c>
      <c r="I33" s="13">
        <v>663000</v>
      </c>
      <c r="J33" s="13">
        <v>1068000</v>
      </c>
      <c r="K33" s="13">
        <v>-513000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468000</v>
      </c>
      <c r="F35" s="13">
        <v>925000</v>
      </c>
      <c r="G35" s="13">
        <v>506000</v>
      </c>
      <c r="H35" s="13">
        <v>2149000</v>
      </c>
      <c r="I35" s="13">
        <v>663000</v>
      </c>
      <c r="J35" s="13">
        <v>1068000</v>
      </c>
      <c r="K35" s="13">
        <v>-513000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6120000</v>
      </c>
      <c r="E41" s="13">
        <v>8403000</v>
      </c>
      <c r="F41" s="13">
        <v>11109000</v>
      </c>
      <c r="G41" s="13">
        <v>11839000</v>
      </c>
      <c r="H41" s="13">
        <v>13923000</v>
      </c>
      <c r="I41" s="13">
        <v>10135000</v>
      </c>
      <c r="J41" s="13">
        <v>10066000</v>
      </c>
      <c r="K41" s="13">
        <v>11777000</v>
      </c>
    </row>
    <row r="42" spans="2:11" x14ac:dyDescent="0.2">
      <c r="C42" s="11" t="s">
        <v>50</v>
      </c>
      <c r="D42" s="13">
        <v>4480000</v>
      </c>
      <c r="E42" s="13">
        <v>1543000</v>
      </c>
      <c r="F42" s="13">
        <v>314000</v>
      </c>
      <c r="G42" s="13">
        <v>421000</v>
      </c>
      <c r="H42" s="13">
        <v>435000</v>
      </c>
      <c r="I42" s="13">
        <v>195000</v>
      </c>
      <c r="J42" s="13">
        <v>249000</v>
      </c>
      <c r="K42" s="13">
        <v>311000</v>
      </c>
    </row>
    <row r="43" spans="2:11" x14ac:dyDescent="0.2">
      <c r="C43" s="11" t="s">
        <v>51</v>
      </c>
      <c r="D43" s="13">
        <v>1847000</v>
      </c>
      <c r="E43" s="13">
        <v>3081000</v>
      </c>
      <c r="F43" s="13">
        <v>2737000</v>
      </c>
      <c r="G43" s="13">
        <v>2471000</v>
      </c>
      <c r="H43" s="13">
        <v>2390000</v>
      </c>
      <c r="I43" s="13">
        <v>3638000</v>
      </c>
      <c r="J43" s="13">
        <v>3426000</v>
      </c>
      <c r="K43" s="13">
        <v>5808000</v>
      </c>
    </row>
    <row r="44" spans="2:11" x14ac:dyDescent="0.2">
      <c r="C44" s="11" t="s">
        <v>52</v>
      </c>
      <c r="D44" s="13">
        <v>2343000</v>
      </c>
      <c r="E44" s="13">
        <v>1700000</v>
      </c>
      <c r="F44" s="13">
        <v>1420000</v>
      </c>
      <c r="G44" s="13">
        <v>1400000</v>
      </c>
      <c r="H44" s="13">
        <v>1774000</v>
      </c>
      <c r="I44" s="13">
        <v>1725000</v>
      </c>
      <c r="J44" s="13">
        <v>1698000</v>
      </c>
      <c r="K44" s="13">
        <v>1693000</v>
      </c>
    </row>
    <row r="45" spans="2:11" x14ac:dyDescent="0.2">
      <c r="C45" s="11" t="s">
        <v>53</v>
      </c>
      <c r="D45" s="13">
        <v>768000</v>
      </c>
      <c r="E45" s="13">
        <v>586000</v>
      </c>
      <c r="F45" s="13">
        <v>625000</v>
      </c>
      <c r="G45" s="13">
        <v>634000</v>
      </c>
      <c r="H45" s="13">
        <v>682000</v>
      </c>
      <c r="I45" s="13">
        <v>631000</v>
      </c>
      <c r="J45" s="13">
        <v>855000</v>
      </c>
      <c r="K45" s="13">
        <v>699000</v>
      </c>
    </row>
    <row r="46" spans="2:11" x14ac:dyDescent="0.2">
      <c r="C46" s="11" t="s">
        <v>54</v>
      </c>
      <c r="D46" s="13">
        <v>15558000</v>
      </c>
      <c r="E46" s="13">
        <v>15313000</v>
      </c>
      <c r="F46" s="13">
        <v>16205000</v>
      </c>
      <c r="G46" s="13">
        <v>16765000</v>
      </c>
      <c r="H46" s="13">
        <v>19204000</v>
      </c>
      <c r="I46" s="13">
        <v>16324000</v>
      </c>
      <c r="J46" s="13">
        <v>16294000</v>
      </c>
      <c r="K46" s="13">
        <v>17384000</v>
      </c>
    </row>
    <row r="47" spans="2:11" x14ac:dyDescent="0.2">
      <c r="C47" s="11" t="s">
        <v>55</v>
      </c>
      <c r="D47" s="13">
        <v>963000</v>
      </c>
      <c r="E47" s="13">
        <v>936000</v>
      </c>
      <c r="F47" s="13" t="s">
        <v>92</v>
      </c>
      <c r="G47" s="13">
        <v>1130000</v>
      </c>
      <c r="H47" s="13">
        <v>1130000</v>
      </c>
      <c r="I47" s="13">
        <v>1133000</v>
      </c>
      <c r="J47" s="13">
        <v>1094000</v>
      </c>
      <c r="K47" s="13">
        <v>1087000</v>
      </c>
    </row>
    <row r="48" spans="2:11" x14ac:dyDescent="0.2">
      <c r="C48" s="11" t="s">
        <v>56</v>
      </c>
      <c r="D48" s="13">
        <v>3945000</v>
      </c>
      <c r="E48" s="13">
        <v>3833000</v>
      </c>
      <c r="F48" s="13">
        <v>3650000</v>
      </c>
      <c r="G48" s="13">
        <v>3081000</v>
      </c>
      <c r="H48" s="13">
        <v>3037000</v>
      </c>
      <c r="I48" s="13">
        <v>2945000</v>
      </c>
      <c r="J48" s="13">
        <v>2932000</v>
      </c>
      <c r="K48" s="13">
        <v>2975000</v>
      </c>
    </row>
    <row r="49" spans="3:11" x14ac:dyDescent="0.2">
      <c r="C49" s="11" t="s">
        <v>57</v>
      </c>
      <c r="D49" s="13">
        <v>8048000</v>
      </c>
      <c r="E49" s="13">
        <v>8183000</v>
      </c>
      <c r="F49" s="13">
        <v>8342000</v>
      </c>
      <c r="G49" s="13">
        <v>8454000</v>
      </c>
      <c r="H49" s="13">
        <v>8658000</v>
      </c>
      <c r="I49" s="13">
        <v>8809000</v>
      </c>
      <c r="J49" s="13">
        <v>9041000</v>
      </c>
      <c r="K49" s="13">
        <v>9453000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3814000</v>
      </c>
      <c r="E52" s="13">
        <v>3673000</v>
      </c>
      <c r="F52" s="13">
        <v>4914000</v>
      </c>
      <c r="G52" s="13">
        <v>3527000</v>
      </c>
      <c r="H52" s="13">
        <v>2104000</v>
      </c>
      <c r="I52" s="13">
        <v>4812000</v>
      </c>
      <c r="J52" s="13">
        <v>4885000</v>
      </c>
      <c r="K52" s="13">
        <v>3824000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32328000</v>
      </c>
      <c r="E54" s="13">
        <v>31938000</v>
      </c>
      <c r="F54" s="13">
        <v>33111000</v>
      </c>
      <c r="G54" s="13">
        <v>32957000</v>
      </c>
      <c r="H54" s="13">
        <v>34133000</v>
      </c>
      <c r="I54" s="13">
        <v>34023000</v>
      </c>
      <c r="J54" s="13">
        <v>34246000</v>
      </c>
      <c r="K54" s="13">
        <v>32718000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2061000</v>
      </c>
      <c r="F57" s="13">
        <v>1718000</v>
      </c>
      <c r="G57" s="13">
        <v>1368000</v>
      </c>
      <c r="H57" s="13">
        <v>1587000</v>
      </c>
      <c r="I57" s="13">
        <v>1667000</v>
      </c>
      <c r="J57" s="13">
        <v>1422000</v>
      </c>
      <c r="K57" s="13">
        <v>1825000</v>
      </c>
    </row>
    <row r="58" spans="3:11" x14ac:dyDescent="0.2">
      <c r="C58" s="11" t="s">
        <v>66</v>
      </c>
      <c r="D58" s="13">
        <v>500000</v>
      </c>
      <c r="E58" s="13">
        <v>2499000</v>
      </c>
      <c r="F58" s="13">
        <v>2498000</v>
      </c>
      <c r="G58" s="13">
        <v>2496000</v>
      </c>
      <c r="H58" s="13">
        <v>3000000</v>
      </c>
      <c r="I58" s="13">
        <v>998000</v>
      </c>
      <c r="J58" s="13">
        <v>998000</v>
      </c>
      <c r="K58" s="13">
        <v>1005000</v>
      </c>
    </row>
    <row r="59" spans="3:11" x14ac:dyDescent="0.2">
      <c r="C59" s="11" t="s">
        <v>67</v>
      </c>
      <c r="D59" s="13">
        <v>5368000</v>
      </c>
      <c r="E59" s="13">
        <v>5214000</v>
      </c>
      <c r="F59" s="13">
        <v>4978000</v>
      </c>
      <c r="G59" s="13">
        <v>5071000</v>
      </c>
      <c r="H59" s="13">
        <v>6266000</v>
      </c>
      <c r="I59" s="13">
        <v>7852000</v>
      </c>
      <c r="J59" s="13">
        <v>8136000</v>
      </c>
      <c r="K59" s="13">
        <v>9696000</v>
      </c>
    </row>
    <row r="60" spans="3:11" x14ac:dyDescent="0.2">
      <c r="C60" s="11" t="s">
        <v>68</v>
      </c>
      <c r="D60" s="13">
        <v>7914000</v>
      </c>
      <c r="E60" s="13">
        <v>9774000</v>
      </c>
      <c r="F60" s="13">
        <v>9194000</v>
      </c>
      <c r="G60" s="13">
        <v>8935000</v>
      </c>
      <c r="H60" s="13">
        <v>10853000</v>
      </c>
      <c r="I60" s="13">
        <v>10517000</v>
      </c>
      <c r="J60" s="13">
        <v>10556000</v>
      </c>
      <c r="K60" s="13">
        <v>11389000</v>
      </c>
    </row>
    <row r="61" spans="3:11" x14ac:dyDescent="0.2">
      <c r="C61" s="11" t="s">
        <v>69</v>
      </c>
      <c r="D61" s="13">
        <v>15425000</v>
      </c>
      <c r="E61" s="13">
        <v>13449000</v>
      </c>
      <c r="F61" s="13">
        <v>13437000</v>
      </c>
      <c r="G61" s="13">
        <v>13437000</v>
      </c>
      <c r="H61" s="13">
        <v>13426000</v>
      </c>
      <c r="I61" s="13">
        <v>15405000</v>
      </c>
      <c r="J61" s="13">
        <v>15388000</v>
      </c>
      <c r="K61" s="13">
        <v>15365000</v>
      </c>
    </row>
    <row r="62" spans="3:11" x14ac:dyDescent="0.2">
      <c r="C62" s="11" t="s">
        <v>70</v>
      </c>
      <c r="D62" s="13">
        <v>5683000</v>
      </c>
      <c r="E62" s="13">
        <v>5670000</v>
      </c>
      <c r="F62" s="13">
        <v>5967000</v>
      </c>
      <c r="G62" s="13">
        <v>5676000</v>
      </c>
      <c r="H62" s="13">
        <v>4391000</v>
      </c>
      <c r="I62" s="13">
        <v>4235000</v>
      </c>
      <c r="J62" s="13">
        <v>4685000</v>
      </c>
      <c r="K62" s="13">
        <v>5157000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29022000</v>
      </c>
      <c r="E66" s="13">
        <v>28893000</v>
      </c>
      <c r="F66" s="13">
        <v>28598000</v>
      </c>
      <c r="G66" s="13">
        <v>28048000</v>
      </c>
      <c r="H66" s="13">
        <v>28670000</v>
      </c>
      <c r="I66" s="13">
        <v>30157000</v>
      </c>
      <c r="J66" s="13">
        <v>30629000</v>
      </c>
      <c r="K66" s="13">
        <v>31911000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3081000</v>
      </c>
      <c r="E72" s="13">
        <v>2990000</v>
      </c>
      <c r="F72" s="13">
        <v>4376000</v>
      </c>
      <c r="G72" s="13">
        <v>4466000</v>
      </c>
      <c r="H72" s="13">
        <v>4687000</v>
      </c>
      <c r="I72" s="13">
        <v>3309000</v>
      </c>
      <c r="J72" s="13">
        <v>3415000</v>
      </c>
      <c r="K72" s="13">
        <v>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3306000</v>
      </c>
      <c r="E76" s="13">
        <v>3045000</v>
      </c>
      <c r="F76" s="13">
        <v>4513000</v>
      </c>
      <c r="G76" s="13">
        <v>4909000</v>
      </c>
      <c r="H76" s="13">
        <v>5463000</v>
      </c>
      <c r="I76" s="13">
        <v>3866000</v>
      </c>
      <c r="J76" s="13">
        <v>3617000</v>
      </c>
      <c r="K76" s="13">
        <v>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845000</v>
      </c>
      <c r="E81" s="13">
        <v>468000</v>
      </c>
      <c r="F81" s="13">
        <v>925000</v>
      </c>
      <c r="G81" s="13">
        <v>506000</v>
      </c>
      <c r="H81" s="13">
        <v>2149000</v>
      </c>
      <c r="I81" s="13">
        <v>663000</v>
      </c>
      <c r="J81" s="13">
        <v>1068000</v>
      </c>
      <c r="K81" s="13">
        <v>-513000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340000</v>
      </c>
      <c r="F83" s="13">
        <v>351000</v>
      </c>
      <c r="G83" s="13">
        <v>350000</v>
      </c>
      <c r="H83" s="13">
        <v>353000</v>
      </c>
      <c r="I83" s="13">
        <v>345000</v>
      </c>
      <c r="J83" s="13">
        <v>353000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1872000</v>
      </c>
      <c r="E89" s="13">
        <v>1083000</v>
      </c>
      <c r="F89" s="13">
        <v>1118000</v>
      </c>
      <c r="G89" s="13">
        <v>1227000</v>
      </c>
      <c r="H89" s="13">
        <v>4909000</v>
      </c>
      <c r="I89" s="13">
        <v>819000</v>
      </c>
      <c r="J89" s="13">
        <v>331000</v>
      </c>
      <c r="K89" s="13">
        <v>-423000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-345000</v>
      </c>
      <c r="F91" s="13">
        <v>-296000</v>
      </c>
      <c r="G91" s="13">
        <v>-317000</v>
      </c>
      <c r="H91" s="13">
        <v>-248000</v>
      </c>
      <c r="I91" s="13">
        <v>-170000</v>
      </c>
      <c r="J91" s="13">
        <v>-152000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-3156000</v>
      </c>
      <c r="E94" s="13">
        <v>-1566000</v>
      </c>
      <c r="F94" s="13">
        <v>-203000</v>
      </c>
      <c r="G94" s="13">
        <v>-337000</v>
      </c>
      <c r="H94" s="13">
        <v>-208000</v>
      </c>
      <c r="I94" s="13">
        <v>-109000</v>
      </c>
      <c r="J94" s="13">
        <v>-152000</v>
      </c>
      <c r="K94" s="13">
        <v>1766000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-733000</v>
      </c>
      <c r="E96" s="13">
        <v>-705000</v>
      </c>
      <c r="F96" s="13">
        <v>-710000</v>
      </c>
      <c r="G96" s="13">
        <v>-711000</v>
      </c>
      <c r="H96" s="13">
        <v>-755000</v>
      </c>
      <c r="I96" s="13">
        <v>-752000</v>
      </c>
      <c r="J96" s="13">
        <v>-750000</v>
      </c>
      <c r="K96" s="13">
        <v>-866000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-1003000</v>
      </c>
      <c r="E100" s="13">
        <v>-2209000</v>
      </c>
      <c r="F100" s="13">
        <v>-1659000</v>
      </c>
      <c r="G100" s="13">
        <v>-2940000</v>
      </c>
      <c r="H100" s="13">
        <v>-915000</v>
      </c>
      <c r="I100" s="13">
        <v>-644000</v>
      </c>
      <c r="J100" s="13">
        <v>-1887000</v>
      </c>
      <c r="K100" s="13">
        <v>-27981000</v>
      </c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14000</v>
      </c>
      <c r="G101" s="13">
        <v>-34000</v>
      </c>
      <c r="H101" s="13">
        <v>2000</v>
      </c>
      <c r="I101" s="13">
        <v>3000</v>
      </c>
      <c r="J101" s="13">
        <v>-3000</v>
      </c>
      <c r="K101" s="13">
        <v>-22000</v>
      </c>
    </row>
    <row r="102" spans="3:11" x14ac:dyDescent="0.2">
      <c r="C102" s="11" t="s">
        <v>20</v>
      </c>
      <c r="D102" s="13">
        <v>-2283000</v>
      </c>
      <c r="E102" s="13">
        <v>-2706000</v>
      </c>
      <c r="F102" s="13">
        <v>-730000</v>
      </c>
      <c r="G102" s="13">
        <v>-2084000</v>
      </c>
      <c r="H102" s="13">
        <v>3788000</v>
      </c>
      <c r="I102" s="13">
        <v>69000</v>
      </c>
      <c r="J102" s="13">
        <v>-1711000</v>
      </c>
      <c r="K102" s="13">
        <v>-26673000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48700</v>
      </c>
      <c r="E8" s="13">
        <v>49000</v>
      </c>
      <c r="F8" s="13">
        <v>53000</v>
      </c>
      <c r="G8" s="13">
        <v>56800</v>
      </c>
      <c r="H8" s="13">
        <v>54200</v>
      </c>
      <c r="I8" s="13">
        <v>52100</v>
      </c>
      <c r="J8" s="13">
        <v>52700</v>
      </c>
      <c r="K8" s="13">
        <v>49800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13500</v>
      </c>
      <c r="F17" s="13">
        <v>14000</v>
      </c>
      <c r="G17" s="13">
        <v>18100</v>
      </c>
      <c r="H17" s="13">
        <v>18100</v>
      </c>
      <c r="I17" s="13">
        <v>17300</v>
      </c>
      <c r="J17" s="13">
        <v>14700</v>
      </c>
      <c r="K17" s="13">
        <v>17700</v>
      </c>
    </row>
    <row r="18" spans="3:11" x14ac:dyDescent="0.2">
      <c r="C18" s="11" t="s">
        <v>30</v>
      </c>
      <c r="D18" s="13">
        <v>39100</v>
      </c>
      <c r="E18" s="13">
        <v>35500</v>
      </c>
      <c r="F18" s="13">
        <v>39000</v>
      </c>
      <c r="G18" s="13">
        <v>38700</v>
      </c>
      <c r="H18" s="13">
        <v>36100</v>
      </c>
      <c r="I18" s="13">
        <v>34800</v>
      </c>
      <c r="J18" s="13">
        <v>38000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-22400</v>
      </c>
      <c r="F20" s="13">
        <v>-16500</v>
      </c>
      <c r="G20" s="13">
        <v>-20000</v>
      </c>
      <c r="H20" s="13">
        <v>-19500</v>
      </c>
      <c r="I20" s="13">
        <v>-20400</v>
      </c>
      <c r="J20" s="13">
        <v>-21100</v>
      </c>
      <c r="K20" s="13">
        <v>-21700</v>
      </c>
    </row>
    <row r="21" spans="3:11" x14ac:dyDescent="0.2">
      <c r="C21" s="11" t="s">
        <v>33</v>
      </c>
      <c r="D21" s="13">
        <v>18400</v>
      </c>
      <c r="E21" s="13">
        <v>15000</v>
      </c>
      <c r="F21" s="13">
        <v>24300</v>
      </c>
      <c r="G21" s="13">
        <v>20600</v>
      </c>
      <c r="H21" s="13">
        <v>18500</v>
      </c>
      <c r="I21" s="13">
        <v>16100</v>
      </c>
      <c r="J21" s="13">
        <v>18600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13100</v>
      </c>
      <c r="F23" s="13">
        <v>22500</v>
      </c>
      <c r="G23" s="13">
        <v>18700</v>
      </c>
      <c r="H23" s="13">
        <v>16600</v>
      </c>
      <c r="I23" s="13">
        <v>14300</v>
      </c>
      <c r="J23" s="13">
        <v>16900</v>
      </c>
      <c r="K23" s="13">
        <v>10400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6600</v>
      </c>
      <c r="G24" s="13">
        <v>3600</v>
      </c>
      <c r="H24" s="13">
        <v>3100</v>
      </c>
      <c r="I24" s="13">
        <v>1400</v>
      </c>
      <c r="J24" s="13">
        <v>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11200</v>
      </c>
      <c r="F26" s="13">
        <v>15900</v>
      </c>
      <c r="G26" s="13">
        <v>15100</v>
      </c>
      <c r="H26" s="13">
        <v>13500</v>
      </c>
      <c r="I26" s="13">
        <v>12900</v>
      </c>
      <c r="J26" s="13">
        <v>13300</v>
      </c>
      <c r="K26" s="13">
        <v>8800</v>
      </c>
    </row>
    <row r="27" spans="3:11" x14ac:dyDescent="0.2">
      <c r="C27" s="11" t="s">
        <v>38</v>
      </c>
      <c r="D27" s="13">
        <v>13700</v>
      </c>
      <c r="E27" s="13">
        <v>11200</v>
      </c>
      <c r="F27" s="13">
        <v>15900</v>
      </c>
      <c r="G27" s="13">
        <v>15100</v>
      </c>
      <c r="H27" s="13">
        <v>13500</v>
      </c>
      <c r="I27" s="13">
        <v>12900</v>
      </c>
      <c r="J27" s="13">
        <v>13300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22400</v>
      </c>
      <c r="F32" s="13">
        <v>16500</v>
      </c>
      <c r="G32" s="13">
        <v>20000</v>
      </c>
      <c r="H32" s="13">
        <v>19500</v>
      </c>
      <c r="I32" s="13">
        <v>20400</v>
      </c>
      <c r="J32" s="13">
        <v>21100</v>
      </c>
      <c r="K32" s="13">
        <v>21700</v>
      </c>
    </row>
    <row r="33" spans="2:11" x14ac:dyDescent="0.2">
      <c r="C33" s="11" t="s">
        <v>44</v>
      </c>
      <c r="D33" s="13">
        <v>13700</v>
      </c>
      <c r="E33" s="13">
        <v>11200</v>
      </c>
      <c r="F33" s="13">
        <v>15900</v>
      </c>
      <c r="G33" s="13">
        <v>15100</v>
      </c>
      <c r="H33" s="13">
        <v>13500</v>
      </c>
      <c r="I33" s="13">
        <v>12900</v>
      </c>
      <c r="J33" s="13">
        <v>13300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11200</v>
      </c>
      <c r="F35" s="13">
        <v>15900</v>
      </c>
      <c r="G35" s="13">
        <v>15100</v>
      </c>
      <c r="H35" s="13">
        <v>13500</v>
      </c>
      <c r="I35" s="13">
        <v>12900</v>
      </c>
      <c r="J35" s="13">
        <v>13300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169800</v>
      </c>
      <c r="F41" s="13">
        <v>76300</v>
      </c>
      <c r="G41" s="13">
        <v>91700</v>
      </c>
      <c r="H41" s="13">
        <v>87900</v>
      </c>
      <c r="I41" s="13">
        <v>76500</v>
      </c>
      <c r="J41" s="13">
        <v>85500</v>
      </c>
      <c r="K41" s="13">
        <v>73400</v>
      </c>
    </row>
    <row r="42" spans="2:11" x14ac:dyDescent="0.2">
      <c r="C42" s="11" t="s">
        <v>50</v>
      </c>
      <c r="D42" s="13">
        <v>391300</v>
      </c>
      <c r="E42" s="13">
        <v>423900</v>
      </c>
      <c r="F42" s="13">
        <v>180900</v>
      </c>
      <c r="G42" s="13">
        <v>221800</v>
      </c>
      <c r="H42" s="13">
        <v>227700</v>
      </c>
      <c r="I42" s="13">
        <v>238900</v>
      </c>
      <c r="J42" s="13">
        <v>185300</v>
      </c>
      <c r="K42" s="13">
        <v>158300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73300</v>
      </c>
      <c r="F48" s="13">
        <v>73900</v>
      </c>
      <c r="G48" s="13">
        <v>74500</v>
      </c>
      <c r="H48" s="13">
        <v>78900</v>
      </c>
      <c r="I48" s="13">
        <v>77200</v>
      </c>
      <c r="J48" s="13">
        <v>75600</v>
      </c>
      <c r="K48" s="13">
        <v>73800</v>
      </c>
    </row>
    <row r="49" spans="3:11" x14ac:dyDescent="0.2">
      <c r="C49" s="11" t="s">
        <v>57</v>
      </c>
      <c r="D49" s="13">
        <v>88100</v>
      </c>
      <c r="E49" s="13">
        <v>88700</v>
      </c>
      <c r="F49" s="13">
        <v>89700</v>
      </c>
      <c r="G49" s="13">
        <v>93300</v>
      </c>
      <c r="H49" s="13">
        <v>93800</v>
      </c>
      <c r="I49" s="13">
        <v>94800</v>
      </c>
      <c r="J49" s="13">
        <v>95300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12000</v>
      </c>
      <c r="G52" s="13">
        <v>465500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5604800</v>
      </c>
      <c r="E54" s="13">
        <v>5232100</v>
      </c>
      <c r="F54" s="13">
        <v>4909100</v>
      </c>
      <c r="G54" s="13">
        <v>5292400</v>
      </c>
      <c r="H54" s="13">
        <v>5194900</v>
      </c>
      <c r="I54" s="13">
        <v>5066700</v>
      </c>
      <c r="J54" s="13">
        <v>4949700</v>
      </c>
      <c r="K54" s="13">
        <v>4792700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106300</v>
      </c>
      <c r="F61" s="13">
        <v>106200</v>
      </c>
      <c r="G61" s="13">
        <v>106100</v>
      </c>
      <c r="H61" s="13">
        <v>106000</v>
      </c>
      <c r="I61" s="13">
        <v>140900</v>
      </c>
      <c r="J61" s="13">
        <v>109700</v>
      </c>
      <c r="K61" s="13">
        <v>111600</v>
      </c>
    </row>
    <row r="62" spans="3:11" x14ac:dyDescent="0.2">
      <c r="C62" s="11" t="s">
        <v>70</v>
      </c>
      <c r="D62" s="13">
        <v>1600</v>
      </c>
      <c r="E62" s="13">
        <v>3100</v>
      </c>
      <c r="F62" s="13">
        <v>5000</v>
      </c>
      <c r="G62" s="13">
        <v>470500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5048700</v>
      </c>
      <c r="E66" s="13">
        <v>4692900</v>
      </c>
      <c r="F66" s="13">
        <v>4373700</v>
      </c>
      <c r="G66" s="13">
        <v>4772600</v>
      </c>
      <c r="H66" s="13">
        <v>4690600</v>
      </c>
      <c r="I66" s="13">
        <v>4578300</v>
      </c>
      <c r="J66" s="13">
        <v>4476600</v>
      </c>
      <c r="K66" s="13">
        <v>4335300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267100</v>
      </c>
      <c r="E72" s="13">
        <v>254300</v>
      </c>
      <c r="F72" s="13">
        <v>245800</v>
      </c>
      <c r="G72" s="13">
        <v>230900</v>
      </c>
      <c r="H72" s="13">
        <v>216700</v>
      </c>
      <c r="I72" s="13">
        <v>204200</v>
      </c>
      <c r="J72" s="13">
        <v>192200</v>
      </c>
      <c r="K72" s="13">
        <v>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556000</v>
      </c>
      <c r="E76" s="13">
        <v>539100</v>
      </c>
      <c r="F76" s="13">
        <v>535400</v>
      </c>
      <c r="G76" s="13">
        <v>519700</v>
      </c>
      <c r="H76" s="13">
        <v>504300</v>
      </c>
      <c r="I76" s="13">
        <v>488400</v>
      </c>
      <c r="J76" s="13">
        <v>473100</v>
      </c>
      <c r="K76" s="13">
        <v>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13700</v>
      </c>
      <c r="E81" s="13">
        <v>11200</v>
      </c>
      <c r="F81" s="13">
        <v>15900</v>
      </c>
      <c r="G81" s="13">
        <v>15100</v>
      </c>
      <c r="H81" s="13">
        <v>13500</v>
      </c>
      <c r="I81" s="13">
        <v>12900</v>
      </c>
      <c r="J81" s="13">
        <v>13300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6600</v>
      </c>
      <c r="F89" s="13">
        <v>30400</v>
      </c>
      <c r="G89" s="13">
        <v>16800</v>
      </c>
      <c r="H89" s="13">
        <v>20700</v>
      </c>
      <c r="I89" s="13">
        <v>8600</v>
      </c>
      <c r="J89" s="13">
        <v>27400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-3700</v>
      </c>
      <c r="G91" s="13">
        <v>-2700</v>
      </c>
      <c r="H91" s="13">
        <v>-2100</v>
      </c>
      <c r="I91" s="13">
        <v>-4000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-424100</v>
      </c>
      <c r="E94" s="13">
        <v>-133500</v>
      </c>
      <c r="F94" s="13">
        <v>-73600</v>
      </c>
      <c r="G94" s="13">
        <v>-37900</v>
      </c>
      <c r="H94" s="13">
        <v>-84900</v>
      </c>
      <c r="I94" s="13">
        <v>-112200</v>
      </c>
      <c r="J94" s="13">
        <v>-124000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310200</v>
      </c>
      <c r="E100" s="13">
        <v>220400</v>
      </c>
      <c r="F100" s="13">
        <v>16800</v>
      </c>
      <c r="G100" s="13">
        <v>35900</v>
      </c>
      <c r="H100" s="13">
        <v>75600</v>
      </c>
      <c r="I100" s="13">
        <v>94600</v>
      </c>
      <c r="J100" s="13">
        <v>108800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-81300</v>
      </c>
      <c r="E102" s="13">
        <v>93600</v>
      </c>
      <c r="F102" s="13">
        <v>-26400</v>
      </c>
      <c r="G102" s="13">
        <v>14800</v>
      </c>
      <c r="H102" s="13">
        <v>11400</v>
      </c>
      <c r="I102" s="13">
        <v>-9000</v>
      </c>
      <c r="J102" s="13">
        <v>12100</v>
      </c>
      <c r="K102" s="13">
        <v>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161000</v>
      </c>
      <c r="E8" s="13">
        <v>280500</v>
      </c>
      <c r="F8" s="13">
        <v>376300</v>
      </c>
      <c r="G8" s="13">
        <v>322500</v>
      </c>
      <c r="H8" s="13">
        <v>304500</v>
      </c>
      <c r="I8" s="13">
        <v>261900</v>
      </c>
      <c r="J8" s="13">
        <v>280100</v>
      </c>
      <c r="K8" s="13">
        <v>325900</v>
      </c>
    </row>
    <row r="9" spans="1:11" x14ac:dyDescent="0.2">
      <c r="C9" s="11" t="s">
        <v>22</v>
      </c>
      <c r="D9" s="13">
        <v>35700</v>
      </c>
      <c r="E9" s="13">
        <v>21600</v>
      </c>
      <c r="F9" s="13">
        <v>30000</v>
      </c>
      <c r="G9" s="13">
        <v>41600</v>
      </c>
      <c r="H9" s="13">
        <v>37800</v>
      </c>
      <c r="I9" s="13">
        <v>58500</v>
      </c>
      <c r="J9" s="13">
        <v>101400</v>
      </c>
      <c r="K9" s="13">
        <v>137700</v>
      </c>
    </row>
    <row r="10" spans="1:11" x14ac:dyDescent="0.2">
      <c r="C10" s="11" t="s">
        <v>23</v>
      </c>
      <c r="D10" s="13">
        <v>125200</v>
      </c>
      <c r="E10" s="13">
        <v>258900</v>
      </c>
      <c r="F10" s="13">
        <v>346300</v>
      </c>
      <c r="G10" s="13">
        <v>281000</v>
      </c>
      <c r="H10" s="13">
        <v>266700</v>
      </c>
      <c r="I10" s="13">
        <v>203400</v>
      </c>
      <c r="J10" s="13">
        <v>178700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6400</v>
      </c>
      <c r="G12" s="13">
        <v>9100</v>
      </c>
      <c r="H12" s="13">
        <v>9200</v>
      </c>
      <c r="I12" s="13">
        <v>11300</v>
      </c>
      <c r="J12" s="13">
        <v>6000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247600</v>
      </c>
      <c r="F17" s="13">
        <v>199200</v>
      </c>
      <c r="G17" s="13">
        <v>138900</v>
      </c>
      <c r="H17" s="13">
        <v>139200</v>
      </c>
      <c r="I17" s="13">
        <v>133100</v>
      </c>
      <c r="J17" s="13">
        <v>178100</v>
      </c>
      <c r="K17" s="13">
        <v>213500</v>
      </c>
    </row>
    <row r="18" spans="3:11" x14ac:dyDescent="0.2">
      <c r="C18" s="11" t="s">
        <v>30</v>
      </c>
      <c r="D18" s="13">
        <v>-139600</v>
      </c>
      <c r="E18" s="13">
        <v>32900</v>
      </c>
      <c r="F18" s="13">
        <v>177100</v>
      </c>
      <c r="G18" s="13">
        <v>183600</v>
      </c>
      <c r="H18" s="13">
        <v>165300</v>
      </c>
      <c r="I18" s="13">
        <v>128700</v>
      </c>
      <c r="J18" s="13">
        <v>102100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</v>
      </c>
      <c r="E20" s="13">
        <v>-1200</v>
      </c>
      <c r="F20" s="13">
        <v>1200</v>
      </c>
      <c r="G20" s="13">
        <v>4600</v>
      </c>
      <c r="H20" s="13">
        <v>1400</v>
      </c>
      <c r="I20" s="13">
        <v>-6200</v>
      </c>
      <c r="J20" s="13">
        <v>-3900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-74700</v>
      </c>
      <c r="E23" s="13">
        <v>31800</v>
      </c>
      <c r="F23" s="13">
        <v>178300</v>
      </c>
      <c r="G23" s="13">
        <v>188200</v>
      </c>
      <c r="H23" s="13">
        <v>166700</v>
      </c>
      <c r="I23" s="13">
        <v>122600</v>
      </c>
      <c r="J23" s="13">
        <v>98200</v>
      </c>
      <c r="K23" s="13">
        <v>116900</v>
      </c>
    </row>
    <row r="24" spans="3:11" x14ac:dyDescent="0.2">
      <c r="C24" s="11" t="s">
        <v>36</v>
      </c>
      <c r="D24" s="13">
        <v>-4100</v>
      </c>
      <c r="E24" s="13">
        <v>13200</v>
      </c>
      <c r="F24" s="13">
        <v>26800</v>
      </c>
      <c r="G24" s="13">
        <v>22200</v>
      </c>
      <c r="H24" s="13">
        <v>28800</v>
      </c>
      <c r="I24" s="13">
        <v>11100</v>
      </c>
      <c r="J24" s="13">
        <v>-1100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18600</v>
      </c>
      <c r="F26" s="13">
        <v>151500</v>
      </c>
      <c r="G26" s="13">
        <v>166100</v>
      </c>
      <c r="H26" s="13">
        <v>137900</v>
      </c>
      <c r="I26" s="13">
        <v>111500</v>
      </c>
      <c r="J26" s="13">
        <v>99300</v>
      </c>
      <c r="K26" s="13">
        <v>105200</v>
      </c>
    </row>
    <row r="27" spans="3:11" x14ac:dyDescent="0.2">
      <c r="C27" s="11" t="s">
        <v>38</v>
      </c>
      <c r="D27" s="13">
        <v>-70700</v>
      </c>
      <c r="E27" s="13">
        <v>18600</v>
      </c>
      <c r="F27" s="13">
        <v>151500</v>
      </c>
      <c r="G27" s="13">
        <v>166100</v>
      </c>
      <c r="H27" s="13">
        <v>137900</v>
      </c>
      <c r="I27" s="13">
        <v>111500</v>
      </c>
      <c r="J27" s="13">
        <v>99300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</v>
      </c>
      <c r="E32" s="13">
        <v>1200</v>
      </c>
      <c r="F32" s="13">
        <v>-1200</v>
      </c>
      <c r="G32" s="13">
        <v>-4600</v>
      </c>
      <c r="H32" s="13">
        <v>-1400</v>
      </c>
      <c r="I32" s="13">
        <v>6200</v>
      </c>
      <c r="J32" s="13">
        <v>3900</v>
      </c>
      <c r="K32" s="13">
        <v>-4500</v>
      </c>
    </row>
    <row r="33" spans="2:11" x14ac:dyDescent="0.2">
      <c r="C33" s="11" t="s">
        <v>44</v>
      </c>
      <c r="D33" s="13">
        <v>-70700</v>
      </c>
      <c r="E33" s="13">
        <v>18600</v>
      </c>
      <c r="F33" s="13">
        <v>151500</v>
      </c>
      <c r="G33" s="13">
        <v>166100</v>
      </c>
      <c r="H33" s="13">
        <v>137900</v>
      </c>
      <c r="I33" s="13">
        <v>111500</v>
      </c>
      <c r="J33" s="13">
        <v>99300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18600</v>
      </c>
      <c r="F35" s="13">
        <v>151500</v>
      </c>
      <c r="G35" s="13">
        <v>166100</v>
      </c>
      <c r="H35" s="13">
        <v>137900</v>
      </c>
      <c r="I35" s="13">
        <v>111500</v>
      </c>
      <c r="J35" s="13">
        <v>99300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415500</v>
      </c>
      <c r="F41" s="13">
        <v>385700</v>
      </c>
      <c r="G41" s="13">
        <v>375700</v>
      </c>
      <c r="H41" s="13">
        <v>280500</v>
      </c>
      <c r="I41" s="13">
        <v>363200</v>
      </c>
      <c r="J41" s="13">
        <v>400000</v>
      </c>
      <c r="K41" s="13">
        <v>421800</v>
      </c>
    </row>
    <row r="42" spans="2:11" x14ac:dyDescent="0.2">
      <c r="C42" s="11" t="s">
        <v>50</v>
      </c>
      <c r="D42" s="13">
        <v>179000</v>
      </c>
      <c r="E42" s="13">
        <v>33600</v>
      </c>
      <c r="F42" s="13">
        <v>4400</v>
      </c>
      <c r="G42" s="13">
        <v>4400</v>
      </c>
      <c r="H42" s="13">
        <v>4400</v>
      </c>
      <c r="I42" s="13">
        <v>0</v>
      </c>
      <c r="J42" s="13">
        <v>4200</v>
      </c>
      <c r="K42" s="13">
        <v>9800</v>
      </c>
    </row>
    <row r="43" spans="2:11" x14ac:dyDescent="0.2">
      <c r="C43" s="11" t="s">
        <v>51</v>
      </c>
      <c r="D43" s="13">
        <v>1333700</v>
      </c>
      <c r="E43" s="13">
        <v>1602600</v>
      </c>
      <c r="F43" s="13">
        <v>1649500</v>
      </c>
      <c r="G43" s="13">
        <v>1597700</v>
      </c>
      <c r="H43" s="13">
        <v>1719800</v>
      </c>
      <c r="I43" s="13">
        <v>1427600</v>
      </c>
      <c r="J43" s="13">
        <v>1468600</v>
      </c>
      <c r="K43" s="13">
        <v>1586200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240200</v>
      </c>
      <c r="E45" s="13">
        <v>420700</v>
      </c>
      <c r="F45" s="13">
        <v>402800</v>
      </c>
      <c r="G45" s="13">
        <v>410400</v>
      </c>
      <c r="H45" s="13">
        <v>421000</v>
      </c>
      <c r="I45" s="13">
        <v>313400</v>
      </c>
      <c r="J45" s="13">
        <v>363000</v>
      </c>
      <c r="K45" s="13">
        <v>441000</v>
      </c>
    </row>
    <row r="46" spans="2:11" x14ac:dyDescent="0.2">
      <c r="C46" s="11" t="s">
        <v>54</v>
      </c>
      <c r="D46" s="13">
        <v>2007300</v>
      </c>
      <c r="E46" s="13">
        <v>2472300</v>
      </c>
      <c r="F46" s="13">
        <v>2442400</v>
      </c>
      <c r="G46" s="13">
        <v>2388200</v>
      </c>
      <c r="H46" s="13">
        <v>2425600</v>
      </c>
      <c r="I46" s="13">
        <v>2104300</v>
      </c>
      <c r="J46" s="13">
        <v>2235800</v>
      </c>
      <c r="K46" s="13">
        <v>2458900</v>
      </c>
    </row>
    <row r="47" spans="2:11" x14ac:dyDescent="0.2">
      <c r="C47" s="11" t="s">
        <v>55</v>
      </c>
      <c r="D47" s="13">
        <v>71000</v>
      </c>
      <c r="E47" s="13">
        <v>113500</v>
      </c>
      <c r="F47" s="13">
        <v>132700</v>
      </c>
      <c r="G47" s="13">
        <v>223900</v>
      </c>
      <c r="H47" s="13">
        <v>146900</v>
      </c>
      <c r="I47" s="13">
        <v>198000</v>
      </c>
      <c r="J47" s="13">
        <v>104500</v>
      </c>
      <c r="K47" s="13">
        <v>107800</v>
      </c>
    </row>
    <row r="48" spans="2:11" x14ac:dyDescent="0.2">
      <c r="C48" s="11" t="s">
        <v>56</v>
      </c>
      <c r="D48" s="13">
        <v>37300</v>
      </c>
      <c r="E48" s="13">
        <v>35100</v>
      </c>
      <c r="F48" s="13">
        <v>32700</v>
      </c>
      <c r="G48" s="13">
        <v>29300</v>
      </c>
      <c r="H48" s="13">
        <v>27700</v>
      </c>
      <c r="I48" s="13">
        <v>3800</v>
      </c>
      <c r="J48" s="13">
        <v>3700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>
        <v>900</v>
      </c>
      <c r="H49" s="13">
        <v>1000</v>
      </c>
      <c r="I49" s="13">
        <v>16500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44700</v>
      </c>
      <c r="F52" s="13">
        <v>106400</v>
      </c>
      <c r="G52" s="13">
        <v>68300</v>
      </c>
      <c r="H52" s="13">
        <v>48800</v>
      </c>
      <c r="I52" s="13">
        <v>37800</v>
      </c>
      <c r="J52" s="13">
        <v>26500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</v>
      </c>
      <c r="E54" s="13">
        <v>2666700</v>
      </c>
      <c r="F54" s="13">
        <v>2715100</v>
      </c>
      <c r="G54" s="13">
        <v>2710500</v>
      </c>
      <c r="H54" s="13">
        <v>2650000</v>
      </c>
      <c r="I54" s="13">
        <v>2360500</v>
      </c>
      <c r="J54" s="13">
        <v>2387100</v>
      </c>
      <c r="K54" s="13">
        <v>2612100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55900</v>
      </c>
      <c r="E58" s="13">
        <v>152400</v>
      </c>
      <c r="F58" s="13">
        <v>112900</v>
      </c>
      <c r="G58" s="13">
        <v>470800</v>
      </c>
      <c r="H58" s="13">
        <v>610200</v>
      </c>
      <c r="I58" s="13">
        <v>560700</v>
      </c>
      <c r="J58" s="13">
        <v>698700</v>
      </c>
      <c r="K58" s="13">
        <v>876000</v>
      </c>
    </row>
    <row r="59" spans="3:11" x14ac:dyDescent="0.2">
      <c r="C59" s="11" t="s">
        <v>67</v>
      </c>
      <c r="D59" s="13">
        <v>394000</v>
      </c>
      <c r="E59" s="13">
        <v>413600</v>
      </c>
      <c r="F59" s="13">
        <v>432600</v>
      </c>
      <c r="G59" s="13">
        <v>316400</v>
      </c>
      <c r="H59" s="13">
        <v>224500</v>
      </c>
      <c r="I59" s="13">
        <v>168300</v>
      </c>
      <c r="J59" s="13">
        <v>121800</v>
      </c>
      <c r="K59" s="13">
        <v>263800</v>
      </c>
    </row>
    <row r="60" spans="3:11" x14ac:dyDescent="0.2">
      <c r="C60" s="11" t="s">
        <v>68</v>
      </c>
      <c r="D60" s="13">
        <v>449900</v>
      </c>
      <c r="E60" s="13">
        <v>566000</v>
      </c>
      <c r="F60" s="13">
        <v>545600</v>
      </c>
      <c r="G60" s="13">
        <v>787200</v>
      </c>
      <c r="H60" s="13">
        <v>834700</v>
      </c>
      <c r="I60" s="13">
        <v>729000</v>
      </c>
      <c r="J60" s="13">
        <v>820500</v>
      </c>
      <c r="K60" s="13">
        <v>1139700</v>
      </c>
    </row>
    <row r="61" spans="3:11" x14ac:dyDescent="0.2">
      <c r="C61" s="11" t="s">
        <v>69</v>
      </c>
      <c r="D61" s="13">
        <v>212400</v>
      </c>
      <c r="E61" s="13">
        <v>339800</v>
      </c>
      <c r="F61" s="13">
        <v>387700</v>
      </c>
      <c r="G61" s="13">
        <v>86800</v>
      </c>
      <c r="H61" s="13">
        <v>86800</v>
      </c>
      <c r="I61" s="13">
        <v>60000</v>
      </c>
      <c r="J61" s="13">
        <v>28800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29100</v>
      </c>
      <c r="F62" s="13">
        <v>76900</v>
      </c>
      <c r="G62" s="13">
        <v>57400</v>
      </c>
      <c r="H62" s="13">
        <v>18300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666300</v>
      </c>
      <c r="E66" s="13">
        <v>934900</v>
      </c>
      <c r="F66" s="13">
        <v>1010200</v>
      </c>
      <c r="G66" s="13">
        <v>931300</v>
      </c>
      <c r="H66" s="13">
        <v>939800</v>
      </c>
      <c r="I66" s="13">
        <v>789000</v>
      </c>
      <c r="J66" s="13">
        <v>849200</v>
      </c>
      <c r="K66" s="13">
        <v>1139700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997700</v>
      </c>
      <c r="E72" s="13">
        <v>1209900</v>
      </c>
      <c r="F72" s="13">
        <v>1191400</v>
      </c>
      <c r="G72" s="13">
        <v>1039800</v>
      </c>
      <c r="H72" s="13">
        <v>873800</v>
      </c>
      <c r="I72" s="13">
        <v>735900</v>
      </c>
      <c r="J72" s="13">
        <v>624400</v>
      </c>
      <c r="K72" s="13">
        <v>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1520300</v>
      </c>
      <c r="E76" s="13">
        <v>1731700</v>
      </c>
      <c r="F76" s="13">
        <v>1704900</v>
      </c>
      <c r="G76" s="13">
        <v>1779200</v>
      </c>
      <c r="H76" s="13">
        <v>1710200</v>
      </c>
      <c r="I76" s="13">
        <v>1571500</v>
      </c>
      <c r="J76" s="13">
        <v>1537800</v>
      </c>
      <c r="K76" s="13">
        <v>1472300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-70700</v>
      </c>
      <c r="E81" s="13">
        <v>18600</v>
      </c>
      <c r="F81" s="13">
        <v>151500</v>
      </c>
      <c r="G81" s="13">
        <v>166100</v>
      </c>
      <c r="H81" s="13">
        <v>137900</v>
      </c>
      <c r="I81" s="13">
        <v>111500</v>
      </c>
      <c r="J81" s="13">
        <v>99300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177400</v>
      </c>
      <c r="F89" s="13">
        <v>242700</v>
      </c>
      <c r="G89" s="13">
        <v>184600</v>
      </c>
      <c r="H89" s="13">
        <v>194600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210300</v>
      </c>
      <c r="E94" s="13">
        <v>-537900</v>
      </c>
      <c r="F94" s="13">
        <v>63700</v>
      </c>
      <c r="G94" s="13">
        <v>543600</v>
      </c>
      <c r="H94" s="13">
        <v>-204400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168600</v>
      </c>
      <c r="E100" s="13">
        <v>-560700</v>
      </c>
      <c r="F100" s="13">
        <v>278800</v>
      </c>
      <c r="G100" s="13">
        <v>-284200</v>
      </c>
      <c r="H100" s="13">
        <v>76300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201800</v>
      </c>
      <c r="E8" s="13">
        <v>174700</v>
      </c>
      <c r="F8" s="13">
        <v>152200</v>
      </c>
      <c r="G8" s="13">
        <v>126500</v>
      </c>
      <c r="H8" s="13">
        <v>108300</v>
      </c>
      <c r="I8" s="13">
        <v>148000</v>
      </c>
      <c r="J8" s="13">
        <v>132600</v>
      </c>
      <c r="K8" s="13">
        <v>117400</v>
      </c>
    </row>
    <row r="9" spans="1:11" x14ac:dyDescent="0.2">
      <c r="C9" s="11" t="s">
        <v>22</v>
      </c>
      <c r="D9" s="13">
        <v>53000</v>
      </c>
      <c r="E9" s="13">
        <v>59700</v>
      </c>
      <c r="F9" s="13">
        <v>57300</v>
      </c>
      <c r="G9" s="13">
        <v>50600</v>
      </c>
      <c r="H9" s="13">
        <v>49100</v>
      </c>
      <c r="I9" s="13">
        <v>57000</v>
      </c>
      <c r="J9" s="13">
        <v>50500</v>
      </c>
      <c r="K9" s="13">
        <v>47800</v>
      </c>
    </row>
    <row r="10" spans="1:11" x14ac:dyDescent="0.2">
      <c r="C10" s="11" t="s">
        <v>23</v>
      </c>
      <c r="D10" s="13">
        <v>148800</v>
      </c>
      <c r="E10" s="13">
        <v>115000</v>
      </c>
      <c r="F10" s="13">
        <v>94900</v>
      </c>
      <c r="G10" s="13">
        <v>75900</v>
      </c>
      <c r="H10" s="13">
        <v>59200</v>
      </c>
      <c r="I10" s="13">
        <v>91000</v>
      </c>
      <c r="J10" s="13">
        <v>82100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16400</v>
      </c>
      <c r="F12" s="13">
        <v>14900</v>
      </c>
      <c r="G12" s="13">
        <v>12000</v>
      </c>
      <c r="H12" s="13">
        <v>11700</v>
      </c>
      <c r="I12" s="13">
        <v>13900</v>
      </c>
      <c r="J12" s="13">
        <v>12600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1900</v>
      </c>
      <c r="F14" s="13">
        <v>2600</v>
      </c>
      <c r="G14" s="13">
        <v>4500</v>
      </c>
      <c r="H14" s="13">
        <v>2600</v>
      </c>
      <c r="I14" s="13">
        <v>2800</v>
      </c>
      <c r="J14" s="13">
        <v>3300</v>
      </c>
      <c r="K14" s="13">
        <v>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123000</v>
      </c>
      <c r="F17" s="13">
        <v>117100</v>
      </c>
      <c r="G17" s="13">
        <v>105800</v>
      </c>
      <c r="H17" s="13">
        <v>103200</v>
      </c>
      <c r="I17" s="13">
        <v>116800</v>
      </c>
      <c r="J17" s="13">
        <v>105100</v>
      </c>
      <c r="K17" s="13">
        <v>101800</v>
      </c>
    </row>
    <row r="18" spans="3:11" x14ac:dyDescent="0.2">
      <c r="C18" s="11" t="s">
        <v>30</v>
      </c>
      <c r="D18" s="13">
        <v>83700</v>
      </c>
      <c r="E18" s="13">
        <v>51700</v>
      </c>
      <c r="F18" s="13">
        <v>35100</v>
      </c>
      <c r="G18" s="13">
        <v>20700</v>
      </c>
      <c r="H18" s="13">
        <v>5100</v>
      </c>
      <c r="I18" s="13">
        <v>31200</v>
      </c>
      <c r="J18" s="13">
        <v>27600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94400</v>
      </c>
      <c r="E21" s="13">
        <v>64100</v>
      </c>
      <c r="F21" s="13">
        <v>50100</v>
      </c>
      <c r="G21" s="13">
        <v>33000</v>
      </c>
      <c r="H21" s="13">
        <v>17600</v>
      </c>
      <c r="I21" s="13">
        <v>43100</v>
      </c>
      <c r="J21" s="13">
        <v>39500</v>
      </c>
      <c r="K21" s="13">
        <v>26300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2600</v>
      </c>
      <c r="G22" s="13">
        <v>3200</v>
      </c>
      <c r="H22" s="13">
        <v>4500</v>
      </c>
      <c r="I22" s="13">
        <v>4600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80200</v>
      </c>
      <c r="E23" s="13">
        <v>48800</v>
      </c>
      <c r="F23" s="13">
        <v>32500</v>
      </c>
      <c r="G23" s="13">
        <v>17500</v>
      </c>
      <c r="H23" s="13">
        <v>600</v>
      </c>
      <c r="I23" s="13">
        <v>26600</v>
      </c>
      <c r="J23" s="13">
        <v>22700</v>
      </c>
      <c r="K23" s="13">
        <v>10800</v>
      </c>
    </row>
    <row r="24" spans="3:11" x14ac:dyDescent="0.2">
      <c r="C24" s="11" t="s">
        <v>36</v>
      </c>
      <c r="D24" s="13">
        <v>12500</v>
      </c>
      <c r="E24" s="13">
        <v>8600</v>
      </c>
      <c r="F24" s="13">
        <v>1900</v>
      </c>
      <c r="G24" s="13">
        <v>1300</v>
      </c>
      <c r="H24" s="13">
        <v>-700</v>
      </c>
      <c r="I24" s="13">
        <v>1700</v>
      </c>
      <c r="J24" s="13">
        <v>-9700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40200</v>
      </c>
      <c r="F26" s="13">
        <v>30600</v>
      </c>
      <c r="G26" s="13">
        <v>16200</v>
      </c>
      <c r="H26" s="13">
        <v>1300</v>
      </c>
      <c r="I26" s="13">
        <v>24800</v>
      </c>
      <c r="J26" s="13">
        <v>32500</v>
      </c>
      <c r="K26" s="13">
        <v>10800</v>
      </c>
    </row>
    <row r="27" spans="3:11" x14ac:dyDescent="0.2">
      <c r="C27" s="11" t="s">
        <v>38</v>
      </c>
      <c r="D27" s="13">
        <v>67700</v>
      </c>
      <c r="E27" s="13">
        <v>40200</v>
      </c>
      <c r="F27" s="13">
        <v>30600</v>
      </c>
      <c r="G27" s="13">
        <v>16200</v>
      </c>
      <c r="H27" s="13">
        <v>1300</v>
      </c>
      <c r="I27" s="13">
        <v>24800</v>
      </c>
      <c r="J27" s="13">
        <v>32500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67700</v>
      </c>
      <c r="E33" s="13">
        <v>40200</v>
      </c>
      <c r="F33" s="13">
        <v>30600</v>
      </c>
      <c r="G33" s="13">
        <v>16200</v>
      </c>
      <c r="H33" s="13">
        <v>1300</v>
      </c>
      <c r="I33" s="13">
        <v>24800</v>
      </c>
      <c r="J33" s="13">
        <v>32500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40200</v>
      </c>
      <c r="F35" s="13">
        <v>30600</v>
      </c>
      <c r="G35" s="13">
        <v>16200</v>
      </c>
      <c r="H35" s="13">
        <v>1300</v>
      </c>
      <c r="I35" s="13">
        <v>24800</v>
      </c>
      <c r="J35" s="13">
        <v>32500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108800</v>
      </c>
      <c r="F41" s="13">
        <v>52800</v>
      </c>
      <c r="G41" s="13">
        <v>28900</v>
      </c>
      <c r="H41" s="13">
        <v>28600</v>
      </c>
      <c r="I41" s="13">
        <v>56900</v>
      </c>
      <c r="J41" s="13">
        <v>43700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110800</v>
      </c>
      <c r="F43" s="13">
        <v>104900</v>
      </c>
      <c r="G43" s="13">
        <v>86700</v>
      </c>
      <c r="H43" s="13">
        <v>57100</v>
      </c>
      <c r="I43" s="13">
        <v>81100</v>
      </c>
      <c r="J43" s="13">
        <v>76900</v>
      </c>
      <c r="K43" s="13">
        <v>91700</v>
      </c>
    </row>
    <row r="44" spans="2:11" x14ac:dyDescent="0.2">
      <c r="C44" s="11" t="s">
        <v>52</v>
      </c>
      <c r="D44" s="13">
        <v>92600</v>
      </c>
      <c r="E44" s="13">
        <v>58700</v>
      </c>
      <c r="F44" s="13">
        <v>58100</v>
      </c>
      <c r="G44" s="13">
        <v>61700</v>
      </c>
      <c r="H44" s="13">
        <v>64600</v>
      </c>
      <c r="I44" s="13">
        <v>66600</v>
      </c>
      <c r="J44" s="13">
        <v>67400</v>
      </c>
      <c r="K44" s="13">
        <v>63300</v>
      </c>
    </row>
    <row r="45" spans="2:11" x14ac:dyDescent="0.2">
      <c r="C45" s="11" t="s">
        <v>53</v>
      </c>
      <c r="D45" s="13">
        <v>11300</v>
      </c>
      <c r="E45" s="13">
        <v>8200</v>
      </c>
      <c r="F45" s="13">
        <v>6500</v>
      </c>
      <c r="G45" s="13">
        <v>8000</v>
      </c>
      <c r="H45" s="13">
        <v>7300</v>
      </c>
      <c r="I45" s="13">
        <v>6900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296900</v>
      </c>
      <c r="E46" s="13">
        <v>286500</v>
      </c>
      <c r="F46" s="13">
        <v>222200</v>
      </c>
      <c r="G46" s="13">
        <v>185400</v>
      </c>
      <c r="H46" s="13">
        <v>157500</v>
      </c>
      <c r="I46" s="13">
        <v>211600</v>
      </c>
      <c r="J46" s="13">
        <v>193400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172600</v>
      </c>
      <c r="E48" s="13">
        <v>170400</v>
      </c>
      <c r="F48" s="13">
        <v>171900</v>
      </c>
      <c r="G48" s="13">
        <v>161300</v>
      </c>
      <c r="H48" s="13">
        <v>161300</v>
      </c>
      <c r="I48" s="13">
        <v>161300</v>
      </c>
      <c r="J48" s="13">
        <v>73900</v>
      </c>
      <c r="K48" s="13">
        <v>70200</v>
      </c>
    </row>
    <row r="49" spans="3:11" x14ac:dyDescent="0.2">
      <c r="C49" s="11" t="s">
        <v>57</v>
      </c>
      <c r="D49" s="13">
        <v>471500</v>
      </c>
      <c r="E49" s="13">
        <v>478300</v>
      </c>
      <c r="F49" s="13">
        <v>485100</v>
      </c>
      <c r="G49" s="13">
        <v>491500</v>
      </c>
      <c r="H49" s="13">
        <v>498200</v>
      </c>
      <c r="I49" s="13">
        <v>505100</v>
      </c>
      <c r="J49" s="13">
        <v>512100</v>
      </c>
      <c r="K49" s="13">
        <v>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31600</v>
      </c>
      <c r="F52" s="13">
        <v>31600</v>
      </c>
      <c r="G52" s="13">
        <v>29400</v>
      </c>
      <c r="H52" s="13">
        <v>29200</v>
      </c>
      <c r="I52" s="13">
        <v>27800</v>
      </c>
      <c r="J52" s="13">
        <v>27000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966800</v>
      </c>
      <c r="F54" s="13">
        <v>910900</v>
      </c>
      <c r="G54" s="13">
        <v>867500</v>
      </c>
      <c r="H54" s="13">
        <v>846200</v>
      </c>
      <c r="I54" s="13">
        <v>905900</v>
      </c>
      <c r="J54" s="13">
        <v>806400</v>
      </c>
      <c r="K54" s="13">
        <v>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33200</v>
      </c>
      <c r="F57" s="13">
        <v>26700</v>
      </c>
      <c r="G57" s="13">
        <v>30400</v>
      </c>
      <c r="H57" s="13">
        <v>24800</v>
      </c>
      <c r="I57" s="13">
        <v>26800</v>
      </c>
      <c r="J57" s="13">
        <v>25200</v>
      </c>
      <c r="K57" s="13">
        <v>25700</v>
      </c>
    </row>
    <row r="58" spans="3:11" x14ac:dyDescent="0.2">
      <c r="C58" s="11" t="s">
        <v>66</v>
      </c>
      <c r="D58" s="13">
        <v>12800</v>
      </c>
      <c r="E58" s="13">
        <v>12800</v>
      </c>
      <c r="F58" s="13">
        <v>13100</v>
      </c>
      <c r="G58" s="13">
        <v>21200</v>
      </c>
      <c r="H58" s="13">
        <v>12900</v>
      </c>
      <c r="I58" s="13">
        <v>55400</v>
      </c>
      <c r="J58" s="13">
        <v>54400</v>
      </c>
      <c r="K58" s="13">
        <v>53900</v>
      </c>
    </row>
    <row r="59" spans="3:11" x14ac:dyDescent="0.2">
      <c r="C59" s="11" t="s">
        <v>67</v>
      </c>
      <c r="D59" s="13">
        <v>132700</v>
      </c>
      <c r="E59" s="13">
        <v>90300</v>
      </c>
      <c r="F59" s="13">
        <v>86100</v>
      </c>
      <c r="G59" s="13">
        <v>75600</v>
      </c>
      <c r="H59" s="13">
        <v>74400</v>
      </c>
      <c r="I59" s="13">
        <v>77400</v>
      </c>
      <c r="J59" s="13">
        <v>80200</v>
      </c>
      <c r="K59" s="13">
        <v>78900</v>
      </c>
    </row>
    <row r="60" spans="3:11" x14ac:dyDescent="0.2">
      <c r="C60" s="11" t="s">
        <v>68</v>
      </c>
      <c r="D60" s="13">
        <v>183000</v>
      </c>
      <c r="E60" s="13">
        <v>136200</v>
      </c>
      <c r="F60" s="13">
        <v>125900</v>
      </c>
      <c r="G60" s="13">
        <v>127200</v>
      </c>
      <c r="H60" s="13">
        <v>112100</v>
      </c>
      <c r="I60" s="13">
        <v>159600</v>
      </c>
      <c r="J60" s="13">
        <v>159700</v>
      </c>
      <c r="K60" s="13">
        <v>158400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4500</v>
      </c>
      <c r="H61" s="13">
        <v>22800</v>
      </c>
      <c r="I61" s="13">
        <v>37900</v>
      </c>
      <c r="J61" s="13">
        <v>53200</v>
      </c>
      <c r="K61" s="13">
        <v>83200</v>
      </c>
    </row>
    <row r="62" spans="3:11" x14ac:dyDescent="0.2">
      <c r="C62" s="11" t="s">
        <v>70</v>
      </c>
      <c r="D62" s="13">
        <v>178200</v>
      </c>
      <c r="E62" s="13">
        <v>225400</v>
      </c>
      <c r="F62" s="13">
        <v>220800</v>
      </c>
      <c r="G62" s="13">
        <v>201700</v>
      </c>
      <c r="H62" s="13">
        <v>201300</v>
      </c>
      <c r="I62" s="13">
        <v>247700</v>
      </c>
      <c r="J62" s="13">
        <v>167900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361600</v>
      </c>
      <c r="F66" s="13">
        <v>351000</v>
      </c>
      <c r="G66" s="13">
        <v>333400</v>
      </c>
      <c r="H66" s="13">
        <v>336200</v>
      </c>
      <c r="I66" s="13">
        <v>445200</v>
      </c>
      <c r="J66" s="13">
        <v>380800</v>
      </c>
      <c r="K66" s="13">
        <v>405400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</v>
      </c>
      <c r="E72" s="13">
        <v>174900</v>
      </c>
      <c r="F72" s="13">
        <v>134700</v>
      </c>
      <c r="G72" s="13">
        <v>104100</v>
      </c>
      <c r="H72" s="13">
        <v>87900</v>
      </c>
      <c r="I72" s="13">
        <v>86600</v>
      </c>
      <c r="J72" s="13">
        <v>61800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611700</v>
      </c>
      <c r="E76" s="13">
        <v>605200</v>
      </c>
      <c r="F76" s="13">
        <v>559800</v>
      </c>
      <c r="G76" s="13">
        <v>534200</v>
      </c>
      <c r="H76" s="13">
        <v>510000</v>
      </c>
      <c r="I76" s="13">
        <v>460700</v>
      </c>
      <c r="J76" s="13">
        <v>425600</v>
      </c>
      <c r="K76" s="13">
        <v>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67700</v>
      </c>
      <c r="E81" s="13">
        <v>40200</v>
      </c>
      <c r="F81" s="13">
        <v>30600</v>
      </c>
      <c r="G81" s="13">
        <v>16200</v>
      </c>
      <c r="H81" s="13">
        <v>1300</v>
      </c>
      <c r="I81" s="13">
        <v>24800</v>
      </c>
      <c r="J81" s="13">
        <v>32500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12500</v>
      </c>
      <c r="F83" s="13">
        <v>15100</v>
      </c>
      <c r="G83" s="13">
        <v>12300</v>
      </c>
      <c r="H83" s="13">
        <v>12500</v>
      </c>
      <c r="I83" s="13">
        <v>12000</v>
      </c>
      <c r="J83" s="13">
        <v>11900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61200</v>
      </c>
      <c r="F89" s="13">
        <v>47700</v>
      </c>
      <c r="G89" s="13">
        <v>13300</v>
      </c>
      <c r="H89" s="13">
        <v>40500</v>
      </c>
      <c r="I89" s="13">
        <v>32900</v>
      </c>
      <c r="J89" s="13">
        <v>43200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-5900</v>
      </c>
      <c r="F91" s="13">
        <v>-8500</v>
      </c>
      <c r="G91" s="13">
        <v>-6900</v>
      </c>
      <c r="H91" s="13">
        <v>-6800</v>
      </c>
      <c r="I91" s="13">
        <v>-5000</v>
      </c>
      <c r="J91" s="13">
        <v>-8800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-5900</v>
      </c>
      <c r="F94" s="13">
        <v>-8500</v>
      </c>
      <c r="G94" s="13">
        <v>-6900</v>
      </c>
      <c r="H94" s="13">
        <v>-6800</v>
      </c>
      <c r="I94" s="13">
        <v>-5000</v>
      </c>
      <c r="J94" s="13">
        <v>-8800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700</v>
      </c>
      <c r="F100" s="13">
        <v>-15500</v>
      </c>
      <c r="G100" s="13">
        <v>-6000</v>
      </c>
      <c r="H100" s="13">
        <v>-62100</v>
      </c>
      <c r="I100" s="13">
        <v>-14700</v>
      </c>
      <c r="J100" s="13">
        <v>-29600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-36200</v>
      </c>
      <c r="E102" s="13">
        <v>56000</v>
      </c>
      <c r="F102" s="13">
        <v>23900</v>
      </c>
      <c r="G102" s="13">
        <v>400</v>
      </c>
      <c r="H102" s="13">
        <v>-28400</v>
      </c>
      <c r="I102" s="13">
        <v>13200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-8900</v>
      </c>
      <c r="F72" s="13">
        <v>-8700</v>
      </c>
      <c r="G72" s="13">
        <v>-8600</v>
      </c>
      <c r="H72" s="13">
        <v>-8500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120600</v>
      </c>
      <c r="E8" s="13">
        <v>225800</v>
      </c>
      <c r="F8" s="13">
        <v>321900</v>
      </c>
      <c r="G8" s="13">
        <v>307500</v>
      </c>
      <c r="H8" s="13">
        <v>296200</v>
      </c>
      <c r="I8" s="13">
        <v>280600</v>
      </c>
      <c r="J8" s="13">
        <v>410500</v>
      </c>
      <c r="K8" s="13">
        <v>560800</v>
      </c>
    </row>
    <row r="9" spans="1:11" x14ac:dyDescent="0.2">
      <c r="C9" s="11" t="s">
        <v>22</v>
      </c>
      <c r="D9" s="13">
        <v>45000</v>
      </c>
      <c r="E9" s="13">
        <v>57200</v>
      </c>
      <c r="F9" s="13">
        <v>66800</v>
      </c>
      <c r="G9" s="13">
        <v>56400</v>
      </c>
      <c r="H9" s="13">
        <v>55600</v>
      </c>
      <c r="I9" s="13">
        <v>63800</v>
      </c>
      <c r="J9" s="13">
        <v>96300</v>
      </c>
      <c r="K9" s="13">
        <v>105900</v>
      </c>
    </row>
    <row r="10" spans="1:11" x14ac:dyDescent="0.2">
      <c r="C10" s="11" t="s">
        <v>23</v>
      </c>
      <c r="D10" s="13">
        <v>75600</v>
      </c>
      <c r="E10" s="13">
        <v>168600</v>
      </c>
      <c r="F10" s="13">
        <v>255100</v>
      </c>
      <c r="G10" s="13">
        <v>251100</v>
      </c>
      <c r="H10" s="13">
        <v>240600</v>
      </c>
      <c r="I10" s="13">
        <v>216800</v>
      </c>
      <c r="J10" s="13">
        <v>314200</v>
      </c>
      <c r="K10" s="13">
        <v>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-20900</v>
      </c>
      <c r="F14" s="13">
        <v>7700</v>
      </c>
      <c r="G14" s="13">
        <v>12500</v>
      </c>
      <c r="H14" s="13">
        <v>-11900</v>
      </c>
      <c r="I14" s="13">
        <v>38800</v>
      </c>
      <c r="J14" s="13">
        <v>1158200</v>
      </c>
      <c r="K14" s="13">
        <v>-27100</v>
      </c>
    </row>
    <row r="15" spans="1:11" x14ac:dyDescent="0.2">
      <c r="C15" s="11" t="s">
        <v>28</v>
      </c>
      <c r="D15" s="13">
        <v>149400</v>
      </c>
      <c r="E15" s="13">
        <v>142200</v>
      </c>
      <c r="F15" s="13">
        <v>144500</v>
      </c>
      <c r="G15" s="13">
        <v>144200</v>
      </c>
      <c r="H15" s="13">
        <v>128000</v>
      </c>
      <c r="I15" s="13">
        <v>123300</v>
      </c>
      <c r="J15" s="13">
        <v>183500</v>
      </c>
      <c r="K15" s="13">
        <v>234900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214400</v>
      </c>
      <c r="F17" s="13">
        <v>275400</v>
      </c>
      <c r="G17" s="13">
        <v>255400</v>
      </c>
      <c r="H17" s="13">
        <v>223800</v>
      </c>
      <c r="I17" s="13">
        <v>296700</v>
      </c>
      <c r="J17" s="13">
        <v>1527300</v>
      </c>
      <c r="K17" s="13">
        <v>404000</v>
      </c>
    </row>
    <row r="18" spans="3:11" x14ac:dyDescent="0.2">
      <c r="C18" s="11" t="s">
        <v>30</v>
      </c>
      <c r="D18" s="13">
        <v>-112100</v>
      </c>
      <c r="E18" s="13">
        <v>11400</v>
      </c>
      <c r="F18" s="13">
        <v>46500</v>
      </c>
      <c r="G18" s="13">
        <v>52100</v>
      </c>
      <c r="H18" s="13">
        <v>72400</v>
      </c>
      <c r="I18" s="13">
        <v>-16100</v>
      </c>
      <c r="J18" s="13">
        <v>-1116800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453900</v>
      </c>
      <c r="F20" s="13">
        <v>-116100</v>
      </c>
      <c r="G20" s="13">
        <v>88300</v>
      </c>
      <c r="H20" s="13">
        <v>39300</v>
      </c>
      <c r="I20" s="13">
        <v>-178600</v>
      </c>
      <c r="J20" s="13">
        <v>325200</v>
      </c>
      <c r="K20" s="13">
        <v>-108300</v>
      </c>
    </row>
    <row r="21" spans="3:11" x14ac:dyDescent="0.2">
      <c r="C21" s="11" t="s">
        <v>33</v>
      </c>
      <c r="D21" s="13">
        <v>-58800</v>
      </c>
      <c r="E21" s="13">
        <v>607500</v>
      </c>
      <c r="F21" s="13">
        <v>74900</v>
      </c>
      <c r="G21" s="13">
        <v>284600</v>
      </c>
      <c r="H21" s="13">
        <v>239700</v>
      </c>
      <c r="I21" s="13">
        <v>-71400</v>
      </c>
      <c r="J21" s="13">
        <v>-608100</v>
      </c>
      <c r="K21" s="13">
        <v>283400</v>
      </c>
    </row>
    <row r="22" spans="3:11" x14ac:dyDescent="0.2">
      <c r="C22" s="11" t="s">
        <v>34</v>
      </c>
      <c r="D22" s="13">
        <v>29800</v>
      </c>
      <c r="E22" s="13">
        <v>31600</v>
      </c>
      <c r="F22" s="13">
        <v>28100</v>
      </c>
      <c r="G22" s="13">
        <v>32800</v>
      </c>
      <c r="H22" s="13">
        <v>33200</v>
      </c>
      <c r="I22" s="13">
        <v>34000</v>
      </c>
      <c r="J22" s="13">
        <v>37500</v>
      </c>
      <c r="K22" s="13">
        <v>38700</v>
      </c>
    </row>
    <row r="23" spans="3:11" x14ac:dyDescent="0.2">
      <c r="C23" s="11" t="s">
        <v>35</v>
      </c>
      <c r="D23" s="13">
        <v>-238000</v>
      </c>
      <c r="E23" s="13">
        <v>433700</v>
      </c>
      <c r="F23" s="13">
        <v>-97700</v>
      </c>
      <c r="G23" s="13">
        <v>107600</v>
      </c>
      <c r="H23" s="13">
        <v>78500</v>
      </c>
      <c r="I23" s="13">
        <v>-228700</v>
      </c>
      <c r="J23" s="13">
        <v>-829100</v>
      </c>
      <c r="K23" s="13">
        <v>9800</v>
      </c>
    </row>
    <row r="24" spans="3:11" x14ac:dyDescent="0.2">
      <c r="C24" s="11" t="s">
        <v>36</v>
      </c>
      <c r="D24" s="13">
        <v>-53600</v>
      </c>
      <c r="E24" s="13">
        <v>66300</v>
      </c>
      <c r="F24" s="13">
        <v>12700</v>
      </c>
      <c r="G24" s="13">
        <v>26600</v>
      </c>
      <c r="H24" s="13">
        <v>29700</v>
      </c>
      <c r="I24" s="13">
        <v>-112000</v>
      </c>
      <c r="J24" s="13">
        <v>-199800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-184400</v>
      </c>
      <c r="E26" s="13">
        <v>367400</v>
      </c>
      <c r="F26" s="13">
        <v>-110400</v>
      </c>
      <c r="G26" s="13">
        <v>81000</v>
      </c>
      <c r="H26" s="13">
        <v>48800</v>
      </c>
      <c r="I26" s="13">
        <v>-116700</v>
      </c>
      <c r="J26" s="13">
        <v>-629300</v>
      </c>
      <c r="K26" s="13">
        <v>7300</v>
      </c>
    </row>
    <row r="27" spans="3:11" x14ac:dyDescent="0.2">
      <c r="C27" s="11" t="s">
        <v>38</v>
      </c>
      <c r="D27" s="13">
        <v>-184400</v>
      </c>
      <c r="E27" s="13">
        <v>367400</v>
      </c>
      <c r="F27" s="13">
        <v>-110400</v>
      </c>
      <c r="G27" s="13">
        <v>81000</v>
      </c>
      <c r="H27" s="13">
        <v>48800</v>
      </c>
      <c r="I27" s="13">
        <v>-116700</v>
      </c>
      <c r="J27" s="13">
        <v>-629300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96100</v>
      </c>
      <c r="E32" s="13">
        <v>-453900</v>
      </c>
      <c r="F32" s="13">
        <v>116100</v>
      </c>
      <c r="G32" s="13">
        <v>-88300</v>
      </c>
      <c r="H32" s="13">
        <v>-39300</v>
      </c>
      <c r="I32" s="13">
        <v>178600</v>
      </c>
      <c r="J32" s="13">
        <v>-325200</v>
      </c>
      <c r="K32" s="13">
        <v>108300</v>
      </c>
    </row>
    <row r="33" spans="2:11" x14ac:dyDescent="0.2">
      <c r="C33" s="11" t="s">
        <v>44</v>
      </c>
      <c r="D33" s="13">
        <v>-184400</v>
      </c>
      <c r="E33" s="13">
        <v>367400</v>
      </c>
      <c r="F33" s="13">
        <v>-110400</v>
      </c>
      <c r="G33" s="13">
        <v>81000</v>
      </c>
      <c r="H33" s="13">
        <v>48800</v>
      </c>
      <c r="I33" s="13">
        <v>-116700</v>
      </c>
      <c r="J33" s="13">
        <v>-629300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-184400</v>
      </c>
      <c r="E35" s="13">
        <v>367400</v>
      </c>
      <c r="F35" s="13">
        <v>-110400</v>
      </c>
      <c r="G35" s="13">
        <v>81000</v>
      </c>
      <c r="H35" s="13">
        <v>48800</v>
      </c>
      <c r="I35" s="13">
        <v>-116700</v>
      </c>
      <c r="J35" s="13">
        <v>-629300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70300</v>
      </c>
      <c r="F41" s="13">
        <v>166300</v>
      </c>
      <c r="G41" s="13">
        <v>92400</v>
      </c>
      <c r="H41" s="13">
        <v>97100</v>
      </c>
      <c r="I41" s="13">
        <v>89900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262900</v>
      </c>
      <c r="E43" s="13">
        <v>246500</v>
      </c>
      <c r="F43" s="13">
        <v>145800</v>
      </c>
      <c r="G43" s="13">
        <v>179800</v>
      </c>
      <c r="H43" s="13">
        <v>164300</v>
      </c>
      <c r="I43" s="13">
        <v>149000</v>
      </c>
      <c r="J43" s="13">
        <v>180200</v>
      </c>
      <c r="K43" s="13">
        <v>195800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180100</v>
      </c>
      <c r="E45" s="13">
        <v>380200</v>
      </c>
      <c r="F45" s="13">
        <v>13100</v>
      </c>
      <c r="G45" s="13">
        <v>77900</v>
      </c>
      <c r="H45" s="13">
        <v>10000</v>
      </c>
      <c r="I45" s="13">
        <v>7500</v>
      </c>
      <c r="J45" s="13">
        <v>100400</v>
      </c>
      <c r="K45" s="13">
        <v>25600</v>
      </c>
    </row>
    <row r="46" spans="2:11" x14ac:dyDescent="0.2">
      <c r="C46" s="11" t="s">
        <v>54</v>
      </c>
      <c r="D46" s="13">
        <v>446400</v>
      </c>
      <c r="E46" s="13">
        <v>697000</v>
      </c>
      <c r="F46" s="13">
        <v>325200</v>
      </c>
      <c r="G46" s="13">
        <v>350100</v>
      </c>
      <c r="H46" s="13">
        <v>271400</v>
      </c>
      <c r="I46" s="13">
        <v>246400</v>
      </c>
      <c r="J46" s="13">
        <v>280600</v>
      </c>
      <c r="K46" s="13">
        <v>221400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5017200</v>
      </c>
      <c r="E48" s="13">
        <v>5128500</v>
      </c>
      <c r="F48" s="13">
        <v>5099100</v>
      </c>
      <c r="G48" s="13">
        <v>5142800</v>
      </c>
      <c r="H48" s="13">
        <v>5163500</v>
      </c>
      <c r="I48" s="13">
        <v>5163800</v>
      </c>
      <c r="J48" s="13">
        <v>5059500</v>
      </c>
      <c r="K48" s="13">
        <v>6877400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70300</v>
      </c>
      <c r="F52" s="13">
        <v>53500</v>
      </c>
      <c r="G52" s="13">
        <v>77700</v>
      </c>
      <c r="H52" s="13">
        <v>69400</v>
      </c>
      <c r="I52" s="13">
        <v>60000</v>
      </c>
      <c r="J52" s="13">
        <v>777700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5524100</v>
      </c>
      <c r="E54" s="13">
        <v>5895800</v>
      </c>
      <c r="F54" s="13">
        <v>5477800</v>
      </c>
      <c r="G54" s="13">
        <v>5570600</v>
      </c>
      <c r="H54" s="13">
        <v>5504300</v>
      </c>
      <c r="I54" s="13">
        <v>5470200</v>
      </c>
      <c r="J54" s="13">
        <v>6117800</v>
      </c>
      <c r="K54" s="13">
        <v>7157200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243100</v>
      </c>
      <c r="F57" s="13">
        <v>227200</v>
      </c>
      <c r="G57" s="13">
        <v>206200</v>
      </c>
      <c r="H57" s="13">
        <v>227900</v>
      </c>
      <c r="I57" s="13">
        <v>216000</v>
      </c>
      <c r="J57" s="13">
        <v>258100</v>
      </c>
      <c r="K57" s="13">
        <v>335600</v>
      </c>
    </row>
    <row r="58" spans="3:11" x14ac:dyDescent="0.2">
      <c r="C58" s="11" t="s">
        <v>66</v>
      </c>
      <c r="D58" s="13">
        <v>277200</v>
      </c>
      <c r="E58" s="13">
        <v>335800</v>
      </c>
      <c r="F58" s="13">
        <v>18300</v>
      </c>
      <c r="G58" s="13">
        <v>52400</v>
      </c>
      <c r="H58" s="13">
        <v>57000</v>
      </c>
      <c r="I58" s="13">
        <v>62000</v>
      </c>
      <c r="J58" s="13">
        <v>14600</v>
      </c>
      <c r="K58" s="13">
        <v>15300</v>
      </c>
    </row>
    <row r="59" spans="3:11" x14ac:dyDescent="0.2">
      <c r="C59" s="11" t="s">
        <v>67</v>
      </c>
      <c r="D59" s="13">
        <v>65400</v>
      </c>
      <c r="E59" s="13">
        <v>64000</v>
      </c>
      <c r="F59" s="13">
        <v>92600</v>
      </c>
      <c r="G59" s="13">
        <v>76600</v>
      </c>
      <c r="H59" s="13">
        <v>91600</v>
      </c>
      <c r="I59" s="13">
        <v>141300</v>
      </c>
      <c r="J59" s="13">
        <v>61600</v>
      </c>
      <c r="K59" s="13">
        <v>279700</v>
      </c>
    </row>
    <row r="60" spans="3:11" x14ac:dyDescent="0.2">
      <c r="C60" s="11" t="s">
        <v>68</v>
      </c>
      <c r="D60" s="13">
        <v>499600</v>
      </c>
      <c r="E60" s="13">
        <v>642900</v>
      </c>
      <c r="F60" s="13">
        <v>338100</v>
      </c>
      <c r="G60" s="13">
        <v>335200</v>
      </c>
      <c r="H60" s="13">
        <v>376500</v>
      </c>
      <c r="I60" s="13">
        <v>419300</v>
      </c>
      <c r="J60" s="13">
        <v>334300</v>
      </c>
      <c r="K60" s="13">
        <v>630600</v>
      </c>
    </row>
    <row r="61" spans="3:11" x14ac:dyDescent="0.2">
      <c r="C61" s="11" t="s">
        <v>69</v>
      </c>
      <c r="D61" s="13">
        <v>1589400</v>
      </c>
      <c r="E61" s="13">
        <v>1587400</v>
      </c>
      <c r="F61" s="13">
        <v>2015600</v>
      </c>
      <c r="G61" s="13">
        <v>2029400</v>
      </c>
      <c r="H61" s="13">
        <v>2028100</v>
      </c>
      <c r="I61" s="13">
        <v>2026700</v>
      </c>
      <c r="J61" s="13">
        <v>2507100</v>
      </c>
      <c r="K61" s="13">
        <v>2451100</v>
      </c>
    </row>
    <row r="62" spans="3:11" x14ac:dyDescent="0.2">
      <c r="C62" s="11" t="s">
        <v>70</v>
      </c>
      <c r="D62" s="13">
        <v>590200</v>
      </c>
      <c r="E62" s="13">
        <v>639500</v>
      </c>
      <c r="F62" s="13">
        <v>463500</v>
      </c>
      <c r="G62" s="13">
        <v>436000</v>
      </c>
      <c r="H62" s="13">
        <v>410400</v>
      </c>
      <c r="I62" s="13">
        <v>388100</v>
      </c>
      <c r="J62" s="13">
        <v>525500</v>
      </c>
      <c r="K62" s="13">
        <v>700600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2679200</v>
      </c>
      <c r="E66" s="13">
        <v>2869800</v>
      </c>
      <c r="F66" s="13">
        <v>2817200</v>
      </c>
      <c r="G66" s="13">
        <v>2800600</v>
      </c>
      <c r="H66" s="13">
        <v>2815000</v>
      </c>
      <c r="I66" s="13">
        <v>2834100</v>
      </c>
      <c r="J66" s="13">
        <v>3366900</v>
      </c>
      <c r="K66" s="13">
        <v>3782300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1447800</v>
      </c>
      <c r="E72" s="13">
        <v>1632200</v>
      </c>
      <c r="F72" s="13">
        <v>1269600</v>
      </c>
      <c r="G72" s="13">
        <v>1384800</v>
      </c>
      <c r="H72" s="13">
        <v>1308600</v>
      </c>
      <c r="I72" s="13">
        <v>1259800</v>
      </c>
      <c r="J72" s="13">
        <v>1376500</v>
      </c>
      <c r="K72" s="13">
        <v>2002000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2844900</v>
      </c>
      <c r="E76" s="13">
        <v>3026000</v>
      </c>
      <c r="F76" s="13">
        <v>2660600</v>
      </c>
      <c r="G76" s="13">
        <v>2770000</v>
      </c>
      <c r="H76" s="13">
        <v>2689300</v>
      </c>
      <c r="I76" s="13">
        <v>2636100</v>
      </c>
      <c r="J76" s="13">
        <v>2750900</v>
      </c>
      <c r="K76" s="13">
        <v>3374900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-184400</v>
      </c>
      <c r="E81" s="13">
        <v>367400</v>
      </c>
      <c r="F81" s="13">
        <v>-110400</v>
      </c>
      <c r="G81" s="13">
        <v>81000</v>
      </c>
      <c r="H81" s="13">
        <v>48800</v>
      </c>
      <c r="I81" s="13">
        <v>-116700</v>
      </c>
      <c r="J81" s="13">
        <v>-629300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142200</v>
      </c>
      <c r="F83" s="13">
        <v>144500</v>
      </c>
      <c r="G83" s="13">
        <v>144200</v>
      </c>
      <c r="H83" s="13">
        <v>128000</v>
      </c>
      <c r="I83" s="13">
        <v>123300</v>
      </c>
      <c r="J83" s="13">
        <v>183500</v>
      </c>
      <c r="K83" s="13">
        <v>234900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151900</v>
      </c>
      <c r="F89" s="13">
        <v>224900</v>
      </c>
      <c r="G89" s="13">
        <v>146300</v>
      </c>
      <c r="H89" s="13">
        <v>117400</v>
      </c>
      <c r="I89" s="13">
        <v>78300</v>
      </c>
      <c r="J89" s="13">
        <v>141300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100</v>
      </c>
      <c r="G91" s="13">
        <v>-1800</v>
      </c>
      <c r="H91" s="13">
        <v>-1200</v>
      </c>
      <c r="I91" s="13">
        <v>-600</v>
      </c>
      <c r="J91" s="13">
        <v>-17300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-155000</v>
      </c>
      <c r="F94" s="13">
        <v>-95000</v>
      </c>
      <c r="G94" s="13">
        <v>-140400</v>
      </c>
      <c r="H94" s="13">
        <v>-104100</v>
      </c>
      <c r="I94" s="13">
        <v>452200</v>
      </c>
      <c r="J94" s="13">
        <v>-193200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-92400</v>
      </c>
      <c r="F100" s="13">
        <v>-55600</v>
      </c>
      <c r="G100" s="13">
        <v>-10100</v>
      </c>
      <c r="H100" s="13">
        <v>-5500</v>
      </c>
      <c r="I100" s="13">
        <v>-440100</v>
      </c>
      <c r="J100" s="13">
        <v>52800</v>
      </c>
      <c r="K100" s="13">
        <v>-194600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-66700</v>
      </c>
      <c r="E102" s="13">
        <v>-95500</v>
      </c>
      <c r="F102" s="13">
        <v>74300</v>
      </c>
      <c r="G102" s="13">
        <v>-4200</v>
      </c>
      <c r="H102" s="13">
        <v>7800</v>
      </c>
      <c r="I102" s="13">
        <v>90400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86000</v>
      </c>
      <c r="E8" s="13">
        <v>94800</v>
      </c>
      <c r="F8" s="13">
        <v>96700</v>
      </c>
      <c r="G8" s="13">
        <v>99800</v>
      </c>
      <c r="H8" s="13">
        <v>102600</v>
      </c>
      <c r="I8" s="13">
        <v>98200</v>
      </c>
      <c r="J8" s="13">
        <v>100700</v>
      </c>
      <c r="K8" s="13">
        <v>92600</v>
      </c>
    </row>
    <row r="9" spans="1:11" x14ac:dyDescent="0.2">
      <c r="C9" s="11" t="s">
        <v>22</v>
      </c>
      <c r="D9" s="13">
        <v>62300</v>
      </c>
      <c r="E9" s="13">
        <v>70400</v>
      </c>
      <c r="F9" s="13">
        <v>70200</v>
      </c>
      <c r="G9" s="13">
        <v>73600</v>
      </c>
      <c r="H9" s="13">
        <v>75800</v>
      </c>
      <c r="I9" s="13">
        <v>72500</v>
      </c>
      <c r="J9" s="13">
        <v>75000</v>
      </c>
      <c r="K9" s="13">
        <v>67500</v>
      </c>
    </row>
    <row r="10" spans="1:11" x14ac:dyDescent="0.2">
      <c r="C10" s="11" t="s">
        <v>23</v>
      </c>
      <c r="D10" s="13">
        <v>23700</v>
      </c>
      <c r="E10" s="13">
        <v>24400</v>
      </c>
      <c r="F10" s="13">
        <v>26500</v>
      </c>
      <c r="G10" s="13">
        <v>26200</v>
      </c>
      <c r="H10" s="13">
        <v>26800</v>
      </c>
      <c r="I10" s="13">
        <v>25700</v>
      </c>
      <c r="J10" s="13">
        <v>25700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0</v>
      </c>
      <c r="G14" s="13" t="s">
        <v>92</v>
      </c>
      <c r="H14" s="13" t="s">
        <v>92</v>
      </c>
      <c r="I14" s="13">
        <v>-3400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102000</v>
      </c>
      <c r="F17" s="13">
        <v>96700</v>
      </c>
      <c r="G17" s="13">
        <v>101800</v>
      </c>
      <c r="H17" s="13">
        <v>106200</v>
      </c>
      <c r="I17" s="13">
        <v>101800</v>
      </c>
      <c r="J17" s="13">
        <v>102700</v>
      </c>
      <c r="K17" s="13">
        <v>91600</v>
      </c>
    </row>
    <row r="18" spans="3:11" x14ac:dyDescent="0.2">
      <c r="C18" s="11" t="s">
        <v>30</v>
      </c>
      <c r="D18" s="13">
        <v>1300</v>
      </c>
      <c r="E18" s="13">
        <v>-7200</v>
      </c>
      <c r="F18" s="13">
        <v>0</v>
      </c>
      <c r="G18" s="13">
        <v>-2000</v>
      </c>
      <c r="H18" s="13">
        <v>-3600</v>
      </c>
      <c r="I18" s="13">
        <v>-3600</v>
      </c>
      <c r="J18" s="13">
        <v>-2000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-700</v>
      </c>
      <c r="H20" s="13">
        <v>1700</v>
      </c>
      <c r="I20" s="13">
        <v>-600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-6500</v>
      </c>
      <c r="F21" s="13">
        <v>600</v>
      </c>
      <c r="G21" s="13">
        <v>-1500</v>
      </c>
      <c r="H21" s="13">
        <v>-600</v>
      </c>
      <c r="I21" s="13">
        <v>-2900</v>
      </c>
      <c r="J21" s="13">
        <v>-1200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-7700</v>
      </c>
      <c r="F23" s="13">
        <v>-600</v>
      </c>
      <c r="G23" s="13">
        <v>-2700</v>
      </c>
      <c r="H23" s="13">
        <v>-1800</v>
      </c>
      <c r="I23" s="13">
        <v>-4300</v>
      </c>
      <c r="J23" s="13">
        <v>-2500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-200</v>
      </c>
      <c r="G24" s="13">
        <v>-800</v>
      </c>
      <c r="H24" s="13">
        <v>-500</v>
      </c>
      <c r="I24" s="13">
        <v>-1000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-8500</v>
      </c>
      <c r="F26" s="13">
        <v>-400</v>
      </c>
      <c r="G26" s="13">
        <v>-1900</v>
      </c>
      <c r="H26" s="13">
        <v>-1300</v>
      </c>
      <c r="I26" s="13">
        <v>-3200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-8500</v>
      </c>
      <c r="F27" s="13">
        <v>-400</v>
      </c>
      <c r="G27" s="13">
        <v>-1900</v>
      </c>
      <c r="H27" s="13">
        <v>-1300</v>
      </c>
      <c r="I27" s="13">
        <v>-3200</v>
      </c>
      <c r="J27" s="13">
        <v>-1800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700</v>
      </c>
      <c r="H32" s="13">
        <v>-1700</v>
      </c>
      <c r="I32" s="13">
        <v>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-8500</v>
      </c>
      <c r="F33" s="13">
        <v>-400</v>
      </c>
      <c r="G33" s="13">
        <v>-1900</v>
      </c>
      <c r="H33" s="13">
        <v>-1300</v>
      </c>
      <c r="I33" s="13">
        <v>-3200</v>
      </c>
      <c r="J33" s="13">
        <v>-1800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-8500</v>
      </c>
      <c r="F35" s="13">
        <v>-400</v>
      </c>
      <c r="G35" s="13">
        <v>-1900</v>
      </c>
      <c r="H35" s="13">
        <v>-1300</v>
      </c>
      <c r="I35" s="13">
        <v>-3200</v>
      </c>
      <c r="J35" s="13">
        <v>-1800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2800</v>
      </c>
      <c r="G41" s="13">
        <v>4200</v>
      </c>
      <c r="H41" s="13">
        <v>4700</v>
      </c>
      <c r="I41" s="13">
        <v>6500</v>
      </c>
      <c r="J41" s="13">
        <v>7200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50000</v>
      </c>
      <c r="F43" s="13">
        <v>49400</v>
      </c>
      <c r="G43" s="13">
        <v>47900</v>
      </c>
      <c r="H43" s="13">
        <v>48400</v>
      </c>
      <c r="I43" s="13">
        <v>55500</v>
      </c>
      <c r="J43" s="13">
        <v>54500</v>
      </c>
      <c r="K43" s="13">
        <v>45400</v>
      </c>
    </row>
    <row r="44" spans="2:11" x14ac:dyDescent="0.2">
      <c r="C44" s="11" t="s">
        <v>52</v>
      </c>
      <c r="D44" s="13">
        <v>67800</v>
      </c>
      <c r="E44" s="13">
        <v>69100</v>
      </c>
      <c r="F44" s="13">
        <v>76600</v>
      </c>
      <c r="G44" s="13">
        <v>77300</v>
      </c>
      <c r="H44" s="13">
        <v>81200</v>
      </c>
      <c r="I44" s="13">
        <v>91700</v>
      </c>
      <c r="J44" s="13">
        <v>85600</v>
      </c>
      <c r="K44" s="13">
        <v>57400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7100</v>
      </c>
      <c r="G45" s="13">
        <v>7100</v>
      </c>
      <c r="H45" s="13">
        <v>7000</v>
      </c>
      <c r="I45" s="13">
        <v>7400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118400</v>
      </c>
      <c r="E46" s="13">
        <v>128300</v>
      </c>
      <c r="F46" s="13">
        <v>136000</v>
      </c>
      <c r="G46" s="13">
        <v>136500</v>
      </c>
      <c r="H46" s="13">
        <v>141400</v>
      </c>
      <c r="I46" s="13">
        <v>161000</v>
      </c>
      <c r="J46" s="13">
        <v>155900</v>
      </c>
      <c r="K46" s="13">
        <v>116700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33500</v>
      </c>
      <c r="F48" s="13">
        <v>15400</v>
      </c>
      <c r="G48" s="13">
        <v>15600</v>
      </c>
      <c r="H48" s="13">
        <v>16200</v>
      </c>
      <c r="I48" s="13">
        <v>16700</v>
      </c>
      <c r="J48" s="13">
        <v>16800</v>
      </c>
      <c r="K48" s="13">
        <v>12900</v>
      </c>
    </row>
    <row r="49" spans="3:11" x14ac:dyDescent="0.2">
      <c r="C49" s="11" t="s">
        <v>57</v>
      </c>
      <c r="D49" s="13">
        <v>15200</v>
      </c>
      <c r="E49" s="13">
        <v>16200</v>
      </c>
      <c r="F49" s="13">
        <v>20500</v>
      </c>
      <c r="G49" s="13">
        <v>20500</v>
      </c>
      <c r="H49" s="13">
        <v>21400</v>
      </c>
      <c r="I49" s="13">
        <v>23000</v>
      </c>
      <c r="J49" s="13">
        <v>22600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25200</v>
      </c>
      <c r="G52" s="13">
        <v>25100</v>
      </c>
      <c r="H52" s="13">
        <v>23800</v>
      </c>
      <c r="I52" s="13">
        <v>4300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185000</v>
      </c>
      <c r="F54" s="13">
        <v>197200</v>
      </c>
      <c r="G54" s="13">
        <v>197700</v>
      </c>
      <c r="H54" s="13">
        <v>202800</v>
      </c>
      <c r="I54" s="13">
        <v>205000</v>
      </c>
      <c r="J54" s="13">
        <v>198500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31300</v>
      </c>
      <c r="G57" s="13">
        <v>31300</v>
      </c>
      <c r="H57" s="13">
        <v>28500</v>
      </c>
      <c r="I57" s="13">
        <v>36600</v>
      </c>
      <c r="J57" s="13">
        <v>30600</v>
      </c>
      <c r="K57" s="13">
        <v>28000</v>
      </c>
    </row>
    <row r="58" spans="3:11" x14ac:dyDescent="0.2">
      <c r="C58" s="11" t="s">
        <v>66</v>
      </c>
      <c r="D58" s="13">
        <v>31900</v>
      </c>
      <c r="E58" s="13">
        <v>43500</v>
      </c>
      <c r="F58" s="13">
        <v>44900</v>
      </c>
      <c r="G58" s="13">
        <v>41100</v>
      </c>
      <c r="H58" s="13">
        <v>49900</v>
      </c>
      <c r="I58" s="13">
        <v>51100</v>
      </c>
      <c r="J58" s="13">
        <v>50200</v>
      </c>
      <c r="K58" s="13">
        <v>23500</v>
      </c>
    </row>
    <row r="59" spans="3:11" x14ac:dyDescent="0.2">
      <c r="C59" s="11" t="s">
        <v>67</v>
      </c>
      <c r="D59" s="13">
        <v>22900</v>
      </c>
      <c r="E59" s="13">
        <v>24600</v>
      </c>
      <c r="F59" s="13">
        <v>23100</v>
      </c>
      <c r="G59" s="13">
        <v>27000</v>
      </c>
      <c r="H59" s="13">
        <v>24000</v>
      </c>
      <c r="I59" s="13">
        <v>27100</v>
      </c>
      <c r="J59" s="13">
        <v>26200</v>
      </c>
      <c r="K59" s="13">
        <v>20000</v>
      </c>
    </row>
    <row r="60" spans="3:11" x14ac:dyDescent="0.2">
      <c r="C60" s="11" t="s">
        <v>68</v>
      </c>
      <c r="D60" s="13">
        <v>88300</v>
      </c>
      <c r="E60" s="13">
        <v>99200</v>
      </c>
      <c r="F60" s="13">
        <v>99300</v>
      </c>
      <c r="G60" s="13">
        <v>99400</v>
      </c>
      <c r="H60" s="13">
        <v>102400</v>
      </c>
      <c r="I60" s="13">
        <v>117100</v>
      </c>
      <c r="J60" s="13">
        <v>107000</v>
      </c>
      <c r="K60" s="13">
        <v>71500</v>
      </c>
    </row>
    <row r="61" spans="3:11" x14ac:dyDescent="0.2">
      <c r="C61" s="11" t="s">
        <v>69</v>
      </c>
      <c r="D61" s="13">
        <v>7100</v>
      </c>
      <c r="E61" s="13">
        <v>7900</v>
      </c>
      <c r="F61" s="13">
        <v>10500</v>
      </c>
      <c r="G61" s="13">
        <v>11200</v>
      </c>
      <c r="H61" s="13">
        <v>10300</v>
      </c>
      <c r="I61" s="13">
        <v>11100</v>
      </c>
      <c r="J61" s="13">
        <v>11600</v>
      </c>
      <c r="K61" s="13">
        <v>1500</v>
      </c>
    </row>
    <row r="62" spans="3:11" x14ac:dyDescent="0.2">
      <c r="C62" s="11" t="s">
        <v>70</v>
      </c>
      <c r="D62" s="13">
        <v>13900</v>
      </c>
      <c r="E62" s="13">
        <v>15100</v>
      </c>
      <c r="F62" s="13">
        <v>15900</v>
      </c>
      <c r="G62" s="13">
        <v>15600</v>
      </c>
      <c r="H62" s="13">
        <v>16400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122200</v>
      </c>
      <c r="F66" s="13">
        <v>125700</v>
      </c>
      <c r="G66" s="13">
        <v>126300</v>
      </c>
      <c r="H66" s="13">
        <v>129100</v>
      </c>
      <c r="I66" s="13">
        <v>129500</v>
      </c>
      <c r="J66" s="13">
        <v>120000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64900</v>
      </c>
      <c r="F72" s="13">
        <v>73400</v>
      </c>
      <c r="G72" s="13">
        <v>73800</v>
      </c>
      <c r="H72" s="13">
        <v>75700</v>
      </c>
      <c r="I72" s="13">
        <v>77000</v>
      </c>
      <c r="J72" s="13">
        <v>80300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62700</v>
      </c>
      <c r="F76" s="13">
        <v>71500</v>
      </c>
      <c r="G76" s="13">
        <v>71400</v>
      </c>
      <c r="H76" s="13">
        <v>73700</v>
      </c>
      <c r="I76" s="13">
        <v>75500</v>
      </c>
      <c r="J76" s="13">
        <v>78500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700</v>
      </c>
      <c r="E81" s="13">
        <v>-8500</v>
      </c>
      <c r="F81" s="13">
        <v>-400</v>
      </c>
      <c r="G81" s="13">
        <v>-1900</v>
      </c>
      <c r="H81" s="13">
        <v>-1300</v>
      </c>
      <c r="I81" s="13">
        <v>-3200</v>
      </c>
      <c r="J81" s="13">
        <v>-1800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6500</v>
      </c>
      <c r="F89" s="13">
        <v>-2900</v>
      </c>
      <c r="G89" s="13">
        <v>9200</v>
      </c>
      <c r="H89" s="13">
        <v>-4500</v>
      </c>
      <c r="I89" s="13">
        <v>-9900</v>
      </c>
      <c r="J89" s="13">
        <v>-3800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-200</v>
      </c>
      <c r="H91" s="13">
        <v>-300</v>
      </c>
      <c r="I91" s="13">
        <v>-1500</v>
      </c>
      <c r="J91" s="13">
        <v>-3900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-2000</v>
      </c>
      <c r="H94" s="13">
        <v>3600</v>
      </c>
      <c r="I94" s="13">
        <v>9200</v>
      </c>
      <c r="J94" s="13">
        <v>-29500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-4000</v>
      </c>
      <c r="F100" s="13">
        <v>2300</v>
      </c>
      <c r="G100" s="13">
        <v>-7700</v>
      </c>
      <c r="H100" s="13">
        <v>-600</v>
      </c>
      <c r="I100" s="13">
        <v>-100</v>
      </c>
      <c r="J100" s="13">
        <v>36000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2200</v>
      </c>
      <c r="F102" s="13">
        <v>-1400</v>
      </c>
      <c r="G102" s="13">
        <v>-500</v>
      </c>
      <c r="H102" s="13">
        <v>-1700</v>
      </c>
      <c r="I102" s="13">
        <v>-700</v>
      </c>
      <c r="J102" s="13">
        <v>2600</v>
      </c>
      <c r="K102" s="13">
        <v>-1400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485100</v>
      </c>
      <c r="E8" s="13">
        <v>462300</v>
      </c>
      <c r="F8" s="13">
        <v>348700</v>
      </c>
      <c r="G8" s="13">
        <v>375100</v>
      </c>
      <c r="H8" s="13">
        <v>323400</v>
      </c>
      <c r="I8" s="13">
        <v>291800</v>
      </c>
      <c r="J8" s="13">
        <v>444600</v>
      </c>
      <c r="K8" s="13">
        <v>93300</v>
      </c>
    </row>
    <row r="9" spans="1:11" x14ac:dyDescent="0.2">
      <c r="C9" s="11" t="s">
        <v>22</v>
      </c>
      <c r="D9" s="13">
        <v>58100</v>
      </c>
      <c r="E9" s="13">
        <v>50500</v>
      </c>
      <c r="F9" s="13">
        <v>25700</v>
      </c>
      <c r="G9" s="13">
        <v>54400</v>
      </c>
      <c r="H9" s="13">
        <v>44100</v>
      </c>
      <c r="I9" s="13">
        <v>33100</v>
      </c>
      <c r="J9" s="13">
        <v>32800</v>
      </c>
      <c r="K9" s="13">
        <v>25400</v>
      </c>
    </row>
    <row r="10" spans="1:11" x14ac:dyDescent="0.2">
      <c r="C10" s="11" t="s">
        <v>23</v>
      </c>
      <c r="D10" s="13">
        <v>427000</v>
      </c>
      <c r="E10" s="13">
        <v>411800</v>
      </c>
      <c r="F10" s="13">
        <v>323000</v>
      </c>
      <c r="G10" s="13">
        <v>320800</v>
      </c>
      <c r="H10" s="13">
        <v>279300</v>
      </c>
      <c r="I10" s="13">
        <v>258600</v>
      </c>
      <c r="J10" s="13">
        <v>411900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435500</v>
      </c>
      <c r="F17" s="13">
        <v>310600</v>
      </c>
      <c r="G17" s="13">
        <v>238300</v>
      </c>
      <c r="H17" s="13">
        <v>202900</v>
      </c>
      <c r="I17" s="13">
        <v>167000</v>
      </c>
      <c r="J17" s="13">
        <v>139100</v>
      </c>
      <c r="K17" s="13">
        <v>71000</v>
      </c>
    </row>
    <row r="18" spans="3:11" x14ac:dyDescent="0.2">
      <c r="C18" s="11" t="s">
        <v>30</v>
      </c>
      <c r="D18" s="13">
        <v>144300</v>
      </c>
      <c r="E18" s="13">
        <v>26700</v>
      </c>
      <c r="F18" s="13">
        <v>38100</v>
      </c>
      <c r="G18" s="13">
        <v>136900</v>
      </c>
      <c r="H18" s="13">
        <v>120500</v>
      </c>
      <c r="I18" s="13">
        <v>124800</v>
      </c>
      <c r="J18" s="13">
        <v>305500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6400</v>
      </c>
      <c r="F20" s="13">
        <v>12900</v>
      </c>
      <c r="G20" s="13">
        <v>800</v>
      </c>
      <c r="H20" s="13">
        <v>-4800</v>
      </c>
      <c r="I20" s="13">
        <v>8400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306600</v>
      </c>
      <c r="K21" s="13">
        <v>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3700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151400</v>
      </c>
      <c r="E23" s="13">
        <v>33100</v>
      </c>
      <c r="F23" s="13">
        <v>48900</v>
      </c>
      <c r="G23" s="13">
        <v>134000</v>
      </c>
      <c r="H23" s="13">
        <v>114900</v>
      </c>
      <c r="I23" s="13">
        <v>133200</v>
      </c>
      <c r="J23" s="13">
        <v>306100</v>
      </c>
      <c r="K23" s="13">
        <v>23100</v>
      </c>
    </row>
    <row r="24" spans="3:11" x14ac:dyDescent="0.2">
      <c r="C24" s="11" t="s">
        <v>36</v>
      </c>
      <c r="D24" s="13">
        <v>24100</v>
      </c>
      <c r="E24" s="13">
        <v>6500</v>
      </c>
      <c r="F24" s="13">
        <v>-13500</v>
      </c>
      <c r="G24" s="13">
        <v>27400</v>
      </c>
      <c r="H24" s="13">
        <v>25100</v>
      </c>
      <c r="I24" s="13">
        <v>28600</v>
      </c>
      <c r="J24" s="13">
        <v>64600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26600</v>
      </c>
      <c r="F26" s="13">
        <v>62400</v>
      </c>
      <c r="G26" s="13">
        <v>106500</v>
      </c>
      <c r="H26" s="13">
        <v>89800</v>
      </c>
      <c r="I26" s="13">
        <v>104600</v>
      </c>
      <c r="J26" s="13">
        <v>241500</v>
      </c>
      <c r="K26" s="13">
        <v>14900</v>
      </c>
    </row>
    <row r="27" spans="3:11" x14ac:dyDescent="0.2">
      <c r="C27" s="11" t="s">
        <v>38</v>
      </c>
      <c r="D27" s="13">
        <v>127300</v>
      </c>
      <c r="E27" s="13">
        <v>26600</v>
      </c>
      <c r="F27" s="13">
        <v>62400</v>
      </c>
      <c r="G27" s="13">
        <v>106500</v>
      </c>
      <c r="H27" s="13">
        <v>89800</v>
      </c>
      <c r="I27" s="13">
        <v>104600</v>
      </c>
      <c r="J27" s="13">
        <v>241500</v>
      </c>
      <c r="K27" s="13">
        <v>-435000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-6400</v>
      </c>
      <c r="F32" s="13">
        <v>-12900</v>
      </c>
      <c r="G32" s="13">
        <v>-800</v>
      </c>
      <c r="H32" s="13">
        <v>4800</v>
      </c>
      <c r="I32" s="13">
        <v>-8400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127300</v>
      </c>
      <c r="E33" s="13">
        <v>26600</v>
      </c>
      <c r="F33" s="13">
        <v>62400</v>
      </c>
      <c r="G33" s="13">
        <v>106500</v>
      </c>
      <c r="H33" s="13">
        <v>89800</v>
      </c>
      <c r="I33" s="13">
        <v>104600</v>
      </c>
      <c r="J33" s="13">
        <v>241500</v>
      </c>
      <c r="K33" s="13">
        <v>-435000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26600</v>
      </c>
      <c r="F35" s="13">
        <v>62400</v>
      </c>
      <c r="G35" s="13">
        <v>106500</v>
      </c>
      <c r="H35" s="13">
        <v>89800</v>
      </c>
      <c r="I35" s="13">
        <v>104600</v>
      </c>
      <c r="J35" s="13">
        <v>241500</v>
      </c>
      <c r="K35" s="13">
        <v>-435000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555200</v>
      </c>
      <c r="E41" s="13">
        <v>525200</v>
      </c>
      <c r="F41" s="13">
        <v>306200</v>
      </c>
      <c r="G41" s="13">
        <v>267900</v>
      </c>
      <c r="H41" s="13">
        <v>265400</v>
      </c>
      <c r="I41" s="13">
        <v>186100</v>
      </c>
      <c r="J41" s="13">
        <v>210000</v>
      </c>
      <c r="K41" s="13">
        <v>291700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2066900</v>
      </c>
      <c r="E43" s="13">
        <v>1982700</v>
      </c>
      <c r="F43" s="13">
        <v>2045100</v>
      </c>
      <c r="G43" s="13">
        <v>1949900</v>
      </c>
      <c r="H43" s="13">
        <v>1548300</v>
      </c>
      <c r="I43" s="13">
        <v>998300</v>
      </c>
      <c r="J43" s="13">
        <v>642500</v>
      </c>
      <c r="K43" s="13">
        <v>184400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598000</v>
      </c>
      <c r="E45" s="13">
        <v>550200</v>
      </c>
      <c r="F45" s="13">
        <v>481200</v>
      </c>
      <c r="G45" s="13">
        <v>463800</v>
      </c>
      <c r="H45" s="13">
        <v>397600</v>
      </c>
      <c r="I45" s="13">
        <v>337400</v>
      </c>
      <c r="J45" s="13">
        <v>213900</v>
      </c>
      <c r="K45" s="13">
        <v>161900</v>
      </c>
    </row>
    <row r="46" spans="2:11" x14ac:dyDescent="0.2">
      <c r="C46" s="11" t="s">
        <v>54</v>
      </c>
      <c r="D46" s="13">
        <v>3220200</v>
      </c>
      <c r="E46" s="13">
        <v>3058100</v>
      </c>
      <c r="F46" s="13">
        <v>2832500</v>
      </c>
      <c r="G46" s="13">
        <v>2681500</v>
      </c>
      <c r="H46" s="13">
        <v>2211300</v>
      </c>
      <c r="I46" s="13">
        <v>1521700</v>
      </c>
      <c r="J46" s="13">
        <v>1066300</v>
      </c>
      <c r="K46" s="13">
        <v>638100</v>
      </c>
    </row>
    <row r="47" spans="2:11" x14ac:dyDescent="0.2">
      <c r="C47" s="11" t="s">
        <v>55</v>
      </c>
      <c r="D47" s="13">
        <v>97800</v>
      </c>
      <c r="E47" s="13">
        <v>50700</v>
      </c>
      <c r="F47" s="13">
        <v>11400</v>
      </c>
      <c r="G47" s="13">
        <v>4400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2300</v>
      </c>
      <c r="F48" s="13">
        <v>2500</v>
      </c>
      <c r="G48" s="13">
        <v>2400</v>
      </c>
      <c r="H48" s="13">
        <v>2000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203500</v>
      </c>
      <c r="F52" s="13">
        <v>109300</v>
      </c>
      <c r="G52" s="13">
        <v>23700</v>
      </c>
      <c r="H52" s="13" t="s">
        <v>92</v>
      </c>
      <c r="I52" s="13" t="s">
        <v>92</v>
      </c>
      <c r="J52" s="13">
        <v>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3482700</v>
      </c>
      <c r="E54" s="13">
        <v>3315100</v>
      </c>
      <c r="F54" s="13">
        <v>2956200</v>
      </c>
      <c r="G54" s="13">
        <v>2712600</v>
      </c>
      <c r="H54" s="13">
        <v>2213700</v>
      </c>
      <c r="I54" s="13">
        <v>1522700</v>
      </c>
      <c r="J54" s="13">
        <v>1067400</v>
      </c>
      <c r="K54" s="13">
        <v>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27300</v>
      </c>
      <c r="E58" s="13">
        <v>63200</v>
      </c>
      <c r="F58" s="13">
        <v>29000</v>
      </c>
      <c r="G58" s="13">
        <v>222900</v>
      </c>
      <c r="H58" s="13">
        <v>208400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1902900</v>
      </c>
      <c r="E59" s="13">
        <v>1919100</v>
      </c>
      <c r="F59" s="13">
        <v>1374900</v>
      </c>
      <c r="G59" s="13">
        <v>1191600</v>
      </c>
      <c r="H59" s="13">
        <v>1032800</v>
      </c>
      <c r="I59" s="13">
        <v>717400</v>
      </c>
      <c r="J59" s="13">
        <v>420300</v>
      </c>
      <c r="K59" s="13">
        <v>428700</v>
      </c>
    </row>
    <row r="60" spans="3:11" x14ac:dyDescent="0.2">
      <c r="C60" s="11" t="s">
        <v>68</v>
      </c>
      <c r="D60" s="13">
        <v>1930300</v>
      </c>
      <c r="E60" s="13">
        <v>1982200</v>
      </c>
      <c r="F60" s="13">
        <v>1404000</v>
      </c>
      <c r="G60" s="13">
        <v>1414500</v>
      </c>
      <c r="H60" s="13">
        <v>1241200</v>
      </c>
      <c r="I60" s="13">
        <v>717400</v>
      </c>
      <c r="J60" s="13">
        <v>420300</v>
      </c>
      <c r="K60" s="13">
        <v>428700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534600</v>
      </c>
      <c r="E62" s="13">
        <v>451400</v>
      </c>
      <c r="F62" s="13">
        <v>504500</v>
      </c>
      <c r="G62" s="13">
        <v>318600</v>
      </c>
      <c r="H62" s="13">
        <v>113000</v>
      </c>
      <c r="I62" s="13">
        <v>51700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2465000</v>
      </c>
      <c r="E66" s="13">
        <v>2433800</v>
      </c>
      <c r="F66" s="13">
        <v>1908600</v>
      </c>
      <c r="G66" s="13">
        <v>1733300</v>
      </c>
      <c r="H66" s="13">
        <v>1354200</v>
      </c>
      <c r="I66" s="13">
        <v>769100</v>
      </c>
      <c r="J66" s="13">
        <v>422600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247000</v>
      </c>
      <c r="E72" s="13">
        <v>119700</v>
      </c>
      <c r="F72" s="13">
        <v>300800</v>
      </c>
      <c r="G72" s="13">
        <v>238400</v>
      </c>
      <c r="H72" s="13">
        <v>131800</v>
      </c>
      <c r="I72" s="13">
        <v>42100</v>
      </c>
      <c r="J72" s="13">
        <v>-62500</v>
      </c>
      <c r="K72" s="13">
        <v>-352200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1017700</v>
      </c>
      <c r="E76" s="13">
        <v>881400</v>
      </c>
      <c r="F76" s="13">
        <v>1047600</v>
      </c>
      <c r="G76" s="13">
        <v>979200</v>
      </c>
      <c r="H76" s="13">
        <v>859500</v>
      </c>
      <c r="I76" s="13">
        <v>753600</v>
      </c>
      <c r="J76" s="13">
        <v>644800</v>
      </c>
      <c r="K76" s="13">
        <v>-351700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127300</v>
      </c>
      <c r="E81" s="13">
        <v>26600</v>
      </c>
      <c r="F81" s="13">
        <v>62400</v>
      </c>
      <c r="G81" s="13">
        <v>106500</v>
      </c>
      <c r="H81" s="13">
        <v>89800</v>
      </c>
      <c r="I81" s="13">
        <v>104600</v>
      </c>
      <c r="J81" s="13">
        <v>241500</v>
      </c>
      <c r="K81" s="13">
        <v>-435000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443300</v>
      </c>
      <c r="E8" s="13">
        <v>372100</v>
      </c>
      <c r="F8" s="13">
        <v>413500</v>
      </c>
      <c r="G8" s="13">
        <v>382700</v>
      </c>
      <c r="H8" s="13">
        <v>381600</v>
      </c>
      <c r="I8" s="13">
        <v>348700</v>
      </c>
      <c r="J8" s="13">
        <v>403200</v>
      </c>
      <c r="K8" s="13">
        <v>377900</v>
      </c>
    </row>
    <row r="9" spans="1:11" x14ac:dyDescent="0.2">
      <c r="C9" s="11" t="s">
        <v>22</v>
      </c>
      <c r="D9" s="13">
        <v>148300</v>
      </c>
      <c r="E9" s="13">
        <v>128600</v>
      </c>
      <c r="F9" s="13">
        <v>133900</v>
      </c>
      <c r="G9" s="13">
        <v>127700</v>
      </c>
      <c r="H9" s="13">
        <v>135700</v>
      </c>
      <c r="I9" s="13">
        <v>123800</v>
      </c>
      <c r="J9" s="13">
        <v>137200</v>
      </c>
      <c r="K9" s="13">
        <v>121100</v>
      </c>
    </row>
    <row r="10" spans="1:11" x14ac:dyDescent="0.2">
      <c r="C10" s="11" t="s">
        <v>23</v>
      </c>
      <c r="D10" s="13">
        <v>295000</v>
      </c>
      <c r="E10" s="13">
        <v>243500</v>
      </c>
      <c r="F10" s="13">
        <v>279600</v>
      </c>
      <c r="G10" s="13">
        <v>255000</v>
      </c>
      <c r="H10" s="13">
        <v>245900</v>
      </c>
      <c r="I10" s="13">
        <v>224900</v>
      </c>
      <c r="J10" s="13">
        <v>266000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34800</v>
      </c>
      <c r="F12" s="13">
        <v>34000</v>
      </c>
      <c r="G12" s="13">
        <v>41800</v>
      </c>
      <c r="H12" s="13">
        <v>40800</v>
      </c>
      <c r="I12" s="13">
        <v>40800</v>
      </c>
      <c r="J12" s="13">
        <v>40700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12400</v>
      </c>
      <c r="F14" s="13">
        <v>35100</v>
      </c>
      <c r="G14" s="13">
        <v>283800</v>
      </c>
      <c r="H14" s="13">
        <v>7300</v>
      </c>
      <c r="I14" s="13">
        <v>9100</v>
      </c>
      <c r="J14" s="13">
        <v>8200</v>
      </c>
      <c r="K14" s="13">
        <v>-7500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5800</v>
      </c>
      <c r="G15" s="13">
        <v>6100</v>
      </c>
      <c r="H15" s="13">
        <v>8700</v>
      </c>
      <c r="I15" s="13">
        <v>9300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304800</v>
      </c>
      <c r="F17" s="13">
        <v>333500</v>
      </c>
      <c r="G17" s="13">
        <v>585300</v>
      </c>
      <c r="H17" s="13">
        <v>321400</v>
      </c>
      <c r="I17" s="13">
        <v>307500</v>
      </c>
      <c r="J17" s="13">
        <v>314900</v>
      </c>
      <c r="K17" s="13">
        <v>300900</v>
      </c>
    </row>
    <row r="18" spans="3:11" x14ac:dyDescent="0.2">
      <c r="C18" s="11" t="s">
        <v>30</v>
      </c>
      <c r="D18" s="13">
        <v>118700</v>
      </c>
      <c r="E18" s="13">
        <v>67300</v>
      </c>
      <c r="F18" s="13">
        <v>80000</v>
      </c>
      <c r="G18" s="13">
        <v>-202600</v>
      </c>
      <c r="H18" s="13">
        <v>60200</v>
      </c>
      <c r="I18" s="13">
        <v>41200</v>
      </c>
      <c r="J18" s="13">
        <v>88300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-2100</v>
      </c>
      <c r="F20" s="13">
        <v>7200</v>
      </c>
      <c r="G20" s="13">
        <v>-7100</v>
      </c>
      <c r="H20" s="13">
        <v>9900</v>
      </c>
      <c r="I20" s="13">
        <v>7700</v>
      </c>
      <c r="J20" s="13">
        <v>300</v>
      </c>
      <c r="K20" s="13">
        <v>11400</v>
      </c>
    </row>
    <row r="21" spans="3:11" x14ac:dyDescent="0.2">
      <c r="C21" s="11" t="s">
        <v>33</v>
      </c>
      <c r="D21" s="13">
        <v>174700</v>
      </c>
      <c r="E21" s="13">
        <v>113700</v>
      </c>
      <c r="F21" s="13">
        <v>140200</v>
      </c>
      <c r="G21" s="13">
        <v>-152900</v>
      </c>
      <c r="H21" s="13">
        <v>132400</v>
      </c>
      <c r="I21" s="13">
        <v>108100</v>
      </c>
      <c r="J21" s="13">
        <v>138600</v>
      </c>
      <c r="K21" s="13">
        <v>137300</v>
      </c>
    </row>
    <row r="22" spans="3:11" x14ac:dyDescent="0.2">
      <c r="C22" s="11" t="s">
        <v>34</v>
      </c>
      <c r="D22" s="13">
        <v>17400</v>
      </c>
      <c r="E22" s="13">
        <v>18900</v>
      </c>
      <c r="F22" s="13">
        <v>18300</v>
      </c>
      <c r="G22" s="13">
        <v>17200</v>
      </c>
      <c r="H22" s="13">
        <v>18200</v>
      </c>
      <c r="I22" s="13">
        <v>20400</v>
      </c>
      <c r="J22" s="13">
        <v>20200</v>
      </c>
      <c r="K22" s="13">
        <v>16300</v>
      </c>
    </row>
    <row r="23" spans="3:11" x14ac:dyDescent="0.2">
      <c r="C23" s="11" t="s">
        <v>35</v>
      </c>
      <c r="D23" s="13">
        <v>108800</v>
      </c>
      <c r="E23" s="13">
        <v>46300</v>
      </c>
      <c r="F23" s="13">
        <v>68900</v>
      </c>
      <c r="G23" s="13">
        <v>-227000</v>
      </c>
      <c r="H23" s="13">
        <v>51800</v>
      </c>
      <c r="I23" s="13">
        <v>28500</v>
      </c>
      <c r="J23" s="13">
        <v>68400</v>
      </c>
      <c r="K23" s="13">
        <v>72200</v>
      </c>
    </row>
    <row r="24" spans="3:11" x14ac:dyDescent="0.2">
      <c r="C24" s="11" t="s">
        <v>36</v>
      </c>
      <c r="D24" s="13">
        <v>19000</v>
      </c>
      <c r="E24" s="13">
        <v>6500</v>
      </c>
      <c r="F24" s="13">
        <v>24000</v>
      </c>
      <c r="G24" s="13">
        <v>-66400</v>
      </c>
      <c r="H24" s="13">
        <v>7100</v>
      </c>
      <c r="I24" s="13">
        <v>-1100</v>
      </c>
      <c r="J24" s="13">
        <v>7500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39800</v>
      </c>
      <c r="F26" s="13">
        <v>44900</v>
      </c>
      <c r="G26" s="13">
        <v>-160600</v>
      </c>
      <c r="H26" s="13">
        <v>44700</v>
      </c>
      <c r="I26" s="13">
        <v>29500</v>
      </c>
      <c r="J26" s="13">
        <v>61000</v>
      </c>
      <c r="K26" s="13">
        <v>60300</v>
      </c>
    </row>
    <row r="27" spans="3:11" x14ac:dyDescent="0.2">
      <c r="C27" s="11" t="s">
        <v>38</v>
      </c>
      <c r="D27" s="13">
        <v>89800</v>
      </c>
      <c r="E27" s="13">
        <v>39800</v>
      </c>
      <c r="F27" s="13">
        <v>44900</v>
      </c>
      <c r="G27" s="13">
        <v>-160600</v>
      </c>
      <c r="H27" s="13">
        <v>44700</v>
      </c>
      <c r="I27" s="13">
        <v>29500</v>
      </c>
      <c r="J27" s="13">
        <v>61000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2100</v>
      </c>
      <c r="F32" s="13">
        <v>-7200</v>
      </c>
      <c r="G32" s="13">
        <v>7100</v>
      </c>
      <c r="H32" s="13">
        <v>-9900</v>
      </c>
      <c r="I32" s="13">
        <v>-7700</v>
      </c>
      <c r="J32" s="13">
        <v>-300</v>
      </c>
      <c r="K32" s="13">
        <v>-11400</v>
      </c>
    </row>
    <row r="33" spans="2:11" x14ac:dyDescent="0.2">
      <c r="C33" s="11" t="s">
        <v>44</v>
      </c>
      <c r="D33" s="13">
        <v>89800</v>
      </c>
      <c r="E33" s="13">
        <v>39800</v>
      </c>
      <c r="F33" s="13">
        <v>44900</v>
      </c>
      <c r="G33" s="13">
        <v>-160600</v>
      </c>
      <c r="H33" s="13">
        <v>44700</v>
      </c>
      <c r="I33" s="13">
        <v>29500</v>
      </c>
      <c r="J33" s="13">
        <v>61000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39800</v>
      </c>
      <c r="F35" s="13">
        <v>44900</v>
      </c>
      <c r="G35" s="13">
        <v>-160600</v>
      </c>
      <c r="H35" s="13">
        <v>44700</v>
      </c>
      <c r="I35" s="13">
        <v>29500</v>
      </c>
      <c r="J35" s="13">
        <v>61000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688300</v>
      </c>
      <c r="E41" s="13">
        <v>656800</v>
      </c>
      <c r="F41" s="13">
        <v>623600</v>
      </c>
      <c r="G41" s="13">
        <v>700900</v>
      </c>
      <c r="H41" s="13">
        <v>624600</v>
      </c>
      <c r="I41" s="13">
        <v>552900</v>
      </c>
      <c r="J41" s="13">
        <v>1159100</v>
      </c>
      <c r="K41" s="13">
        <v>599800</v>
      </c>
    </row>
    <row r="42" spans="2:11" x14ac:dyDescent="0.2">
      <c r="C42" s="11" t="s">
        <v>50</v>
      </c>
      <c r="D42" s="13">
        <v>56000</v>
      </c>
      <c r="E42" s="13">
        <v>87900</v>
      </c>
      <c r="F42" s="13">
        <v>129600</v>
      </c>
      <c r="G42" s="13">
        <v>98300</v>
      </c>
      <c r="H42" s="13">
        <v>161300</v>
      </c>
      <c r="I42" s="13">
        <v>227500</v>
      </c>
      <c r="J42" s="13">
        <v>234600</v>
      </c>
      <c r="K42" s="13">
        <v>320900</v>
      </c>
    </row>
    <row r="43" spans="2:11" x14ac:dyDescent="0.2">
      <c r="C43" s="11" t="s">
        <v>51</v>
      </c>
      <c r="D43" s="13">
        <v>412900</v>
      </c>
      <c r="E43" s="13">
        <v>402100</v>
      </c>
      <c r="F43" s="13">
        <v>427200</v>
      </c>
      <c r="G43" s="13">
        <v>465700</v>
      </c>
      <c r="H43" s="13">
        <v>425300</v>
      </c>
      <c r="I43" s="13">
        <v>394000</v>
      </c>
      <c r="J43" s="13">
        <v>386500</v>
      </c>
      <c r="K43" s="13">
        <v>362900</v>
      </c>
    </row>
    <row r="44" spans="2:11" x14ac:dyDescent="0.2">
      <c r="C44" s="11" t="s">
        <v>52</v>
      </c>
      <c r="D44" s="13">
        <v>202800</v>
      </c>
      <c r="E44" s="13">
        <v>169300</v>
      </c>
      <c r="F44" s="13">
        <v>170700</v>
      </c>
      <c r="G44" s="13">
        <v>168300</v>
      </c>
      <c r="H44" s="13">
        <v>169500</v>
      </c>
      <c r="I44" s="13">
        <v>167100</v>
      </c>
      <c r="J44" s="13">
        <v>162900</v>
      </c>
      <c r="K44" s="13">
        <v>160000</v>
      </c>
    </row>
    <row r="45" spans="2:11" x14ac:dyDescent="0.2">
      <c r="C45" s="11" t="s">
        <v>53</v>
      </c>
      <c r="D45" s="13">
        <v>275600</v>
      </c>
      <c r="E45" s="13">
        <v>263800</v>
      </c>
      <c r="F45" s="13">
        <v>219100</v>
      </c>
      <c r="G45" s="13">
        <v>109100</v>
      </c>
      <c r="H45" s="13">
        <v>233500</v>
      </c>
      <c r="I45" s="13">
        <v>257200</v>
      </c>
      <c r="J45" s="13">
        <v>211900</v>
      </c>
      <c r="K45" s="13">
        <v>425900</v>
      </c>
    </row>
    <row r="46" spans="2:11" x14ac:dyDescent="0.2">
      <c r="C46" s="11" t="s">
        <v>54</v>
      </c>
      <c r="D46" s="13">
        <v>1635600</v>
      </c>
      <c r="E46" s="13">
        <v>1579900</v>
      </c>
      <c r="F46" s="13">
        <v>1570200</v>
      </c>
      <c r="G46" s="13">
        <v>1542300</v>
      </c>
      <c r="H46" s="13">
        <v>1614200</v>
      </c>
      <c r="I46" s="13">
        <v>1598700</v>
      </c>
      <c r="J46" s="13">
        <v>2155100</v>
      </c>
      <c r="K46" s="13">
        <v>1869600</v>
      </c>
    </row>
    <row r="47" spans="2:11" x14ac:dyDescent="0.2">
      <c r="C47" s="11" t="s">
        <v>55</v>
      </c>
      <c r="D47" s="13">
        <v>81200</v>
      </c>
      <c r="E47" s="13">
        <v>79900</v>
      </c>
      <c r="F47" s="13">
        <v>70800</v>
      </c>
      <c r="G47" s="13">
        <v>72600</v>
      </c>
      <c r="H47" s="13">
        <v>66600</v>
      </c>
      <c r="I47" s="13">
        <v>64800</v>
      </c>
      <c r="J47" s="13">
        <v>60600</v>
      </c>
      <c r="K47" s="13">
        <v>73100</v>
      </c>
    </row>
    <row r="48" spans="2:11" x14ac:dyDescent="0.2">
      <c r="C48" s="11" t="s">
        <v>56</v>
      </c>
      <c r="D48" s="13">
        <v>475100</v>
      </c>
      <c r="E48" s="13">
        <v>450700</v>
      </c>
      <c r="F48" s="13">
        <v>455200</v>
      </c>
      <c r="G48" s="13">
        <v>491500</v>
      </c>
      <c r="H48" s="13">
        <v>585300</v>
      </c>
      <c r="I48" s="13">
        <v>567800</v>
      </c>
      <c r="J48" s="13">
        <v>511700</v>
      </c>
      <c r="K48" s="13">
        <v>494000</v>
      </c>
    </row>
    <row r="49" spans="3:11" x14ac:dyDescent="0.2">
      <c r="C49" s="11" t="s">
        <v>57</v>
      </c>
      <c r="D49" s="13">
        <v>2735500</v>
      </c>
      <c r="E49" s="13">
        <v>2706500</v>
      </c>
      <c r="F49" s="13">
        <v>2772900</v>
      </c>
      <c r="G49" s="13">
        <v>2760400</v>
      </c>
      <c r="H49" s="13">
        <v>2798200</v>
      </c>
      <c r="I49" s="13">
        <v>2823600</v>
      </c>
      <c r="J49" s="13">
        <v>2583600</v>
      </c>
      <c r="K49" s="13">
        <v>2621800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367100</v>
      </c>
      <c r="E52" s="13">
        <v>363900</v>
      </c>
      <c r="F52" s="13">
        <v>366400</v>
      </c>
      <c r="G52" s="13">
        <v>276000</v>
      </c>
      <c r="H52" s="13">
        <v>318200</v>
      </c>
      <c r="I52" s="13">
        <v>365500</v>
      </c>
      <c r="J52" s="13">
        <v>437400</v>
      </c>
      <c r="K52" s="13">
        <v>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5294500</v>
      </c>
      <c r="E54" s="13">
        <v>5181000</v>
      </c>
      <c r="F54" s="13">
        <v>5235600</v>
      </c>
      <c r="G54" s="13">
        <v>5142700</v>
      </c>
      <c r="H54" s="13">
        <v>5382500</v>
      </c>
      <c r="I54" s="13">
        <v>5420400</v>
      </c>
      <c r="J54" s="13">
        <v>5748300</v>
      </c>
      <c r="K54" s="13">
        <v>5299000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71100</v>
      </c>
      <c r="F57" s="13">
        <v>84800</v>
      </c>
      <c r="G57" s="13">
        <v>64800</v>
      </c>
      <c r="H57" s="13">
        <v>56500</v>
      </c>
      <c r="I57" s="13">
        <v>63200</v>
      </c>
      <c r="J57" s="13">
        <v>69400</v>
      </c>
      <c r="K57" s="13">
        <v>59900</v>
      </c>
    </row>
    <row r="58" spans="3:11" x14ac:dyDescent="0.2">
      <c r="C58" s="11" t="s">
        <v>66</v>
      </c>
      <c r="D58" s="13">
        <v>305800</v>
      </c>
      <c r="E58" s="13">
        <v>325300</v>
      </c>
      <c r="F58" s="13">
        <v>285200</v>
      </c>
      <c r="G58" s="13">
        <v>73000</v>
      </c>
      <c r="H58" s="13">
        <v>353600</v>
      </c>
      <c r="I58" s="13">
        <v>351200</v>
      </c>
      <c r="J58" s="13">
        <v>503100</v>
      </c>
      <c r="K58" s="13">
        <v>701400</v>
      </c>
    </row>
    <row r="59" spans="3:11" x14ac:dyDescent="0.2">
      <c r="C59" s="11" t="s">
        <v>67</v>
      </c>
      <c r="D59" s="13">
        <v>556100</v>
      </c>
      <c r="E59" s="13">
        <v>600800</v>
      </c>
      <c r="F59" s="13">
        <v>581300</v>
      </c>
      <c r="G59" s="13">
        <v>492900</v>
      </c>
      <c r="H59" s="13">
        <v>499600</v>
      </c>
      <c r="I59" s="13">
        <v>529400</v>
      </c>
      <c r="J59" s="13">
        <v>399700</v>
      </c>
      <c r="K59" s="13">
        <v>607300</v>
      </c>
    </row>
    <row r="60" spans="3:11" x14ac:dyDescent="0.2">
      <c r="C60" s="11" t="s">
        <v>68</v>
      </c>
      <c r="D60" s="13">
        <v>956700</v>
      </c>
      <c r="E60" s="13">
        <v>997200</v>
      </c>
      <c r="F60" s="13">
        <v>951300</v>
      </c>
      <c r="G60" s="13">
        <v>630700</v>
      </c>
      <c r="H60" s="13">
        <v>909800</v>
      </c>
      <c r="I60" s="13">
        <v>943800</v>
      </c>
      <c r="J60" s="13">
        <v>972200</v>
      </c>
      <c r="K60" s="13">
        <v>1368600</v>
      </c>
    </row>
    <row r="61" spans="3:11" x14ac:dyDescent="0.2">
      <c r="C61" s="11" t="s">
        <v>69</v>
      </c>
      <c r="D61" s="13">
        <v>1400200</v>
      </c>
      <c r="E61" s="13">
        <v>1387300</v>
      </c>
      <c r="F61" s="13">
        <v>1421100</v>
      </c>
      <c r="G61" s="13">
        <v>1688800</v>
      </c>
      <c r="H61" s="13">
        <v>1410600</v>
      </c>
      <c r="I61" s="13">
        <v>1397600</v>
      </c>
      <c r="J61" s="13">
        <v>1671100</v>
      </c>
      <c r="K61" s="13">
        <v>1066900</v>
      </c>
    </row>
    <row r="62" spans="3:11" x14ac:dyDescent="0.2">
      <c r="C62" s="11" t="s">
        <v>70</v>
      </c>
      <c r="D62" s="13">
        <v>316800</v>
      </c>
      <c r="E62" s="13">
        <v>304800</v>
      </c>
      <c r="F62" s="13">
        <v>326600</v>
      </c>
      <c r="G62" s="13">
        <v>355800</v>
      </c>
      <c r="H62" s="13">
        <v>429800</v>
      </c>
      <c r="I62" s="13">
        <v>472900</v>
      </c>
      <c r="J62" s="13">
        <v>470100</v>
      </c>
      <c r="K62" s="13">
        <v>336300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2673700</v>
      </c>
      <c r="E66" s="13">
        <v>2689300</v>
      </c>
      <c r="F66" s="13">
        <v>2699000</v>
      </c>
      <c r="G66" s="13">
        <v>2675300</v>
      </c>
      <c r="H66" s="13">
        <v>2750200</v>
      </c>
      <c r="I66" s="13">
        <v>2814300</v>
      </c>
      <c r="J66" s="13">
        <v>3113400</v>
      </c>
      <c r="K66" s="13">
        <v>2771700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1262100</v>
      </c>
      <c r="E72" s="13">
        <v>1187600</v>
      </c>
      <c r="F72" s="13">
        <v>1178500</v>
      </c>
      <c r="G72" s="13">
        <v>1210400</v>
      </c>
      <c r="H72" s="13">
        <v>1371400</v>
      </c>
      <c r="I72" s="13">
        <v>1342400</v>
      </c>
      <c r="J72" s="13">
        <v>1379600</v>
      </c>
      <c r="K72" s="13">
        <v>1321100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2620900</v>
      </c>
      <c r="E76" s="13">
        <v>2491600</v>
      </c>
      <c r="F76" s="13">
        <v>2536600</v>
      </c>
      <c r="G76" s="13">
        <v>2467400</v>
      </c>
      <c r="H76" s="13">
        <v>2632400</v>
      </c>
      <c r="I76" s="13">
        <v>2606100</v>
      </c>
      <c r="J76" s="13">
        <v>2635000</v>
      </c>
      <c r="K76" s="13">
        <v>2527300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89800</v>
      </c>
      <c r="E81" s="13">
        <v>39800</v>
      </c>
      <c r="F81" s="13">
        <v>44900</v>
      </c>
      <c r="G81" s="13">
        <v>-160600</v>
      </c>
      <c r="H81" s="13">
        <v>44700</v>
      </c>
      <c r="I81" s="13">
        <v>29500</v>
      </c>
      <c r="J81" s="13">
        <v>61000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48500</v>
      </c>
      <c r="F83" s="13">
        <v>53000</v>
      </c>
      <c r="G83" s="13">
        <v>56900</v>
      </c>
      <c r="H83" s="13">
        <v>62400</v>
      </c>
      <c r="I83" s="13">
        <v>59300</v>
      </c>
      <c r="J83" s="13">
        <v>50000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15900</v>
      </c>
      <c r="F89" s="13">
        <v>109400</v>
      </c>
      <c r="G89" s="13">
        <v>94200</v>
      </c>
      <c r="H89" s="13">
        <v>82500</v>
      </c>
      <c r="I89" s="13">
        <v>44700</v>
      </c>
      <c r="J89" s="13">
        <v>110500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-20000</v>
      </c>
      <c r="F91" s="13">
        <v>-31600</v>
      </c>
      <c r="G91" s="13">
        <v>-32000</v>
      </c>
      <c r="H91" s="13">
        <v>-31000</v>
      </c>
      <c r="I91" s="13">
        <v>-23400</v>
      </c>
      <c r="J91" s="13">
        <v>-37400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13100</v>
      </c>
      <c r="F94" s="13">
        <v>-80700</v>
      </c>
      <c r="G94" s="13">
        <v>-13200</v>
      </c>
      <c r="H94" s="13">
        <v>42200</v>
      </c>
      <c r="I94" s="13">
        <v>-170600</v>
      </c>
      <c r="J94" s="13">
        <v>21200</v>
      </c>
      <c r="K94" s="13">
        <v>-112100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9400</v>
      </c>
      <c r="F100" s="13">
        <v>-102800</v>
      </c>
      <c r="G100" s="13">
        <v>-2200</v>
      </c>
      <c r="H100" s="13">
        <v>-53700</v>
      </c>
      <c r="I100" s="13">
        <v>-480400</v>
      </c>
      <c r="J100" s="13">
        <v>427900</v>
      </c>
      <c r="K100" s="13">
        <v>-42200</v>
      </c>
    </row>
    <row r="101" spans="3:11" x14ac:dyDescent="0.2">
      <c r="C101" s="11" t="s">
        <v>19</v>
      </c>
      <c r="D101" s="13">
        <v>1500</v>
      </c>
      <c r="E101" s="13">
        <v>-6000</v>
      </c>
      <c r="F101" s="13">
        <v>2600</v>
      </c>
      <c r="G101" s="13">
        <v>-2600</v>
      </c>
      <c r="H101" s="13">
        <v>700</v>
      </c>
      <c r="I101" s="13">
        <v>0</v>
      </c>
      <c r="J101" s="13">
        <v>-400</v>
      </c>
      <c r="K101" s="13">
        <v>-3100</v>
      </c>
    </row>
    <row r="102" spans="3:11" x14ac:dyDescent="0.2">
      <c r="C102" s="11" t="s">
        <v>20</v>
      </c>
      <c r="D102" s="13">
        <v>30400</v>
      </c>
      <c r="E102" s="13">
        <v>32400</v>
      </c>
      <c r="F102" s="13">
        <v>-71500</v>
      </c>
      <c r="G102" s="13">
        <v>76200</v>
      </c>
      <c r="H102" s="13">
        <v>71800</v>
      </c>
      <c r="I102" s="13">
        <v>-606200</v>
      </c>
      <c r="J102" s="13">
        <v>559200</v>
      </c>
      <c r="K102" s="13">
        <v>-74600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298600</v>
      </c>
      <c r="E8" s="13">
        <v>110200</v>
      </c>
      <c r="F8" s="13">
        <v>214100</v>
      </c>
      <c r="G8" s="13">
        <v>94700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275000</v>
      </c>
      <c r="E9" s="13">
        <v>99800</v>
      </c>
      <c r="F9" s="13">
        <v>197200</v>
      </c>
      <c r="G9" s="13">
        <v>87200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10400</v>
      </c>
      <c r="F10" s="13">
        <v>16900</v>
      </c>
      <c r="G10" s="13">
        <v>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113500</v>
      </c>
      <c r="F17" s="13">
        <v>221700</v>
      </c>
      <c r="G17" s="13">
        <v>93600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-7500</v>
      </c>
      <c r="G18" s="13">
        <v>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2000</v>
      </c>
      <c r="F20" s="13">
        <v>2200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-300</v>
      </c>
      <c r="F21" s="13">
        <v>-3800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-1600</v>
      </c>
      <c r="F23" s="13">
        <v>-5900</v>
      </c>
      <c r="G23" s="13">
        <v>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</v>
      </c>
      <c r="E24" s="13">
        <v>1300</v>
      </c>
      <c r="F24" s="13">
        <v>600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-6400</v>
      </c>
      <c r="G26" s="13">
        <v>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-2700</v>
      </c>
      <c r="F27" s="13">
        <v>-6200</v>
      </c>
      <c r="G27" s="13">
        <v>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-2000</v>
      </c>
      <c r="F32" s="13">
        <v>-2200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-2700</v>
      </c>
      <c r="F33" s="13">
        <v>-6200</v>
      </c>
      <c r="G33" s="13">
        <v>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-2700</v>
      </c>
      <c r="F35" s="13">
        <v>-6200</v>
      </c>
      <c r="G35" s="13">
        <v>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8200</v>
      </c>
      <c r="E42" s="13">
        <v>14200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46000</v>
      </c>
      <c r="E43" s="13">
        <v>29400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52100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78400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18700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65700</v>
      </c>
      <c r="E60" s="13">
        <v>40200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43800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149700</v>
      </c>
      <c r="E70" s="13">
        <v>149700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-113200</v>
      </c>
      <c r="E76" s="13">
        <v>-115100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-2700</v>
      </c>
      <c r="F81" s="13">
        <v>-6200</v>
      </c>
      <c r="G81" s="13">
        <v>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4800</v>
      </c>
      <c r="F89" s="13">
        <v>2900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-2500</v>
      </c>
      <c r="F94" s="13">
        <v>-13700</v>
      </c>
      <c r="G94" s="13">
        <v>-11300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2700</v>
      </c>
      <c r="F100" s="13">
        <v>12000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5000</v>
      </c>
      <c r="F102" s="13">
        <v>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400</v>
      </c>
      <c r="H17" s="13">
        <v>400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-400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-400</v>
      </c>
      <c r="H23" s="13">
        <v>-400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-400</v>
      </c>
      <c r="H26" s="13">
        <v>-400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-400</v>
      </c>
      <c r="H27" s="13">
        <v>-400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-400</v>
      </c>
      <c r="H33" s="13">
        <v>-400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-400</v>
      </c>
      <c r="H35" s="13">
        <v>-400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300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2500</v>
      </c>
      <c r="H46" s="13">
        <v>2600</v>
      </c>
      <c r="I46" s="13">
        <v>2800</v>
      </c>
      <c r="J46" s="13">
        <v>2900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2500</v>
      </c>
      <c r="H54" s="13">
        <v>2600</v>
      </c>
      <c r="I54" s="13">
        <v>2800</v>
      </c>
      <c r="J54" s="13">
        <v>2900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400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300</v>
      </c>
      <c r="G59" s="13">
        <v>600</v>
      </c>
      <c r="H59" s="13">
        <v>900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1400</v>
      </c>
      <c r="H60" s="13">
        <v>1100</v>
      </c>
      <c r="I60" s="13">
        <v>600</v>
      </c>
      <c r="J60" s="13">
        <v>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1400</v>
      </c>
      <c r="H66" s="13">
        <v>1100</v>
      </c>
      <c r="I66" s="13">
        <v>900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-6700</v>
      </c>
      <c r="F72" s="13">
        <v>-6500</v>
      </c>
      <c r="G72" s="13">
        <v>-6200</v>
      </c>
      <c r="H72" s="13">
        <v>-5800</v>
      </c>
      <c r="I72" s="13">
        <v>-5500</v>
      </c>
      <c r="J72" s="13">
        <v>-5300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900</v>
      </c>
      <c r="G76" s="13">
        <v>1100</v>
      </c>
      <c r="H76" s="13">
        <v>1500</v>
      </c>
      <c r="I76" s="13">
        <v>1900</v>
      </c>
      <c r="J76" s="13">
        <v>2100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-400</v>
      </c>
      <c r="H81" s="13">
        <v>-400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134000</v>
      </c>
      <c r="E8" s="13">
        <v>130400</v>
      </c>
      <c r="F8" s="13">
        <v>141600</v>
      </c>
      <c r="G8" s="13">
        <v>134400</v>
      </c>
      <c r="H8" s="13">
        <v>122400</v>
      </c>
      <c r="I8" s="13">
        <v>113400</v>
      </c>
      <c r="J8" s="13">
        <v>123000</v>
      </c>
      <c r="K8" s="13">
        <v>105200</v>
      </c>
    </row>
    <row r="9" spans="1:11" x14ac:dyDescent="0.2">
      <c r="C9" s="11" t="s">
        <v>22</v>
      </c>
      <c r="D9" s="13">
        <v>50600</v>
      </c>
      <c r="E9" s="13">
        <v>58600</v>
      </c>
      <c r="F9" s="13">
        <v>26000</v>
      </c>
      <c r="G9" s="13">
        <v>66100</v>
      </c>
      <c r="H9" s="13">
        <v>53700</v>
      </c>
      <c r="I9" s="13">
        <v>48300</v>
      </c>
      <c r="J9" s="13">
        <v>62700</v>
      </c>
      <c r="K9" s="13">
        <v>51400</v>
      </c>
    </row>
    <row r="10" spans="1:11" x14ac:dyDescent="0.2">
      <c r="C10" s="11" t="s">
        <v>23</v>
      </c>
      <c r="D10" s="13">
        <v>83400</v>
      </c>
      <c r="E10" s="13">
        <v>71800</v>
      </c>
      <c r="F10" s="13">
        <v>115600</v>
      </c>
      <c r="G10" s="13">
        <v>68300</v>
      </c>
      <c r="H10" s="13">
        <v>68700</v>
      </c>
      <c r="I10" s="13">
        <v>65100</v>
      </c>
      <c r="J10" s="13">
        <v>60300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3500</v>
      </c>
      <c r="G14" s="13">
        <v>7000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3200</v>
      </c>
      <c r="G15" s="13">
        <v>5200</v>
      </c>
      <c r="H15" s="13">
        <v>4400</v>
      </c>
      <c r="I15" s="13">
        <v>4500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98200</v>
      </c>
      <c r="F17" s="13">
        <v>129100</v>
      </c>
      <c r="G17" s="13">
        <v>115000</v>
      </c>
      <c r="H17" s="13">
        <v>86400</v>
      </c>
      <c r="I17" s="13">
        <v>80900</v>
      </c>
      <c r="J17" s="13">
        <v>108200</v>
      </c>
      <c r="K17" s="13">
        <v>91300</v>
      </c>
    </row>
    <row r="18" spans="3:11" x14ac:dyDescent="0.2">
      <c r="C18" s="11" t="s">
        <v>30</v>
      </c>
      <c r="D18" s="13">
        <v>49500</v>
      </c>
      <c r="E18" s="13">
        <v>32200</v>
      </c>
      <c r="F18" s="13">
        <v>12500</v>
      </c>
      <c r="G18" s="13">
        <v>19400</v>
      </c>
      <c r="H18" s="13">
        <v>35900</v>
      </c>
      <c r="I18" s="13">
        <v>32600</v>
      </c>
      <c r="J18" s="13">
        <v>14800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1600</v>
      </c>
      <c r="F20" s="13">
        <v>300</v>
      </c>
      <c r="G20" s="13">
        <v>2100</v>
      </c>
      <c r="H20" s="13">
        <v>-500</v>
      </c>
      <c r="I20" s="13">
        <v>-2700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51000</v>
      </c>
      <c r="E21" s="13">
        <v>38100</v>
      </c>
      <c r="F21" s="13">
        <v>16000</v>
      </c>
      <c r="G21" s="13">
        <v>26700</v>
      </c>
      <c r="H21" s="13">
        <v>39900</v>
      </c>
      <c r="I21" s="13">
        <v>34500</v>
      </c>
      <c r="J21" s="13">
        <v>17200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33900</v>
      </c>
      <c r="F23" s="13">
        <v>12800</v>
      </c>
      <c r="G23" s="13">
        <v>21600</v>
      </c>
      <c r="H23" s="13">
        <v>35400</v>
      </c>
      <c r="I23" s="13">
        <v>29900</v>
      </c>
      <c r="J23" s="13">
        <v>14000</v>
      </c>
      <c r="K23" s="13">
        <v>14900</v>
      </c>
    </row>
    <row r="24" spans="3:11" x14ac:dyDescent="0.2">
      <c r="C24" s="11" t="s">
        <v>36</v>
      </c>
      <c r="D24" s="13">
        <v>9400</v>
      </c>
      <c r="E24" s="13">
        <v>6900</v>
      </c>
      <c r="F24" s="13">
        <v>3700</v>
      </c>
      <c r="G24" s="13">
        <v>5800</v>
      </c>
      <c r="H24" s="13">
        <v>7000</v>
      </c>
      <c r="I24" s="13">
        <v>6300</v>
      </c>
      <c r="J24" s="13">
        <v>2200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26900</v>
      </c>
      <c r="F26" s="13">
        <v>9100</v>
      </c>
      <c r="G26" s="13">
        <v>15700</v>
      </c>
      <c r="H26" s="13">
        <v>28400</v>
      </c>
      <c r="I26" s="13">
        <v>23600</v>
      </c>
      <c r="J26" s="13">
        <v>11900</v>
      </c>
      <c r="K26" s="13">
        <v>11300</v>
      </c>
    </row>
    <row r="27" spans="3:11" x14ac:dyDescent="0.2">
      <c r="C27" s="11" t="s">
        <v>38</v>
      </c>
      <c r="D27" s="13">
        <v>36900</v>
      </c>
      <c r="E27" s="13">
        <v>26800</v>
      </c>
      <c r="F27" s="13">
        <v>8900</v>
      </c>
      <c r="G27" s="13">
        <v>15500</v>
      </c>
      <c r="H27" s="13">
        <v>28200</v>
      </c>
      <c r="I27" s="13">
        <v>23400</v>
      </c>
      <c r="J27" s="13">
        <v>11700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-12900</v>
      </c>
      <c r="E29" s="13">
        <v>-5700</v>
      </c>
      <c r="F29" s="13" t="s">
        <v>92</v>
      </c>
      <c r="G29" s="13" t="s">
        <v>92</v>
      </c>
      <c r="H29" s="13">
        <v>-6100</v>
      </c>
      <c r="I29" s="13">
        <v>-6000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-1600</v>
      </c>
      <c r="F32" s="13">
        <v>-300</v>
      </c>
      <c r="G32" s="13">
        <v>-2100</v>
      </c>
      <c r="H32" s="13">
        <v>500</v>
      </c>
      <c r="I32" s="13">
        <v>2700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24100</v>
      </c>
      <c r="E33" s="13">
        <v>21000</v>
      </c>
      <c r="F33" s="13">
        <v>8900</v>
      </c>
      <c r="G33" s="13">
        <v>15500</v>
      </c>
      <c r="H33" s="13">
        <v>22200</v>
      </c>
      <c r="I33" s="13">
        <v>17400</v>
      </c>
      <c r="J33" s="13">
        <v>11700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21000</v>
      </c>
      <c r="F35" s="13">
        <v>8900</v>
      </c>
      <c r="G35" s="13">
        <v>15500</v>
      </c>
      <c r="H35" s="13">
        <v>22200</v>
      </c>
      <c r="I35" s="13">
        <v>17400</v>
      </c>
      <c r="J35" s="13">
        <v>11700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427200</v>
      </c>
      <c r="F41" s="13">
        <v>557800</v>
      </c>
      <c r="G41" s="13">
        <v>474200</v>
      </c>
      <c r="H41" s="13">
        <v>511500</v>
      </c>
      <c r="I41" s="13">
        <v>483700</v>
      </c>
      <c r="J41" s="13">
        <v>542800</v>
      </c>
      <c r="K41" s="13">
        <v>382700</v>
      </c>
    </row>
    <row r="42" spans="2:11" x14ac:dyDescent="0.2">
      <c r="C42" s="11" t="s">
        <v>50</v>
      </c>
      <c r="D42" s="13">
        <v>14000</v>
      </c>
      <c r="E42" s="13">
        <v>15400</v>
      </c>
      <c r="F42" s="13">
        <v>15100</v>
      </c>
      <c r="G42" s="13">
        <v>14800</v>
      </c>
      <c r="H42" s="13">
        <v>14300</v>
      </c>
      <c r="I42" s="13">
        <v>10000</v>
      </c>
      <c r="J42" s="13">
        <v>19000</v>
      </c>
      <c r="K42" s="13">
        <v>19000</v>
      </c>
    </row>
    <row r="43" spans="2:11" x14ac:dyDescent="0.2">
      <c r="C43" s="11" t="s">
        <v>51</v>
      </c>
      <c r="D43" s="13">
        <v>108800</v>
      </c>
      <c r="E43" s="13">
        <v>221800</v>
      </c>
      <c r="F43" s="13">
        <v>232900</v>
      </c>
      <c r="G43" s="13">
        <v>191300</v>
      </c>
      <c r="H43" s="13">
        <v>193800</v>
      </c>
      <c r="I43" s="13">
        <v>175200</v>
      </c>
      <c r="J43" s="13">
        <v>197800</v>
      </c>
      <c r="K43" s="13">
        <v>174500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100900</v>
      </c>
      <c r="E45" s="13">
        <v>19000</v>
      </c>
      <c r="F45" s="13">
        <v>17200</v>
      </c>
      <c r="G45" s="13">
        <v>13000</v>
      </c>
      <c r="H45" s="13">
        <v>14500</v>
      </c>
      <c r="I45" s="13">
        <v>16100</v>
      </c>
      <c r="J45" s="13">
        <v>15000</v>
      </c>
      <c r="K45" s="13">
        <v>22200</v>
      </c>
    </row>
    <row r="46" spans="2:11" x14ac:dyDescent="0.2">
      <c r="C46" s="11" t="s">
        <v>54</v>
      </c>
      <c r="D46" s="13">
        <v>669400</v>
      </c>
      <c r="E46" s="13">
        <v>683400</v>
      </c>
      <c r="F46" s="13">
        <v>823100</v>
      </c>
      <c r="G46" s="13">
        <v>693300</v>
      </c>
      <c r="H46" s="13">
        <v>734100</v>
      </c>
      <c r="I46" s="13">
        <v>685000</v>
      </c>
      <c r="J46" s="13">
        <v>774600</v>
      </c>
      <c r="K46" s="13">
        <v>598300</v>
      </c>
    </row>
    <row r="47" spans="2:11" x14ac:dyDescent="0.2">
      <c r="C47" s="11" t="s">
        <v>55</v>
      </c>
      <c r="D47" s="13">
        <v>61000</v>
      </c>
      <c r="E47" s="13">
        <v>86500</v>
      </c>
      <c r="F47" s="13">
        <v>68000</v>
      </c>
      <c r="G47" s="13">
        <v>64100</v>
      </c>
      <c r="H47" s="13">
        <v>46000</v>
      </c>
      <c r="I47" s="13">
        <v>59000</v>
      </c>
      <c r="J47" s="13">
        <v>28400</v>
      </c>
      <c r="K47" s="13">
        <v>17500</v>
      </c>
    </row>
    <row r="48" spans="2:11" x14ac:dyDescent="0.2">
      <c r="C48" s="11" t="s">
        <v>56</v>
      </c>
      <c r="D48" s="13">
        <v>29700</v>
      </c>
      <c r="E48" s="13">
        <v>32400</v>
      </c>
      <c r="F48" s="13">
        <v>31100</v>
      </c>
      <c r="G48" s="13">
        <v>35900</v>
      </c>
      <c r="H48" s="13">
        <v>26800</v>
      </c>
      <c r="I48" s="13">
        <v>26600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145900</v>
      </c>
      <c r="E49" s="13">
        <v>148800</v>
      </c>
      <c r="F49" s="13">
        <v>149900</v>
      </c>
      <c r="G49" s="13">
        <v>133700</v>
      </c>
      <c r="H49" s="13">
        <v>139700</v>
      </c>
      <c r="I49" s="13">
        <v>140800</v>
      </c>
      <c r="J49" s="13">
        <v>143700</v>
      </c>
      <c r="K49" s="13">
        <v>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7800</v>
      </c>
      <c r="F52" s="13">
        <v>7500</v>
      </c>
      <c r="G52" s="13">
        <v>6600</v>
      </c>
      <c r="H52" s="13">
        <v>7300</v>
      </c>
      <c r="I52" s="13">
        <v>6700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913900</v>
      </c>
      <c r="E54" s="13">
        <v>958900</v>
      </c>
      <c r="F54" s="13">
        <v>1079600</v>
      </c>
      <c r="G54" s="13">
        <v>933500</v>
      </c>
      <c r="H54" s="13">
        <v>953900</v>
      </c>
      <c r="I54" s="13">
        <v>918000</v>
      </c>
      <c r="J54" s="13">
        <v>967600</v>
      </c>
      <c r="K54" s="13">
        <v>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202900</v>
      </c>
      <c r="F57" s="13">
        <v>361700</v>
      </c>
      <c r="G57" s="13">
        <v>277700</v>
      </c>
      <c r="H57" s="13">
        <v>311200</v>
      </c>
      <c r="I57" s="13">
        <v>291700</v>
      </c>
      <c r="J57" s="13">
        <v>364400</v>
      </c>
      <c r="K57" s="13">
        <v>272600</v>
      </c>
    </row>
    <row r="58" spans="3:11" x14ac:dyDescent="0.2">
      <c r="C58" s="11" t="s">
        <v>66</v>
      </c>
      <c r="D58" s="13">
        <v>131700</v>
      </c>
      <c r="E58" s="13">
        <v>180200</v>
      </c>
      <c r="F58" s="13">
        <v>289600</v>
      </c>
      <c r="G58" s="13">
        <v>244500</v>
      </c>
      <c r="H58" s="13">
        <v>242300</v>
      </c>
      <c r="I58" s="13">
        <v>232100</v>
      </c>
      <c r="J58" s="13">
        <v>236800</v>
      </c>
      <c r="K58" s="13">
        <v>157600</v>
      </c>
    </row>
    <row r="59" spans="3:11" x14ac:dyDescent="0.2">
      <c r="C59" s="11" t="s">
        <v>67</v>
      </c>
      <c r="D59" s="13">
        <v>140500</v>
      </c>
      <c r="E59" s="13">
        <v>146400</v>
      </c>
      <c r="F59" s="13">
        <v>14400</v>
      </c>
      <c r="G59" s="13">
        <v>13000</v>
      </c>
      <c r="H59" s="13">
        <v>12400</v>
      </c>
      <c r="I59" s="13">
        <v>14300</v>
      </c>
      <c r="J59" s="13">
        <v>12800</v>
      </c>
      <c r="K59" s="13">
        <v>13800</v>
      </c>
    </row>
    <row r="60" spans="3:11" x14ac:dyDescent="0.2">
      <c r="C60" s="11" t="s">
        <v>68</v>
      </c>
      <c r="D60" s="13">
        <v>474300</v>
      </c>
      <c r="E60" s="13">
        <v>529400</v>
      </c>
      <c r="F60" s="13">
        <v>665700</v>
      </c>
      <c r="G60" s="13">
        <v>535300</v>
      </c>
      <c r="H60" s="13">
        <v>565900</v>
      </c>
      <c r="I60" s="13">
        <v>538100</v>
      </c>
      <c r="J60" s="13">
        <v>614000</v>
      </c>
      <c r="K60" s="13">
        <v>444000</v>
      </c>
    </row>
    <row r="61" spans="3:11" x14ac:dyDescent="0.2">
      <c r="C61" s="11" t="s">
        <v>69</v>
      </c>
      <c r="D61" s="13">
        <v>33900</v>
      </c>
      <c r="E61" s="13">
        <v>39800</v>
      </c>
      <c r="F61" s="13">
        <v>33900</v>
      </c>
      <c r="G61" s="13">
        <v>13500</v>
      </c>
      <c r="H61" s="13">
        <v>7200</v>
      </c>
      <c r="I61" s="13">
        <v>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16300</v>
      </c>
      <c r="F62" s="13">
        <v>16400</v>
      </c>
      <c r="G62" s="13">
        <v>14600</v>
      </c>
      <c r="H62" s="13">
        <v>13700</v>
      </c>
      <c r="I62" s="13">
        <v>13600</v>
      </c>
      <c r="J62" s="13">
        <v>13000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525900</v>
      </c>
      <c r="E66" s="13">
        <v>586100</v>
      </c>
      <c r="F66" s="13">
        <v>717000</v>
      </c>
      <c r="G66" s="13">
        <v>564100</v>
      </c>
      <c r="H66" s="13">
        <v>587400</v>
      </c>
      <c r="I66" s="13">
        <v>560300</v>
      </c>
      <c r="J66" s="13">
        <v>627700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181900</v>
      </c>
      <c r="F72" s="13">
        <v>174000</v>
      </c>
      <c r="G72" s="13">
        <v>180400</v>
      </c>
      <c r="H72" s="13">
        <v>177900</v>
      </c>
      <c r="I72" s="13">
        <v>168500</v>
      </c>
      <c r="J72" s="13">
        <v>148200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372800</v>
      </c>
      <c r="F76" s="13">
        <v>362600</v>
      </c>
      <c r="G76" s="13">
        <v>369500</v>
      </c>
      <c r="H76" s="13">
        <v>366500</v>
      </c>
      <c r="I76" s="13">
        <v>357800</v>
      </c>
      <c r="J76" s="13">
        <v>339800</v>
      </c>
      <c r="K76" s="13">
        <v>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24100</v>
      </c>
      <c r="E81" s="13">
        <v>21000</v>
      </c>
      <c r="F81" s="13">
        <v>8900</v>
      </c>
      <c r="G81" s="13">
        <v>15500</v>
      </c>
      <c r="H81" s="13">
        <v>22200</v>
      </c>
      <c r="I81" s="13">
        <v>17400</v>
      </c>
      <c r="J81" s="13">
        <v>11700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3200</v>
      </c>
      <c r="G83" s="13">
        <v>5200</v>
      </c>
      <c r="H83" s="13">
        <v>4600</v>
      </c>
      <c r="I83" s="13">
        <v>4600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-129500</v>
      </c>
      <c r="F89" s="13">
        <v>98800</v>
      </c>
      <c r="G89" s="13">
        <v>600</v>
      </c>
      <c r="H89" s="13">
        <v>47500</v>
      </c>
      <c r="I89" s="13">
        <v>-24500</v>
      </c>
      <c r="J89" s="13">
        <v>160600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-3500</v>
      </c>
      <c r="G91" s="13">
        <v>-4000</v>
      </c>
      <c r="H91" s="13">
        <v>-2400</v>
      </c>
      <c r="I91" s="13">
        <v>-1500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-18400</v>
      </c>
      <c r="F94" s="13">
        <v>-19000</v>
      </c>
      <c r="G94" s="13">
        <v>-21200</v>
      </c>
      <c r="H94" s="13">
        <v>5400</v>
      </c>
      <c r="I94" s="13">
        <v>-29900</v>
      </c>
      <c r="J94" s="13">
        <v>-6100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-14800</v>
      </c>
      <c r="G96" s="13">
        <v>-15300</v>
      </c>
      <c r="H96" s="13">
        <v>-14000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3200</v>
      </c>
      <c r="F100" s="13">
        <v>5400</v>
      </c>
      <c r="G100" s="13">
        <v>-18400</v>
      </c>
      <c r="H100" s="13">
        <v>-16400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-8800</v>
      </c>
      <c r="E101" s="13">
        <v>14100</v>
      </c>
      <c r="F101" s="13">
        <v>-1700</v>
      </c>
      <c r="G101" s="13">
        <v>1700</v>
      </c>
      <c r="H101" s="13">
        <v>-8700</v>
      </c>
      <c r="I101" s="13">
        <v>-3800</v>
      </c>
      <c r="J101" s="13">
        <v>5700</v>
      </c>
      <c r="K101" s="13">
        <v>3800</v>
      </c>
    </row>
    <row r="102" spans="3:11" x14ac:dyDescent="0.2">
      <c r="C102" s="11" t="s">
        <v>20</v>
      </c>
      <c r="D102" s="13">
        <v>18400</v>
      </c>
      <c r="E102" s="13">
        <v>-130700</v>
      </c>
      <c r="F102" s="13">
        <v>83600</v>
      </c>
      <c r="G102" s="13">
        <v>-37300</v>
      </c>
      <c r="H102" s="13">
        <v>27800</v>
      </c>
      <c r="I102" s="13">
        <v>-59100</v>
      </c>
      <c r="J102" s="13">
        <v>160100</v>
      </c>
      <c r="K102" s="13">
        <v>111200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44900</v>
      </c>
      <c r="E8" s="13">
        <v>43200</v>
      </c>
      <c r="F8" s="13">
        <v>42300</v>
      </c>
      <c r="G8" s="13">
        <v>43100</v>
      </c>
      <c r="H8" s="13">
        <v>33000</v>
      </c>
      <c r="I8" s="13">
        <v>28200</v>
      </c>
      <c r="J8" s="13">
        <v>25000</v>
      </c>
      <c r="K8" s="13">
        <v>22000</v>
      </c>
    </row>
    <row r="9" spans="1:11" x14ac:dyDescent="0.2">
      <c r="C9" s="11" t="s">
        <v>22</v>
      </c>
      <c r="D9" s="13">
        <v>48700</v>
      </c>
      <c r="E9" s="13">
        <v>47500</v>
      </c>
      <c r="F9" s="13">
        <v>48400</v>
      </c>
      <c r="G9" s="13">
        <v>47100</v>
      </c>
      <c r="H9" s="13">
        <v>39200</v>
      </c>
      <c r="I9" s="13">
        <v>33200</v>
      </c>
      <c r="J9" s="13">
        <v>27900</v>
      </c>
      <c r="K9" s="13">
        <v>23600</v>
      </c>
    </row>
    <row r="10" spans="1:11" x14ac:dyDescent="0.2">
      <c r="C10" s="11" t="s">
        <v>23</v>
      </c>
      <c r="D10" s="13">
        <v>-3800</v>
      </c>
      <c r="E10" s="13">
        <v>-4300</v>
      </c>
      <c r="F10" s="13">
        <v>-6100</v>
      </c>
      <c r="G10" s="13">
        <v>-4000</v>
      </c>
      <c r="H10" s="13">
        <v>-6300</v>
      </c>
      <c r="I10" s="13">
        <v>-5000</v>
      </c>
      <c r="J10" s="13">
        <v>-2900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2000</v>
      </c>
      <c r="H12" s="13">
        <v>2300</v>
      </c>
      <c r="I12" s="13">
        <v>1900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1200</v>
      </c>
      <c r="F14" s="13">
        <v>1800</v>
      </c>
      <c r="G14" s="13">
        <v>4400</v>
      </c>
      <c r="H14" s="13">
        <v>900</v>
      </c>
      <c r="I14" s="13">
        <v>900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-21300</v>
      </c>
      <c r="F23" s="13">
        <v>-22500</v>
      </c>
      <c r="G23" s="13">
        <v>-25600</v>
      </c>
      <c r="H23" s="13">
        <v>-20200</v>
      </c>
      <c r="I23" s="13">
        <v>-13100</v>
      </c>
      <c r="J23" s="13">
        <v>-13400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-25600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1000</v>
      </c>
      <c r="H12" s="13">
        <v>1400</v>
      </c>
      <c r="I12" s="13">
        <v>3600</v>
      </c>
      <c r="J12" s="13">
        <v>5200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1000</v>
      </c>
      <c r="G17" s="13">
        <v>2200</v>
      </c>
      <c r="H17" s="13">
        <v>2800</v>
      </c>
      <c r="I17" s="13">
        <v>4800</v>
      </c>
      <c r="J17" s="13">
        <v>6700</v>
      </c>
      <c r="K17" s="13">
        <v>4700</v>
      </c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-1700</v>
      </c>
      <c r="F23" s="13">
        <v>-400</v>
      </c>
      <c r="G23" s="13">
        <v>-2200</v>
      </c>
      <c r="H23" s="13">
        <v>-2800</v>
      </c>
      <c r="I23" s="13">
        <v>-4700</v>
      </c>
      <c r="J23" s="13">
        <v>-6600</v>
      </c>
      <c r="K23" s="13">
        <v>-4600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-1700</v>
      </c>
      <c r="F26" s="13">
        <v>-400</v>
      </c>
      <c r="G26" s="13">
        <v>-2200</v>
      </c>
      <c r="H26" s="13">
        <v>-2800</v>
      </c>
      <c r="I26" s="13">
        <v>-4700</v>
      </c>
      <c r="J26" s="13">
        <v>-6600</v>
      </c>
      <c r="K26" s="13">
        <v>-4600</v>
      </c>
    </row>
    <row r="27" spans="3:11" x14ac:dyDescent="0.2">
      <c r="C27" s="11" t="s">
        <v>38</v>
      </c>
      <c r="D27" s="13">
        <v>-18600</v>
      </c>
      <c r="E27" s="13">
        <v>-1700</v>
      </c>
      <c r="F27" s="13">
        <v>-400</v>
      </c>
      <c r="G27" s="13">
        <v>-2200</v>
      </c>
      <c r="H27" s="13">
        <v>-2800</v>
      </c>
      <c r="I27" s="13">
        <v>-4700</v>
      </c>
      <c r="J27" s="13">
        <v>-9200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-1700</v>
      </c>
      <c r="F33" s="13">
        <v>-400</v>
      </c>
      <c r="G33" s="13">
        <v>-2200</v>
      </c>
      <c r="H33" s="13">
        <v>-2800</v>
      </c>
      <c r="I33" s="13">
        <v>-4700</v>
      </c>
      <c r="J33" s="13">
        <v>-9200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-1700</v>
      </c>
      <c r="F35" s="13">
        <v>-400</v>
      </c>
      <c r="G35" s="13">
        <v>-2200</v>
      </c>
      <c r="H35" s="13">
        <v>-2800</v>
      </c>
      <c r="I35" s="13">
        <v>-4700</v>
      </c>
      <c r="J35" s="13">
        <v>-9200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6000</v>
      </c>
      <c r="F41" s="13">
        <v>1700</v>
      </c>
      <c r="G41" s="13">
        <v>2000</v>
      </c>
      <c r="H41" s="13">
        <v>4400</v>
      </c>
      <c r="I41" s="13">
        <v>5500</v>
      </c>
      <c r="J41" s="13">
        <v>7800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2800</v>
      </c>
      <c r="J42" s="13">
        <v>7000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200</v>
      </c>
      <c r="F45" s="13">
        <v>500</v>
      </c>
      <c r="G45" s="13">
        <v>800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5700</v>
      </c>
      <c r="E46" s="13">
        <v>6100</v>
      </c>
      <c r="F46" s="13">
        <v>2200</v>
      </c>
      <c r="G46" s="13">
        <v>2700</v>
      </c>
      <c r="H46" s="13">
        <v>4800</v>
      </c>
      <c r="I46" s="13">
        <v>8700</v>
      </c>
      <c r="J46" s="13">
        <v>15300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6700</v>
      </c>
      <c r="F54" s="13">
        <v>2800</v>
      </c>
      <c r="G54" s="13">
        <v>2900</v>
      </c>
      <c r="H54" s="13">
        <v>5000</v>
      </c>
      <c r="I54" s="13">
        <v>9000</v>
      </c>
      <c r="J54" s="13">
        <v>15300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1400</v>
      </c>
      <c r="G57" s="13">
        <v>2600</v>
      </c>
      <c r="H57" s="13">
        <v>2400</v>
      </c>
      <c r="I57" s="13">
        <v>2100</v>
      </c>
      <c r="J57" s="13">
        <v>4500</v>
      </c>
      <c r="K57" s="13">
        <v>2100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400</v>
      </c>
      <c r="F59" s="13">
        <v>300</v>
      </c>
      <c r="G59" s="13">
        <v>300</v>
      </c>
      <c r="H59" s="13">
        <v>400</v>
      </c>
      <c r="I59" s="13">
        <v>1900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21200</v>
      </c>
      <c r="E60" s="13">
        <v>1700</v>
      </c>
      <c r="F60" s="13">
        <v>1700</v>
      </c>
      <c r="G60" s="13">
        <v>2800</v>
      </c>
      <c r="H60" s="13">
        <v>2800</v>
      </c>
      <c r="I60" s="13">
        <v>4100</v>
      </c>
      <c r="J60" s="13">
        <v>5900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1700</v>
      </c>
      <c r="F66" s="13">
        <v>1700</v>
      </c>
      <c r="G66" s="13">
        <v>2800</v>
      </c>
      <c r="H66" s="13">
        <v>2900</v>
      </c>
      <c r="I66" s="13">
        <v>4100</v>
      </c>
      <c r="J66" s="13">
        <v>5900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1500</v>
      </c>
      <c r="G70" s="13">
        <v>3800</v>
      </c>
      <c r="H70" s="13">
        <v>4600</v>
      </c>
      <c r="I70" s="13">
        <v>4600</v>
      </c>
      <c r="J70" s="13">
        <v>8100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-82000</v>
      </c>
      <c r="F72" s="13">
        <v>-80300</v>
      </c>
      <c r="G72" s="13">
        <v>-79900</v>
      </c>
      <c r="H72" s="13">
        <v>-77700</v>
      </c>
      <c r="I72" s="13">
        <v>-74900</v>
      </c>
      <c r="J72" s="13">
        <v>-70200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4800</v>
      </c>
      <c r="F76" s="13">
        <v>-400</v>
      </c>
      <c r="G76" s="13">
        <v>-3800</v>
      </c>
      <c r="H76" s="13">
        <v>-2500</v>
      </c>
      <c r="I76" s="13">
        <v>200</v>
      </c>
      <c r="J76" s="13">
        <v>1300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-18600</v>
      </c>
      <c r="E81" s="13">
        <v>-1700</v>
      </c>
      <c r="F81" s="13">
        <v>-400</v>
      </c>
      <c r="G81" s="13">
        <v>-2200</v>
      </c>
      <c r="H81" s="13">
        <v>-2800</v>
      </c>
      <c r="I81" s="13">
        <v>-4700</v>
      </c>
      <c r="J81" s="13">
        <v>-9200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-1700</v>
      </c>
      <c r="G89" s="13">
        <v>-2400</v>
      </c>
      <c r="H89" s="13">
        <v>-3900</v>
      </c>
      <c r="I89" s="13">
        <v>-6500</v>
      </c>
      <c r="J89" s="13">
        <v>-3200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2700</v>
      </c>
      <c r="I94" s="13">
        <v>4200</v>
      </c>
      <c r="J94" s="13">
        <v>-7000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5400</v>
      </c>
      <c r="F100" s="13">
        <v>1400</v>
      </c>
      <c r="G100" s="13">
        <v>0</v>
      </c>
      <c r="H100" s="13" t="s">
        <v>92</v>
      </c>
      <c r="I100" s="13" t="s">
        <v>92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4300</v>
      </c>
      <c r="F102" s="13">
        <v>-300</v>
      </c>
      <c r="G102" s="13">
        <v>-2400</v>
      </c>
      <c r="H102" s="13">
        <v>-1100</v>
      </c>
      <c r="I102" s="13">
        <v>-2300</v>
      </c>
      <c r="J102" s="13">
        <v>-4700</v>
      </c>
      <c r="K102" s="13">
        <v>-3800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88800</v>
      </c>
      <c r="E8" s="13">
        <v>86300</v>
      </c>
      <c r="F8" s="13">
        <v>84700</v>
      </c>
      <c r="G8" s="13">
        <v>82700</v>
      </c>
      <c r="H8" s="13">
        <v>78900</v>
      </c>
      <c r="I8" s="13">
        <v>75300</v>
      </c>
      <c r="J8" s="13">
        <v>74200</v>
      </c>
      <c r="K8" s="13">
        <v>71700</v>
      </c>
    </row>
    <row r="9" spans="1:11" x14ac:dyDescent="0.2">
      <c r="C9" s="11" t="s">
        <v>22</v>
      </c>
      <c r="D9" s="13">
        <v>18900</v>
      </c>
      <c r="E9" s="13">
        <v>18500</v>
      </c>
      <c r="F9" s="13">
        <v>17200</v>
      </c>
      <c r="G9" s="13">
        <v>17100</v>
      </c>
      <c r="H9" s="13">
        <v>17500</v>
      </c>
      <c r="I9" s="13">
        <v>17700</v>
      </c>
      <c r="J9" s="13">
        <v>17500</v>
      </c>
      <c r="K9" s="13">
        <v>16500</v>
      </c>
    </row>
    <row r="10" spans="1:11" x14ac:dyDescent="0.2">
      <c r="C10" s="11" t="s">
        <v>23</v>
      </c>
      <c r="D10" s="13">
        <v>69900</v>
      </c>
      <c r="E10" s="13">
        <v>67800</v>
      </c>
      <c r="F10" s="13">
        <v>67500</v>
      </c>
      <c r="G10" s="13">
        <v>65600</v>
      </c>
      <c r="H10" s="13">
        <v>61400</v>
      </c>
      <c r="I10" s="13">
        <v>57600</v>
      </c>
      <c r="J10" s="13">
        <v>56700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18000</v>
      </c>
      <c r="F12" s="13">
        <v>17800</v>
      </c>
      <c r="G12" s="13">
        <v>16900</v>
      </c>
      <c r="H12" s="13">
        <v>17700</v>
      </c>
      <c r="I12" s="13">
        <v>15800</v>
      </c>
      <c r="J12" s="13">
        <v>15100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65800</v>
      </c>
      <c r="F17" s="13">
        <v>65100</v>
      </c>
      <c r="G17" s="13">
        <v>60100</v>
      </c>
      <c r="H17" s="13">
        <v>62800</v>
      </c>
      <c r="I17" s="13">
        <v>61300</v>
      </c>
      <c r="J17" s="13">
        <v>61300</v>
      </c>
      <c r="K17" s="13">
        <v>53500</v>
      </c>
    </row>
    <row r="18" spans="3:11" x14ac:dyDescent="0.2">
      <c r="C18" s="11" t="s">
        <v>30</v>
      </c>
      <c r="D18" s="13">
        <v>25500</v>
      </c>
      <c r="E18" s="13">
        <v>20500</v>
      </c>
      <c r="F18" s="13">
        <v>19600</v>
      </c>
      <c r="G18" s="13">
        <v>22600</v>
      </c>
      <c r="H18" s="13">
        <v>16100</v>
      </c>
      <c r="I18" s="13">
        <v>14000</v>
      </c>
      <c r="J18" s="13">
        <v>12900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1700</v>
      </c>
      <c r="G20" s="13">
        <v>1800</v>
      </c>
      <c r="H20" s="13">
        <v>2500</v>
      </c>
      <c r="I20" s="13">
        <v>1900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35000</v>
      </c>
      <c r="E21" s="13">
        <v>30000</v>
      </c>
      <c r="F21" s="13">
        <v>29000</v>
      </c>
      <c r="G21" s="13">
        <v>32000</v>
      </c>
      <c r="H21" s="13">
        <v>26400</v>
      </c>
      <c r="I21" s="13">
        <v>23800</v>
      </c>
      <c r="J21" s="13">
        <v>22500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22200</v>
      </c>
      <c r="F23" s="13">
        <v>21300</v>
      </c>
      <c r="G23" s="13">
        <v>24300</v>
      </c>
      <c r="H23" s="13">
        <v>18500</v>
      </c>
      <c r="I23" s="13">
        <v>15800</v>
      </c>
      <c r="J23" s="13">
        <v>14800</v>
      </c>
      <c r="K23" s="13">
        <v>19200</v>
      </c>
    </row>
    <row r="24" spans="3:11" x14ac:dyDescent="0.2">
      <c r="C24" s="11" t="s">
        <v>36</v>
      </c>
      <c r="D24" s="13">
        <v>800</v>
      </c>
      <c r="E24" s="13">
        <v>3500</v>
      </c>
      <c r="F24" s="13">
        <v>600</v>
      </c>
      <c r="G24" s="13">
        <v>5200</v>
      </c>
      <c r="H24" s="13">
        <v>2300</v>
      </c>
      <c r="I24" s="13">
        <v>2600</v>
      </c>
      <c r="J24" s="13">
        <v>400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18700</v>
      </c>
      <c r="F26" s="13">
        <v>20700</v>
      </c>
      <c r="G26" s="13">
        <v>19200</v>
      </c>
      <c r="H26" s="13">
        <v>16200</v>
      </c>
      <c r="I26" s="13">
        <v>13300</v>
      </c>
      <c r="J26" s="13">
        <v>14400</v>
      </c>
      <c r="K26" s="13">
        <v>23500</v>
      </c>
    </row>
    <row r="27" spans="3:11" x14ac:dyDescent="0.2">
      <c r="C27" s="11" t="s">
        <v>38</v>
      </c>
      <c r="D27" s="13">
        <v>26300</v>
      </c>
      <c r="E27" s="13">
        <v>18700</v>
      </c>
      <c r="F27" s="13">
        <v>20700</v>
      </c>
      <c r="G27" s="13">
        <v>19200</v>
      </c>
      <c r="H27" s="13">
        <v>16200</v>
      </c>
      <c r="I27" s="13">
        <v>13300</v>
      </c>
      <c r="J27" s="13">
        <v>14400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-1700</v>
      </c>
      <c r="G32" s="13">
        <v>-1800</v>
      </c>
      <c r="H32" s="13">
        <v>-2500</v>
      </c>
      <c r="I32" s="13">
        <v>-1900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26300</v>
      </c>
      <c r="E33" s="13">
        <v>18700</v>
      </c>
      <c r="F33" s="13">
        <v>20700</v>
      </c>
      <c r="G33" s="13">
        <v>19200</v>
      </c>
      <c r="H33" s="13">
        <v>16200</v>
      </c>
      <c r="I33" s="13">
        <v>13300</v>
      </c>
      <c r="J33" s="13">
        <v>14400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18700</v>
      </c>
      <c r="F35" s="13">
        <v>20700</v>
      </c>
      <c r="G35" s="13">
        <v>19200</v>
      </c>
      <c r="H35" s="13">
        <v>16200</v>
      </c>
      <c r="I35" s="13">
        <v>13300</v>
      </c>
      <c r="J35" s="13">
        <v>14400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147600</v>
      </c>
      <c r="F41" s="13">
        <v>87600</v>
      </c>
      <c r="G41" s="13">
        <v>75600</v>
      </c>
      <c r="H41" s="13">
        <v>91400</v>
      </c>
      <c r="I41" s="13">
        <v>93100</v>
      </c>
      <c r="J41" s="13">
        <v>41000</v>
      </c>
      <c r="K41" s="13">
        <v>98000</v>
      </c>
    </row>
    <row r="42" spans="2:11" x14ac:dyDescent="0.2">
      <c r="C42" s="11" t="s">
        <v>50</v>
      </c>
      <c r="D42" s="13">
        <v>233900</v>
      </c>
      <c r="E42" s="13">
        <v>184400</v>
      </c>
      <c r="F42" s="13">
        <v>211300</v>
      </c>
      <c r="G42" s="13">
        <v>222400</v>
      </c>
      <c r="H42" s="13">
        <v>207600</v>
      </c>
      <c r="I42" s="13">
        <v>205000</v>
      </c>
      <c r="J42" s="13">
        <v>248100</v>
      </c>
      <c r="K42" s="13">
        <v>228500</v>
      </c>
    </row>
    <row r="43" spans="2:11" x14ac:dyDescent="0.2">
      <c r="C43" s="11" t="s">
        <v>51</v>
      </c>
      <c r="D43" s="13">
        <v>75900</v>
      </c>
      <c r="E43" s="13">
        <v>72700</v>
      </c>
      <c r="F43" s="13">
        <v>78000</v>
      </c>
      <c r="G43" s="13">
        <v>61300</v>
      </c>
      <c r="H43" s="13">
        <v>63200</v>
      </c>
      <c r="I43" s="13">
        <v>67900</v>
      </c>
      <c r="J43" s="13">
        <v>75800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20500</v>
      </c>
      <c r="F45" s="13">
        <v>18700</v>
      </c>
      <c r="G45" s="13">
        <v>20500</v>
      </c>
      <c r="H45" s="13">
        <v>19400</v>
      </c>
      <c r="I45" s="13">
        <v>16500</v>
      </c>
      <c r="J45" s="13">
        <v>14000</v>
      </c>
      <c r="K45" s="13">
        <v>16600</v>
      </c>
    </row>
    <row r="46" spans="2:11" x14ac:dyDescent="0.2">
      <c r="C46" s="11" t="s">
        <v>54</v>
      </c>
      <c r="D46" s="13">
        <v>448100</v>
      </c>
      <c r="E46" s="13">
        <v>425100</v>
      </c>
      <c r="F46" s="13">
        <v>395600</v>
      </c>
      <c r="G46" s="13">
        <v>379800</v>
      </c>
      <c r="H46" s="13">
        <v>381600</v>
      </c>
      <c r="I46" s="13">
        <v>382500</v>
      </c>
      <c r="J46" s="13">
        <v>379000</v>
      </c>
      <c r="K46" s="13">
        <v>401700</v>
      </c>
    </row>
    <row r="47" spans="2:11" x14ac:dyDescent="0.2">
      <c r="C47" s="11" t="s">
        <v>55</v>
      </c>
      <c r="D47" s="13">
        <v>97500</v>
      </c>
      <c r="E47" s="13">
        <v>102800</v>
      </c>
      <c r="F47" s="13">
        <v>119500</v>
      </c>
      <c r="G47" s="13">
        <v>101000</v>
      </c>
      <c r="H47" s="13">
        <v>111500</v>
      </c>
      <c r="I47" s="13">
        <v>96300</v>
      </c>
      <c r="J47" s="13">
        <v>79200</v>
      </c>
      <c r="K47" s="13">
        <v>66600</v>
      </c>
    </row>
    <row r="48" spans="2:11" x14ac:dyDescent="0.2">
      <c r="C48" s="11" t="s">
        <v>56</v>
      </c>
      <c r="D48" s="13">
        <v>106000</v>
      </c>
      <c r="E48" s="13">
        <v>100400</v>
      </c>
      <c r="F48" s="13">
        <v>101100</v>
      </c>
      <c r="G48" s="13">
        <v>85700</v>
      </c>
      <c r="H48" s="13">
        <v>87500</v>
      </c>
      <c r="I48" s="13">
        <v>90100</v>
      </c>
      <c r="J48" s="13">
        <v>61400</v>
      </c>
      <c r="K48" s="13">
        <v>64500</v>
      </c>
    </row>
    <row r="49" spans="3:11" x14ac:dyDescent="0.2">
      <c r="C49" s="11" t="s">
        <v>57</v>
      </c>
      <c r="D49" s="13">
        <v>21200</v>
      </c>
      <c r="E49" s="13">
        <v>22700</v>
      </c>
      <c r="F49" s="13">
        <v>24200</v>
      </c>
      <c r="G49" s="13">
        <v>25800</v>
      </c>
      <c r="H49" s="13">
        <v>27200</v>
      </c>
      <c r="I49" s="13">
        <v>28700</v>
      </c>
      <c r="J49" s="13">
        <v>29200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33400</v>
      </c>
      <c r="F52" s="13">
        <v>35100</v>
      </c>
      <c r="G52" s="13">
        <v>33700</v>
      </c>
      <c r="H52" s="13">
        <v>37900</v>
      </c>
      <c r="I52" s="13">
        <v>38500</v>
      </c>
      <c r="J52" s="13">
        <v>36900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707000</v>
      </c>
      <c r="E54" s="13">
        <v>684500</v>
      </c>
      <c r="F54" s="13">
        <v>675600</v>
      </c>
      <c r="G54" s="13">
        <v>625900</v>
      </c>
      <c r="H54" s="13">
        <v>645600</v>
      </c>
      <c r="I54" s="13">
        <v>636100</v>
      </c>
      <c r="J54" s="13">
        <v>585700</v>
      </c>
      <c r="K54" s="13">
        <v>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900</v>
      </c>
      <c r="H57" s="13">
        <v>1000</v>
      </c>
      <c r="I57" s="13">
        <v>600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700</v>
      </c>
      <c r="I58" s="13">
        <v>1200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233600</v>
      </c>
      <c r="E59" s="13">
        <v>233400</v>
      </c>
      <c r="F59" s="13">
        <v>222500</v>
      </c>
      <c r="G59" s="13">
        <v>212300</v>
      </c>
      <c r="H59" s="13">
        <v>207000</v>
      </c>
      <c r="I59" s="13">
        <v>206500</v>
      </c>
      <c r="J59" s="13">
        <v>189800</v>
      </c>
      <c r="K59" s="13">
        <v>178300</v>
      </c>
    </row>
    <row r="60" spans="3:11" x14ac:dyDescent="0.2">
      <c r="C60" s="11" t="s">
        <v>68</v>
      </c>
      <c r="D60" s="13">
        <v>235100</v>
      </c>
      <c r="E60" s="13">
        <v>234200</v>
      </c>
      <c r="F60" s="13">
        <v>223500</v>
      </c>
      <c r="G60" s="13">
        <v>213700</v>
      </c>
      <c r="H60" s="13">
        <v>208700</v>
      </c>
      <c r="I60" s="13">
        <v>208200</v>
      </c>
      <c r="J60" s="13">
        <v>196900</v>
      </c>
      <c r="K60" s="13">
        <v>183000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>
        <v>63500</v>
      </c>
      <c r="F62" s="13">
        <v>65300</v>
      </c>
      <c r="G62" s="13">
        <v>51100</v>
      </c>
      <c r="H62" s="13">
        <v>53200</v>
      </c>
      <c r="I62" s="13">
        <v>54400</v>
      </c>
      <c r="J62" s="13">
        <v>30800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299200</v>
      </c>
      <c r="E66" s="13">
        <v>297800</v>
      </c>
      <c r="F66" s="13">
        <v>288800</v>
      </c>
      <c r="G66" s="13">
        <v>264900</v>
      </c>
      <c r="H66" s="13">
        <v>262000</v>
      </c>
      <c r="I66" s="13">
        <v>262700</v>
      </c>
      <c r="J66" s="13">
        <v>227700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17100</v>
      </c>
      <c r="F72" s="13">
        <v>23200</v>
      </c>
      <c r="G72" s="13">
        <v>13300</v>
      </c>
      <c r="H72" s="13">
        <v>36700</v>
      </c>
      <c r="I72" s="13">
        <v>34500</v>
      </c>
      <c r="J72" s="13">
        <v>28000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386700</v>
      </c>
      <c r="F76" s="13">
        <v>386800</v>
      </c>
      <c r="G76" s="13">
        <v>361000</v>
      </c>
      <c r="H76" s="13">
        <v>383600</v>
      </c>
      <c r="I76" s="13">
        <v>373400</v>
      </c>
      <c r="J76" s="13">
        <v>358000</v>
      </c>
      <c r="K76" s="13">
        <v>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26300</v>
      </c>
      <c r="E81" s="13">
        <v>18700</v>
      </c>
      <c r="F81" s="13">
        <v>20700</v>
      </c>
      <c r="G81" s="13">
        <v>19200</v>
      </c>
      <c r="H81" s="13">
        <v>16200</v>
      </c>
      <c r="I81" s="13">
        <v>13300</v>
      </c>
      <c r="J81" s="13">
        <v>14400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7700</v>
      </c>
      <c r="G83" s="13">
        <v>7700</v>
      </c>
      <c r="H83" s="13">
        <v>7900</v>
      </c>
      <c r="I83" s="13">
        <v>7900</v>
      </c>
      <c r="J83" s="13">
        <v>7700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52400</v>
      </c>
      <c r="F89" s="13">
        <v>33700</v>
      </c>
      <c r="G89" s="13">
        <v>45700</v>
      </c>
      <c r="H89" s="13">
        <v>36900</v>
      </c>
      <c r="I89" s="13">
        <v>44300</v>
      </c>
      <c r="J89" s="13">
        <v>26600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-7300</v>
      </c>
      <c r="F91" s="13">
        <v>-8100</v>
      </c>
      <c r="G91" s="13">
        <v>-5300</v>
      </c>
      <c r="H91" s="13">
        <v>-5500</v>
      </c>
      <c r="I91" s="13">
        <v>-8600</v>
      </c>
      <c r="J91" s="13">
        <v>-3300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36800</v>
      </c>
      <c r="F94" s="13">
        <v>-17700</v>
      </c>
      <c r="G94" s="13">
        <v>-9800</v>
      </c>
      <c r="H94" s="13">
        <v>-22900</v>
      </c>
      <c r="I94" s="13">
        <v>15400</v>
      </c>
      <c r="J94" s="13">
        <v>-45000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-29200</v>
      </c>
      <c r="F100" s="13">
        <v>-4000</v>
      </c>
      <c r="G100" s="13">
        <v>-51600</v>
      </c>
      <c r="H100" s="13">
        <v>-15800</v>
      </c>
      <c r="I100" s="13">
        <v>-7600</v>
      </c>
      <c r="J100" s="13">
        <v>-38600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60000</v>
      </c>
      <c r="F102" s="13">
        <v>11900</v>
      </c>
      <c r="G102" s="13">
        <v>-15800</v>
      </c>
      <c r="H102" s="13">
        <v>-1700</v>
      </c>
      <c r="I102" s="13">
        <v>52100</v>
      </c>
      <c r="J102" s="13">
        <v>-56900</v>
      </c>
      <c r="K102" s="13">
        <v>11200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3000</v>
      </c>
      <c r="G8" s="13">
        <v>3000</v>
      </c>
      <c r="H8" s="13">
        <v>3000</v>
      </c>
      <c r="I8" s="13">
        <v>2900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1400</v>
      </c>
      <c r="H9" s="13">
        <v>1500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1600</v>
      </c>
      <c r="G10" s="13">
        <v>1600</v>
      </c>
      <c r="H10" s="13">
        <v>1500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2900</v>
      </c>
      <c r="G17" s="13">
        <v>2800</v>
      </c>
      <c r="H17" s="13">
        <v>2800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200</v>
      </c>
      <c r="H18" s="13">
        <v>200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500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200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200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200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200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1000</v>
      </c>
      <c r="H41" s="13">
        <v>1000</v>
      </c>
      <c r="I41" s="13">
        <v>1000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600</v>
      </c>
      <c r="H43" s="13">
        <v>700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1900</v>
      </c>
      <c r="H46" s="13">
        <v>2000</v>
      </c>
      <c r="I46" s="13">
        <v>1700</v>
      </c>
      <c r="J46" s="13">
        <v>1700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2600</v>
      </c>
      <c r="G48" s="13">
        <v>2500</v>
      </c>
      <c r="H48" s="13">
        <v>2200</v>
      </c>
      <c r="I48" s="13">
        <v>2200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4400</v>
      </c>
      <c r="G54" s="13">
        <v>4600</v>
      </c>
      <c r="H54" s="13">
        <v>4400</v>
      </c>
      <c r="I54" s="13">
        <v>4100</v>
      </c>
      <c r="J54" s="13">
        <v>3500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1700</v>
      </c>
      <c r="H57" s="13">
        <v>1500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1000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2100</v>
      </c>
      <c r="G60" s="13">
        <v>2500</v>
      </c>
      <c r="H60" s="13">
        <v>2500</v>
      </c>
      <c r="I60" s="13">
        <v>2500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2700</v>
      </c>
      <c r="H66" s="13">
        <v>2600</v>
      </c>
      <c r="I66" s="13">
        <v>2600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-20600</v>
      </c>
      <c r="H72" s="13">
        <v>-20700</v>
      </c>
      <c r="I72" s="13">
        <v>-20900</v>
      </c>
      <c r="J72" s="13">
        <v>-21000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-1000</v>
      </c>
      <c r="H76" s="13">
        <v>-1300</v>
      </c>
      <c r="I76" s="13">
        <v>-1600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200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500</v>
      </c>
      <c r="H89" s="13">
        <v>400</v>
      </c>
      <c r="I89" s="13">
        <v>600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-500</v>
      </c>
      <c r="H94" s="13">
        <v>-400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0</v>
      </c>
      <c r="H102" s="13">
        <v>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73300</v>
      </c>
      <c r="E8" s="13">
        <v>88200</v>
      </c>
      <c r="F8" s="13">
        <v>103300</v>
      </c>
      <c r="G8" s="13">
        <v>105800</v>
      </c>
      <c r="H8" s="13">
        <v>105600</v>
      </c>
      <c r="I8" s="13">
        <v>402700</v>
      </c>
      <c r="J8" s="13">
        <v>102000</v>
      </c>
      <c r="K8" s="13">
        <v>89900</v>
      </c>
    </row>
    <row r="9" spans="1:11" x14ac:dyDescent="0.2">
      <c r="C9" s="11" t="s">
        <v>22</v>
      </c>
      <c r="D9" s="13">
        <v>42500</v>
      </c>
      <c r="E9" s="13">
        <v>52100</v>
      </c>
      <c r="F9" s="13">
        <v>56200</v>
      </c>
      <c r="G9" s="13">
        <v>62300</v>
      </c>
      <c r="H9" s="13">
        <v>59800</v>
      </c>
      <c r="I9" s="13">
        <v>235100</v>
      </c>
      <c r="J9" s="13">
        <v>58900</v>
      </c>
      <c r="K9" s="13">
        <v>54400</v>
      </c>
    </row>
    <row r="10" spans="1:11" x14ac:dyDescent="0.2">
      <c r="C10" s="11" t="s">
        <v>23</v>
      </c>
      <c r="D10" s="13">
        <v>30800</v>
      </c>
      <c r="E10" s="13">
        <v>36100</v>
      </c>
      <c r="F10" s="13">
        <v>47100</v>
      </c>
      <c r="G10" s="13">
        <v>43500</v>
      </c>
      <c r="H10" s="13">
        <v>45800</v>
      </c>
      <c r="I10" s="13">
        <v>167600</v>
      </c>
      <c r="J10" s="13">
        <v>43100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9300</v>
      </c>
      <c r="G12" s="13">
        <v>9400</v>
      </c>
      <c r="H12" s="13">
        <v>8400</v>
      </c>
      <c r="I12" s="13">
        <v>32100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-100</v>
      </c>
      <c r="G14" s="13">
        <v>800</v>
      </c>
      <c r="H14" s="13">
        <v>300</v>
      </c>
      <c r="I14" s="13">
        <v>23000</v>
      </c>
      <c r="J14" s="13">
        <v>6300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85600</v>
      </c>
      <c r="F17" s="13">
        <v>91600</v>
      </c>
      <c r="G17" s="13">
        <v>101600</v>
      </c>
      <c r="H17" s="13">
        <v>102900</v>
      </c>
      <c r="I17" s="13">
        <v>424900</v>
      </c>
      <c r="J17" s="13">
        <v>103500</v>
      </c>
      <c r="K17" s="13">
        <v>105700</v>
      </c>
    </row>
    <row r="18" spans="3:11" x14ac:dyDescent="0.2">
      <c r="C18" s="11" t="s">
        <v>30</v>
      </c>
      <c r="D18" s="13">
        <v>-3500</v>
      </c>
      <c r="E18" s="13">
        <v>2600</v>
      </c>
      <c r="F18" s="13">
        <v>11700</v>
      </c>
      <c r="G18" s="13">
        <v>4200</v>
      </c>
      <c r="H18" s="13">
        <v>2700</v>
      </c>
      <c r="I18" s="13">
        <v>-22200</v>
      </c>
      <c r="J18" s="13">
        <v>-1500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-600</v>
      </c>
      <c r="G20" s="13">
        <v>100</v>
      </c>
      <c r="H20" s="13">
        <v>100</v>
      </c>
      <c r="I20" s="13">
        <v>2900</v>
      </c>
      <c r="J20" s="13">
        <v>3800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3900</v>
      </c>
      <c r="F21" s="13">
        <v>12100</v>
      </c>
      <c r="G21" s="13">
        <v>5300</v>
      </c>
      <c r="H21" s="13">
        <v>3900</v>
      </c>
      <c r="I21" s="13">
        <v>-15100</v>
      </c>
      <c r="J21" s="13">
        <v>3300</v>
      </c>
      <c r="K21" s="13">
        <v>-15000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6400</v>
      </c>
      <c r="G22" s="13">
        <v>6300</v>
      </c>
      <c r="H22" s="13">
        <v>6300</v>
      </c>
      <c r="I22" s="13">
        <v>21100</v>
      </c>
      <c r="J22" s="13">
        <v>6200</v>
      </c>
      <c r="K22" s="13">
        <v>4600</v>
      </c>
    </row>
    <row r="23" spans="3:11" x14ac:dyDescent="0.2">
      <c r="C23" s="11" t="s">
        <v>35</v>
      </c>
      <c r="D23" s="13">
        <v>-10300</v>
      </c>
      <c r="E23" s="13">
        <v>-3500</v>
      </c>
      <c r="F23" s="13">
        <v>4600</v>
      </c>
      <c r="G23" s="13">
        <v>-2100</v>
      </c>
      <c r="H23" s="13">
        <v>-3500</v>
      </c>
      <c r="I23" s="13">
        <v>-40400</v>
      </c>
      <c r="J23" s="13">
        <v>-3900</v>
      </c>
      <c r="K23" s="13">
        <v>-20600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200</v>
      </c>
      <c r="H24" s="13">
        <v>300</v>
      </c>
      <c r="I24" s="13">
        <v>2600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-3800</v>
      </c>
      <c r="F26" s="13">
        <v>4700</v>
      </c>
      <c r="G26" s="13">
        <v>-2300</v>
      </c>
      <c r="H26" s="13">
        <v>-3800</v>
      </c>
      <c r="I26" s="13">
        <v>-43000</v>
      </c>
      <c r="J26" s="13">
        <v>-4300</v>
      </c>
      <c r="K26" s="13">
        <v>-21600</v>
      </c>
    </row>
    <row r="27" spans="3:11" x14ac:dyDescent="0.2">
      <c r="C27" s="11" t="s">
        <v>38</v>
      </c>
      <c r="D27" s="13">
        <v>-10700</v>
      </c>
      <c r="E27" s="13">
        <v>-3800</v>
      </c>
      <c r="F27" s="13">
        <v>4700</v>
      </c>
      <c r="G27" s="13">
        <v>-2300</v>
      </c>
      <c r="H27" s="13">
        <v>-3800</v>
      </c>
      <c r="I27" s="13">
        <v>-43000</v>
      </c>
      <c r="J27" s="13">
        <v>-4300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600</v>
      </c>
      <c r="G32" s="13">
        <v>-100</v>
      </c>
      <c r="H32" s="13">
        <v>-100</v>
      </c>
      <c r="I32" s="13">
        <v>-2900</v>
      </c>
      <c r="J32" s="13">
        <v>-3800</v>
      </c>
      <c r="K32" s="13">
        <v>200</v>
      </c>
    </row>
    <row r="33" spans="2:11" x14ac:dyDescent="0.2">
      <c r="C33" s="11" t="s">
        <v>44</v>
      </c>
      <c r="D33" s="13">
        <v>-10700</v>
      </c>
      <c r="E33" s="13">
        <v>-3800</v>
      </c>
      <c r="F33" s="13">
        <v>4700</v>
      </c>
      <c r="G33" s="13">
        <v>-2300</v>
      </c>
      <c r="H33" s="13">
        <v>-3800</v>
      </c>
      <c r="I33" s="13">
        <v>-42800</v>
      </c>
      <c r="J33" s="13">
        <v>-4300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-3800</v>
      </c>
      <c r="F35" s="13">
        <v>4700</v>
      </c>
      <c r="G35" s="13">
        <v>-2300</v>
      </c>
      <c r="H35" s="13">
        <v>-3800</v>
      </c>
      <c r="I35" s="13">
        <v>-42800</v>
      </c>
      <c r="J35" s="13">
        <v>-4300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6400</v>
      </c>
      <c r="F41" s="13">
        <v>7500</v>
      </c>
      <c r="G41" s="13">
        <v>6000</v>
      </c>
      <c r="H41" s="13">
        <v>10800</v>
      </c>
      <c r="I41" s="13" t="s">
        <v>92</v>
      </c>
      <c r="J41" s="13">
        <v>10900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70400</v>
      </c>
      <c r="F43" s="13">
        <v>74900</v>
      </c>
      <c r="G43" s="13">
        <v>71400</v>
      </c>
      <c r="H43" s="13">
        <v>76300</v>
      </c>
      <c r="I43" s="13" t="s">
        <v>92</v>
      </c>
      <c r="J43" s="13">
        <v>79600</v>
      </c>
      <c r="K43" s="13">
        <v>76300</v>
      </c>
    </row>
    <row r="44" spans="2:11" x14ac:dyDescent="0.2">
      <c r="C44" s="11" t="s">
        <v>52</v>
      </c>
      <c r="D44" s="13">
        <v>51100</v>
      </c>
      <c r="E44" s="13">
        <v>49700</v>
      </c>
      <c r="F44" s="13">
        <v>44100</v>
      </c>
      <c r="G44" s="13">
        <v>40900</v>
      </c>
      <c r="H44" s="13">
        <v>43600</v>
      </c>
      <c r="I44" s="13" t="s">
        <v>92</v>
      </c>
      <c r="J44" s="13">
        <v>34100</v>
      </c>
      <c r="K44" s="13">
        <v>39700</v>
      </c>
    </row>
    <row r="45" spans="2:11" x14ac:dyDescent="0.2">
      <c r="C45" s="11" t="s">
        <v>53</v>
      </c>
      <c r="D45" s="13">
        <v>9600</v>
      </c>
      <c r="E45" s="13">
        <v>9300</v>
      </c>
      <c r="F45" s="13">
        <v>9300</v>
      </c>
      <c r="G45" s="13">
        <v>10800</v>
      </c>
      <c r="H45" s="13">
        <v>10400</v>
      </c>
      <c r="I45" s="13" t="s">
        <v>92</v>
      </c>
      <c r="J45" s="13">
        <v>9000</v>
      </c>
      <c r="K45" s="13">
        <v>17400</v>
      </c>
    </row>
    <row r="46" spans="2:11" x14ac:dyDescent="0.2">
      <c r="C46" s="11" t="s">
        <v>54</v>
      </c>
      <c r="D46" s="13">
        <v>133300</v>
      </c>
      <c r="E46" s="13">
        <v>135800</v>
      </c>
      <c r="F46" s="13">
        <v>135900</v>
      </c>
      <c r="G46" s="13">
        <v>129000</v>
      </c>
      <c r="H46" s="13">
        <v>141100</v>
      </c>
      <c r="I46" s="13" t="s">
        <v>92</v>
      </c>
      <c r="J46" s="13">
        <v>133600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21700</v>
      </c>
      <c r="F48" s="13">
        <v>20500</v>
      </c>
      <c r="G48" s="13">
        <v>20500</v>
      </c>
      <c r="H48" s="13">
        <v>19900</v>
      </c>
      <c r="I48" s="13" t="s">
        <v>92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8400</v>
      </c>
      <c r="F52" s="13">
        <v>9000</v>
      </c>
      <c r="G52" s="13">
        <v>8700</v>
      </c>
      <c r="H52" s="13">
        <v>11100</v>
      </c>
      <c r="I52" s="13" t="s">
        <v>92</v>
      </c>
      <c r="J52" s="13">
        <v>12600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164900</v>
      </c>
      <c r="E54" s="13">
        <v>166000</v>
      </c>
      <c r="F54" s="13">
        <v>165300</v>
      </c>
      <c r="G54" s="13">
        <v>158300</v>
      </c>
      <c r="H54" s="13">
        <v>172100</v>
      </c>
      <c r="I54" s="13" t="s">
        <v>92</v>
      </c>
      <c r="J54" s="13">
        <v>155000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36900</v>
      </c>
      <c r="F57" s="13">
        <v>44600</v>
      </c>
      <c r="G57" s="13">
        <v>39400</v>
      </c>
      <c r="H57" s="13">
        <v>40000</v>
      </c>
      <c r="I57" s="13" t="s">
        <v>92</v>
      </c>
      <c r="J57" s="13">
        <v>38800</v>
      </c>
      <c r="K57" s="13">
        <v>45000</v>
      </c>
    </row>
    <row r="58" spans="3:11" x14ac:dyDescent="0.2">
      <c r="C58" s="11" t="s">
        <v>66</v>
      </c>
      <c r="D58" s="13">
        <v>900</v>
      </c>
      <c r="E58" s="13">
        <v>7300</v>
      </c>
      <c r="F58" s="13">
        <v>1700</v>
      </c>
      <c r="G58" s="13">
        <v>1700</v>
      </c>
      <c r="H58" s="13">
        <v>1700</v>
      </c>
      <c r="I58" s="13" t="s">
        <v>92</v>
      </c>
      <c r="J58" s="13">
        <v>1500</v>
      </c>
      <c r="K58" s="13">
        <v>127500</v>
      </c>
    </row>
    <row r="59" spans="3:11" x14ac:dyDescent="0.2">
      <c r="C59" s="11" t="s">
        <v>67</v>
      </c>
      <c r="D59" s="13">
        <v>106300</v>
      </c>
      <c r="E59" s="13">
        <v>114000</v>
      </c>
      <c r="F59" s="13">
        <v>105700</v>
      </c>
      <c r="G59" s="13">
        <v>110700</v>
      </c>
      <c r="H59" s="13">
        <v>126600</v>
      </c>
      <c r="I59" s="13" t="s">
        <v>92</v>
      </c>
      <c r="J59" s="13">
        <v>128800</v>
      </c>
      <c r="K59" s="13">
        <v>138200</v>
      </c>
    </row>
    <row r="60" spans="3:11" x14ac:dyDescent="0.2">
      <c r="C60" s="11" t="s">
        <v>68</v>
      </c>
      <c r="D60" s="13">
        <v>134200</v>
      </c>
      <c r="E60" s="13">
        <v>158300</v>
      </c>
      <c r="F60" s="13">
        <v>152000</v>
      </c>
      <c r="G60" s="13">
        <v>151700</v>
      </c>
      <c r="H60" s="13">
        <v>168200</v>
      </c>
      <c r="I60" s="13" t="s">
        <v>92</v>
      </c>
      <c r="J60" s="13">
        <v>169100</v>
      </c>
      <c r="K60" s="13">
        <v>310700</v>
      </c>
    </row>
    <row r="61" spans="3:11" x14ac:dyDescent="0.2">
      <c r="C61" s="11" t="s">
        <v>69</v>
      </c>
      <c r="D61" s="13">
        <v>169700</v>
      </c>
      <c r="E61" s="13">
        <v>146800</v>
      </c>
      <c r="F61" s="13">
        <v>152400</v>
      </c>
      <c r="G61" s="13">
        <v>153600</v>
      </c>
      <c r="H61" s="13">
        <v>146100</v>
      </c>
      <c r="I61" s="13">
        <v>0</v>
      </c>
      <c r="J61" s="13">
        <v>137100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59400</v>
      </c>
      <c r="F62" s="13">
        <v>56300</v>
      </c>
      <c r="G62" s="13">
        <v>56100</v>
      </c>
      <c r="H62" s="13">
        <v>60300</v>
      </c>
      <c r="I62" s="13" t="s">
        <v>92</v>
      </c>
      <c r="J62" s="13">
        <v>45100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360400</v>
      </c>
      <c r="E66" s="13">
        <v>364500</v>
      </c>
      <c r="F66" s="13">
        <v>360800</v>
      </c>
      <c r="G66" s="13">
        <v>361400</v>
      </c>
      <c r="H66" s="13">
        <v>374600</v>
      </c>
      <c r="I66" s="13" t="s">
        <v>92</v>
      </c>
      <c r="J66" s="13">
        <v>351200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-713900</v>
      </c>
      <c r="E72" s="13">
        <v>-703200</v>
      </c>
      <c r="F72" s="13">
        <v>-699300</v>
      </c>
      <c r="G72" s="13">
        <v>-704100</v>
      </c>
      <c r="H72" s="13">
        <v>-701800</v>
      </c>
      <c r="I72" s="13" t="s">
        <v>92</v>
      </c>
      <c r="J72" s="13">
        <v>-688500</v>
      </c>
      <c r="K72" s="13">
        <v>-684300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-195500</v>
      </c>
      <c r="E76" s="13">
        <v>-198500</v>
      </c>
      <c r="F76" s="13">
        <v>-195500</v>
      </c>
      <c r="G76" s="13">
        <v>-203100</v>
      </c>
      <c r="H76" s="13">
        <v>-202500</v>
      </c>
      <c r="I76" s="13" t="s">
        <v>92</v>
      </c>
      <c r="J76" s="13">
        <v>-196200</v>
      </c>
      <c r="K76" s="13">
        <v>-201600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-10700</v>
      </c>
      <c r="E81" s="13">
        <v>-3800</v>
      </c>
      <c r="F81" s="13">
        <v>4700</v>
      </c>
      <c r="G81" s="13">
        <v>-2300</v>
      </c>
      <c r="H81" s="13">
        <v>-3800</v>
      </c>
      <c r="I81" s="13">
        <v>-42800</v>
      </c>
      <c r="J81" s="13">
        <v>-4300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1000</v>
      </c>
      <c r="I83" s="13">
        <v>4300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3800</v>
      </c>
      <c r="F89" s="13">
        <v>4700</v>
      </c>
      <c r="G89" s="13">
        <v>-10600</v>
      </c>
      <c r="H89" s="13">
        <v>900</v>
      </c>
      <c r="I89" s="13">
        <v>-16900</v>
      </c>
      <c r="J89" s="13">
        <v>-10100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-900</v>
      </c>
      <c r="H91" s="13">
        <v>-400</v>
      </c>
      <c r="I91" s="13">
        <v>-2700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-2300</v>
      </c>
      <c r="F94" s="13">
        <v>-1000</v>
      </c>
      <c r="G94" s="13">
        <v>-900</v>
      </c>
      <c r="H94" s="13">
        <v>-400</v>
      </c>
      <c r="I94" s="13">
        <v>200</v>
      </c>
      <c r="J94" s="13">
        <v>2500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-2700</v>
      </c>
      <c r="F100" s="13">
        <v>-2100</v>
      </c>
      <c r="G100" s="13">
        <v>6400</v>
      </c>
      <c r="H100" s="13">
        <v>-400</v>
      </c>
      <c r="I100" s="13">
        <v>16200</v>
      </c>
      <c r="J100" s="13">
        <v>15600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16800</v>
      </c>
      <c r="E102" s="13">
        <v>-1200</v>
      </c>
      <c r="F102" s="13">
        <v>1500</v>
      </c>
      <c r="G102" s="13">
        <v>-4900</v>
      </c>
      <c r="H102" s="13">
        <v>0</v>
      </c>
      <c r="I102" s="13">
        <v>-400</v>
      </c>
      <c r="J102" s="13">
        <v>5200</v>
      </c>
      <c r="K102" s="13">
        <v>-4600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10700</v>
      </c>
      <c r="E8" s="13">
        <v>11300</v>
      </c>
      <c r="F8" s="13">
        <v>11600</v>
      </c>
      <c r="G8" s="13">
        <v>11800</v>
      </c>
      <c r="H8" s="13">
        <v>11700</v>
      </c>
      <c r="I8" s="13">
        <v>11300</v>
      </c>
      <c r="J8" s="13">
        <v>11200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2800</v>
      </c>
      <c r="G17" s="13">
        <v>3200</v>
      </c>
      <c r="H17" s="13">
        <v>2800</v>
      </c>
      <c r="I17" s="13">
        <v>2700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8900</v>
      </c>
      <c r="E18" s="13">
        <v>8600</v>
      </c>
      <c r="F18" s="13">
        <v>8800</v>
      </c>
      <c r="G18" s="13">
        <v>8600</v>
      </c>
      <c r="H18" s="13">
        <v>8900</v>
      </c>
      <c r="I18" s="13">
        <v>8600</v>
      </c>
      <c r="J18" s="13">
        <v>8600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-8800</v>
      </c>
      <c r="F20" s="13">
        <v>-5400</v>
      </c>
      <c r="G20" s="13">
        <v>-4800</v>
      </c>
      <c r="H20" s="13">
        <v>-5100</v>
      </c>
      <c r="I20" s="13">
        <v>-4400</v>
      </c>
      <c r="J20" s="13">
        <v>-6600</v>
      </c>
      <c r="K20" s="13">
        <v>-4100</v>
      </c>
    </row>
    <row r="21" spans="3:11" x14ac:dyDescent="0.2">
      <c r="C21" s="11" t="s">
        <v>33</v>
      </c>
      <c r="D21" s="13">
        <v>5400</v>
      </c>
      <c r="E21" s="13">
        <v>300</v>
      </c>
      <c r="F21" s="13">
        <v>3900</v>
      </c>
      <c r="G21" s="13">
        <v>4300</v>
      </c>
      <c r="H21" s="13">
        <v>4200</v>
      </c>
      <c r="I21" s="13">
        <v>4600</v>
      </c>
      <c r="J21" s="13">
        <v>2300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-200</v>
      </c>
      <c r="F23" s="13">
        <v>3400</v>
      </c>
      <c r="G23" s="13">
        <v>3800</v>
      </c>
      <c r="H23" s="13">
        <v>3800</v>
      </c>
      <c r="I23" s="13">
        <v>4200</v>
      </c>
      <c r="J23" s="13">
        <v>2000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600</v>
      </c>
      <c r="G24" s="13">
        <v>700</v>
      </c>
      <c r="H24" s="13">
        <v>700</v>
      </c>
      <c r="I24" s="13">
        <v>800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200</v>
      </c>
      <c r="F26" s="13">
        <v>2700</v>
      </c>
      <c r="G26" s="13">
        <v>3100</v>
      </c>
      <c r="H26" s="13">
        <v>3100</v>
      </c>
      <c r="I26" s="13">
        <v>3400</v>
      </c>
      <c r="J26" s="13">
        <v>2300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200</v>
      </c>
      <c r="F27" s="13">
        <v>2700</v>
      </c>
      <c r="G27" s="13">
        <v>3100</v>
      </c>
      <c r="H27" s="13">
        <v>3100</v>
      </c>
      <c r="I27" s="13">
        <v>3400</v>
      </c>
      <c r="J27" s="13">
        <v>2300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8800</v>
      </c>
      <c r="F32" s="13">
        <v>5400</v>
      </c>
      <c r="G32" s="13">
        <v>4800</v>
      </c>
      <c r="H32" s="13">
        <v>5100</v>
      </c>
      <c r="I32" s="13">
        <v>4400</v>
      </c>
      <c r="J32" s="13">
        <v>6600</v>
      </c>
      <c r="K32" s="13">
        <v>4100</v>
      </c>
    </row>
    <row r="33" spans="2:11" x14ac:dyDescent="0.2">
      <c r="C33" s="11" t="s">
        <v>44</v>
      </c>
      <c r="D33" s="13">
        <v>3900</v>
      </c>
      <c r="E33" s="13">
        <v>200</v>
      </c>
      <c r="F33" s="13">
        <v>2700</v>
      </c>
      <c r="G33" s="13">
        <v>3100</v>
      </c>
      <c r="H33" s="13">
        <v>3100</v>
      </c>
      <c r="I33" s="13">
        <v>3400</v>
      </c>
      <c r="J33" s="13">
        <v>2300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200</v>
      </c>
      <c r="F35" s="13">
        <v>2700</v>
      </c>
      <c r="G35" s="13">
        <v>3100</v>
      </c>
      <c r="H35" s="13">
        <v>3100</v>
      </c>
      <c r="I35" s="13">
        <v>3400</v>
      </c>
      <c r="J35" s="13">
        <v>2300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12100</v>
      </c>
      <c r="F41" s="13">
        <v>12400</v>
      </c>
      <c r="G41" s="13">
        <v>19700</v>
      </c>
      <c r="H41" s="13">
        <v>13000</v>
      </c>
      <c r="I41" s="13">
        <v>13000</v>
      </c>
      <c r="J41" s="13">
        <v>12900</v>
      </c>
      <c r="K41" s="13">
        <v>12800</v>
      </c>
    </row>
    <row r="42" spans="2:11" x14ac:dyDescent="0.2">
      <c r="C42" s="11" t="s">
        <v>50</v>
      </c>
      <c r="D42" s="13">
        <v>54300</v>
      </c>
      <c r="E42" s="13">
        <v>35400</v>
      </c>
      <c r="F42" s="13">
        <v>6300</v>
      </c>
      <c r="G42" s="13">
        <v>3200</v>
      </c>
      <c r="H42" s="13">
        <v>2900</v>
      </c>
      <c r="I42" s="13">
        <v>2000</v>
      </c>
      <c r="J42" s="13">
        <v>1400</v>
      </c>
      <c r="K42" s="13">
        <v>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15600</v>
      </c>
      <c r="G48" s="13">
        <v>14800</v>
      </c>
      <c r="H48" s="13">
        <v>12200</v>
      </c>
      <c r="I48" s="13">
        <v>12000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1400</v>
      </c>
      <c r="G52" s="13">
        <v>1500</v>
      </c>
      <c r="H52" s="13">
        <v>1500</v>
      </c>
      <c r="I52" s="13">
        <v>2300</v>
      </c>
      <c r="J52" s="13">
        <v>3700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1390500</v>
      </c>
      <c r="E54" s="13">
        <v>1232000</v>
      </c>
      <c r="F54" s="13">
        <v>1225000</v>
      </c>
      <c r="G54" s="13">
        <v>1245900</v>
      </c>
      <c r="H54" s="13">
        <v>1212000</v>
      </c>
      <c r="I54" s="13">
        <v>1203100</v>
      </c>
      <c r="J54" s="13">
        <v>1175500</v>
      </c>
      <c r="K54" s="13">
        <v>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4100</v>
      </c>
      <c r="G59" s="13">
        <v>2400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1261900</v>
      </c>
      <c r="E66" s="13">
        <v>1107400</v>
      </c>
      <c r="F66" s="13">
        <v>1104300</v>
      </c>
      <c r="G66" s="13">
        <v>1126900</v>
      </c>
      <c r="H66" s="13">
        <v>1096100</v>
      </c>
      <c r="I66" s="13">
        <v>1092800</v>
      </c>
      <c r="J66" s="13">
        <v>1071100</v>
      </c>
      <c r="K66" s="13">
        <v>1085600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98400</v>
      </c>
      <c r="F72" s="13">
        <v>99400</v>
      </c>
      <c r="G72" s="13">
        <v>97800</v>
      </c>
      <c r="H72" s="13">
        <v>95900</v>
      </c>
      <c r="I72" s="13">
        <v>93900</v>
      </c>
      <c r="J72" s="13">
        <v>91600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124600</v>
      </c>
      <c r="F76" s="13">
        <v>120700</v>
      </c>
      <c r="G76" s="13">
        <v>119000</v>
      </c>
      <c r="H76" s="13">
        <v>115900</v>
      </c>
      <c r="I76" s="13">
        <v>110400</v>
      </c>
      <c r="J76" s="13">
        <v>104300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200</v>
      </c>
      <c r="F81" s="13">
        <v>2700</v>
      </c>
      <c r="G81" s="13">
        <v>3100</v>
      </c>
      <c r="H81" s="13">
        <v>3100</v>
      </c>
      <c r="I81" s="13">
        <v>3400</v>
      </c>
      <c r="J81" s="13">
        <v>2300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2100</v>
      </c>
      <c r="F89" s="13">
        <v>4200</v>
      </c>
      <c r="G89" s="13">
        <v>4700</v>
      </c>
      <c r="H89" s="13">
        <v>3600</v>
      </c>
      <c r="I89" s="13">
        <v>1400</v>
      </c>
      <c r="J89" s="13">
        <v>5800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-1100</v>
      </c>
      <c r="H91" s="13">
        <v>-200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24700</v>
      </c>
      <c r="F94" s="13">
        <v>17700</v>
      </c>
      <c r="G94" s="13">
        <v>-25500</v>
      </c>
      <c r="H94" s="13">
        <v>-7600</v>
      </c>
      <c r="I94" s="13">
        <v>-18200</v>
      </c>
      <c r="J94" s="13">
        <v>8400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</v>
      </c>
      <c r="E100" s="13">
        <v>2100</v>
      </c>
      <c r="F100" s="13">
        <v>-25100</v>
      </c>
      <c r="G100" s="13">
        <v>27500</v>
      </c>
      <c r="H100" s="13">
        <v>4300</v>
      </c>
      <c r="I100" s="13">
        <v>17100</v>
      </c>
      <c r="J100" s="13">
        <v>-14700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28900</v>
      </c>
      <c r="F102" s="13">
        <v>-3200</v>
      </c>
      <c r="G102" s="13">
        <v>6700</v>
      </c>
      <c r="H102" s="13">
        <v>400</v>
      </c>
      <c r="I102" s="13">
        <v>300</v>
      </c>
      <c r="J102" s="13">
        <v>-500</v>
      </c>
      <c r="K102" s="13">
        <v>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128700</v>
      </c>
      <c r="E8" s="13">
        <v>118100</v>
      </c>
      <c r="F8" s="13">
        <v>126600</v>
      </c>
      <c r="G8" s="13">
        <v>122000</v>
      </c>
      <c r="H8" s="13">
        <v>116200</v>
      </c>
      <c r="I8" s="13">
        <v>104100</v>
      </c>
      <c r="J8" s="13">
        <v>112900</v>
      </c>
      <c r="K8" s="13">
        <v>111500</v>
      </c>
    </row>
    <row r="9" spans="1:11" x14ac:dyDescent="0.2">
      <c r="C9" s="11" t="s">
        <v>22</v>
      </c>
      <c r="D9" s="13">
        <v>114200</v>
      </c>
      <c r="E9" s="13">
        <v>105300</v>
      </c>
      <c r="F9" s="13">
        <v>113200</v>
      </c>
      <c r="G9" s="13">
        <v>107400</v>
      </c>
      <c r="H9" s="13">
        <v>98400</v>
      </c>
      <c r="I9" s="13">
        <v>90900</v>
      </c>
      <c r="J9" s="13">
        <v>96800</v>
      </c>
      <c r="K9" s="13">
        <v>94800</v>
      </c>
    </row>
    <row r="10" spans="1:11" x14ac:dyDescent="0.2">
      <c r="C10" s="11" t="s">
        <v>23</v>
      </c>
      <c r="D10" s="13">
        <v>14500</v>
      </c>
      <c r="E10" s="13">
        <v>12800</v>
      </c>
      <c r="F10" s="13">
        <v>13400</v>
      </c>
      <c r="G10" s="13">
        <v>14600</v>
      </c>
      <c r="H10" s="13">
        <v>17900</v>
      </c>
      <c r="I10" s="13">
        <v>13200</v>
      </c>
      <c r="J10" s="13">
        <v>16100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3600</v>
      </c>
      <c r="G12" s="13">
        <v>3200</v>
      </c>
      <c r="H12" s="13">
        <v>2900</v>
      </c>
      <c r="I12" s="13">
        <v>3000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116800</v>
      </c>
      <c r="F17" s="13">
        <v>124900</v>
      </c>
      <c r="G17" s="13">
        <v>118500</v>
      </c>
      <c r="H17" s="13">
        <v>117200</v>
      </c>
      <c r="I17" s="13">
        <v>101200</v>
      </c>
      <c r="J17" s="13">
        <v>107600</v>
      </c>
      <c r="K17" s="13">
        <v>105500</v>
      </c>
    </row>
    <row r="18" spans="3:11" x14ac:dyDescent="0.2">
      <c r="C18" s="11" t="s">
        <v>30</v>
      </c>
      <c r="D18" s="13">
        <v>4000</v>
      </c>
      <c r="E18" s="13">
        <v>1300</v>
      </c>
      <c r="F18" s="13">
        <v>1700</v>
      </c>
      <c r="G18" s="13">
        <v>3500</v>
      </c>
      <c r="H18" s="13">
        <v>-1000</v>
      </c>
      <c r="I18" s="13">
        <v>2900</v>
      </c>
      <c r="J18" s="13">
        <v>5300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0</v>
      </c>
      <c r="F20" s="13">
        <v>-200</v>
      </c>
      <c r="G20" s="13">
        <v>100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17400</v>
      </c>
      <c r="E21" s="13">
        <v>4200</v>
      </c>
      <c r="F21" s="13">
        <v>4300</v>
      </c>
      <c r="G21" s="13">
        <v>6200</v>
      </c>
      <c r="H21" s="13">
        <v>1500</v>
      </c>
      <c r="I21" s="13">
        <v>5400</v>
      </c>
      <c r="J21" s="13">
        <v>7000</v>
      </c>
      <c r="K21" s="13">
        <v>7700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1200</v>
      </c>
      <c r="F23" s="13">
        <v>1300</v>
      </c>
      <c r="G23" s="13">
        <v>3400</v>
      </c>
      <c r="H23" s="13">
        <v>-1000</v>
      </c>
      <c r="I23" s="13">
        <v>2900</v>
      </c>
      <c r="J23" s="13">
        <v>5300</v>
      </c>
      <c r="K23" s="13">
        <v>5900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200</v>
      </c>
      <c r="G24" s="13">
        <v>0</v>
      </c>
      <c r="H24" s="13">
        <v>-1900</v>
      </c>
      <c r="I24" s="13">
        <v>-49900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1500</v>
      </c>
      <c r="F26" s="13">
        <v>1100</v>
      </c>
      <c r="G26" s="13">
        <v>3400</v>
      </c>
      <c r="H26" s="13">
        <v>900</v>
      </c>
      <c r="I26" s="13">
        <v>52800</v>
      </c>
      <c r="J26" s="13">
        <v>5300</v>
      </c>
      <c r="K26" s="13">
        <v>5400</v>
      </c>
    </row>
    <row r="27" spans="3:11" x14ac:dyDescent="0.2">
      <c r="C27" s="11" t="s">
        <v>38</v>
      </c>
      <c r="D27" s="13">
        <v>13900</v>
      </c>
      <c r="E27" s="13">
        <v>1500</v>
      </c>
      <c r="F27" s="13">
        <v>1100</v>
      </c>
      <c r="G27" s="13">
        <v>3400</v>
      </c>
      <c r="H27" s="13">
        <v>900</v>
      </c>
      <c r="I27" s="13">
        <v>52800</v>
      </c>
      <c r="J27" s="13">
        <v>5300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0</v>
      </c>
      <c r="F32" s="13">
        <v>200</v>
      </c>
      <c r="G32" s="13">
        <v>-100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13900</v>
      </c>
      <c r="E33" s="13">
        <v>1500</v>
      </c>
      <c r="F33" s="13">
        <v>1100</v>
      </c>
      <c r="G33" s="13">
        <v>3400</v>
      </c>
      <c r="H33" s="13">
        <v>900</v>
      </c>
      <c r="I33" s="13">
        <v>52800</v>
      </c>
      <c r="J33" s="13">
        <v>5300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1500</v>
      </c>
      <c r="F35" s="13">
        <v>1100</v>
      </c>
      <c r="G35" s="13">
        <v>3400</v>
      </c>
      <c r="H35" s="13">
        <v>900</v>
      </c>
      <c r="I35" s="13">
        <v>52800</v>
      </c>
      <c r="J35" s="13">
        <v>5300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76100</v>
      </c>
      <c r="F41" s="13">
        <v>70500</v>
      </c>
      <c r="G41" s="13">
        <v>62500</v>
      </c>
      <c r="H41" s="13">
        <v>67000</v>
      </c>
      <c r="I41" s="13">
        <v>62400</v>
      </c>
      <c r="J41" s="13">
        <v>70500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69600</v>
      </c>
      <c r="F43" s="13">
        <v>74600</v>
      </c>
      <c r="G43" s="13">
        <v>75600</v>
      </c>
      <c r="H43" s="13">
        <v>67500</v>
      </c>
      <c r="I43" s="13">
        <v>63100</v>
      </c>
      <c r="J43" s="13">
        <v>65700</v>
      </c>
      <c r="K43" s="13">
        <v>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5200</v>
      </c>
      <c r="F45" s="13">
        <v>6200</v>
      </c>
      <c r="G45" s="13">
        <v>5200</v>
      </c>
      <c r="H45" s="13">
        <v>5800</v>
      </c>
      <c r="I45" s="13">
        <v>4900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179300</v>
      </c>
      <c r="E46" s="13">
        <v>151000</v>
      </c>
      <c r="F46" s="13">
        <v>151300</v>
      </c>
      <c r="G46" s="13">
        <v>143400</v>
      </c>
      <c r="H46" s="13">
        <v>140300</v>
      </c>
      <c r="I46" s="13">
        <v>130500</v>
      </c>
      <c r="J46" s="13">
        <v>141500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17500</v>
      </c>
      <c r="G48" s="13">
        <v>5400</v>
      </c>
      <c r="H48" s="13">
        <v>4800</v>
      </c>
      <c r="I48" s="13">
        <v>4600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111400</v>
      </c>
      <c r="E49" s="13">
        <v>113800</v>
      </c>
      <c r="F49" s="13">
        <v>115700</v>
      </c>
      <c r="G49" s="13">
        <v>117700</v>
      </c>
      <c r="H49" s="13">
        <v>94900</v>
      </c>
      <c r="I49" s="13">
        <v>96400</v>
      </c>
      <c r="J49" s="13">
        <v>70100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57800</v>
      </c>
      <c r="F52" s="13">
        <v>57700</v>
      </c>
      <c r="G52" s="13">
        <v>58200</v>
      </c>
      <c r="H52" s="13">
        <v>58400</v>
      </c>
      <c r="I52" s="13">
        <v>56300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339400</v>
      </c>
      <c r="F54" s="13">
        <v>342300</v>
      </c>
      <c r="G54" s="13">
        <v>324600</v>
      </c>
      <c r="H54" s="13">
        <v>298300</v>
      </c>
      <c r="I54" s="13">
        <v>287700</v>
      </c>
      <c r="J54" s="13">
        <v>223100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34300</v>
      </c>
      <c r="F57" s="13">
        <v>40000</v>
      </c>
      <c r="G57" s="13">
        <v>37100</v>
      </c>
      <c r="H57" s="13">
        <v>35200</v>
      </c>
      <c r="I57" s="13">
        <v>34800</v>
      </c>
      <c r="J57" s="13">
        <v>34100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48400</v>
      </c>
      <c r="F59" s="13">
        <v>47600</v>
      </c>
      <c r="G59" s="13">
        <v>46600</v>
      </c>
      <c r="H59" s="13">
        <v>39900</v>
      </c>
      <c r="I59" s="13">
        <v>33400</v>
      </c>
      <c r="J59" s="13">
        <v>31900</v>
      </c>
      <c r="K59" s="13">
        <v>35500</v>
      </c>
    </row>
    <row r="60" spans="3:11" x14ac:dyDescent="0.2">
      <c r="C60" s="11" t="s">
        <v>68</v>
      </c>
      <c r="D60" s="13">
        <v>90900</v>
      </c>
      <c r="E60" s="13">
        <v>82700</v>
      </c>
      <c r="F60" s="13">
        <v>87600</v>
      </c>
      <c r="G60" s="13">
        <v>83700</v>
      </c>
      <c r="H60" s="13">
        <v>75000</v>
      </c>
      <c r="I60" s="13">
        <v>68100</v>
      </c>
      <c r="J60" s="13">
        <v>66000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22800</v>
      </c>
      <c r="F62" s="13">
        <v>26600</v>
      </c>
      <c r="G62" s="13">
        <v>18100</v>
      </c>
      <c r="H62" s="13">
        <v>9000</v>
      </c>
      <c r="I62" s="13">
        <v>8400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105500</v>
      </c>
      <c r="F66" s="13">
        <v>114200</v>
      </c>
      <c r="G66" s="13">
        <v>101800</v>
      </c>
      <c r="H66" s="13">
        <v>84100</v>
      </c>
      <c r="I66" s="13">
        <v>76500</v>
      </c>
      <c r="J66" s="13">
        <v>70000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-63900</v>
      </c>
      <c r="F72" s="13">
        <v>-65500</v>
      </c>
      <c r="G72" s="13">
        <v>-66600</v>
      </c>
      <c r="H72" s="13">
        <v>-70000</v>
      </c>
      <c r="I72" s="13">
        <v>-71000</v>
      </c>
      <c r="J72" s="13">
        <v>-123800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233900</v>
      </c>
      <c r="F76" s="13">
        <v>228100</v>
      </c>
      <c r="G76" s="13">
        <v>222800</v>
      </c>
      <c r="H76" s="13">
        <v>214300</v>
      </c>
      <c r="I76" s="13">
        <v>211200</v>
      </c>
      <c r="J76" s="13">
        <v>153000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13900</v>
      </c>
      <c r="E81" s="13">
        <v>1500</v>
      </c>
      <c r="F81" s="13">
        <v>1100</v>
      </c>
      <c r="G81" s="13">
        <v>3400</v>
      </c>
      <c r="H81" s="13">
        <v>900</v>
      </c>
      <c r="I81" s="13">
        <v>52800</v>
      </c>
      <c r="J81" s="13">
        <v>5300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2400</v>
      </c>
      <c r="I83" s="13">
        <v>2400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9900</v>
      </c>
      <c r="F89" s="13">
        <v>9500</v>
      </c>
      <c r="G89" s="13">
        <v>8600</v>
      </c>
      <c r="H89" s="13">
        <v>6400</v>
      </c>
      <c r="I89" s="13">
        <v>12700</v>
      </c>
      <c r="J89" s="13">
        <v>10200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-800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-1000</v>
      </c>
      <c r="F94" s="13">
        <v>-1100</v>
      </c>
      <c r="G94" s="13">
        <v>-12100</v>
      </c>
      <c r="H94" s="13">
        <v>-1000</v>
      </c>
      <c r="I94" s="13">
        <v>-23000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-3400</v>
      </c>
      <c r="F100" s="13">
        <v>-500</v>
      </c>
      <c r="G100" s="13">
        <v>-1000</v>
      </c>
      <c r="H100" s="13">
        <v>-900</v>
      </c>
      <c r="I100" s="13">
        <v>1500</v>
      </c>
      <c r="J100" s="13">
        <v>-3700</v>
      </c>
      <c r="K100" s="13">
        <v>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21000</v>
      </c>
      <c r="E102" s="13">
        <v>5600</v>
      </c>
      <c r="F102" s="13">
        <v>8000</v>
      </c>
      <c r="G102" s="13">
        <v>-4500</v>
      </c>
      <c r="H102" s="13">
        <v>4600</v>
      </c>
      <c r="I102" s="13">
        <v>-8900</v>
      </c>
      <c r="J102" s="13">
        <v>5800</v>
      </c>
      <c r="K102" s="13">
        <v>17600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400</v>
      </c>
      <c r="H8" s="13">
        <v>500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300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3100</v>
      </c>
      <c r="G17" s="13">
        <v>1300</v>
      </c>
      <c r="H17" s="13">
        <v>2600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-2800</v>
      </c>
      <c r="G18" s="13">
        <v>-900</v>
      </c>
      <c r="H18" s="13">
        <v>-2100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-2500</v>
      </c>
      <c r="G21" s="13">
        <v>-900</v>
      </c>
      <c r="H21" s="13">
        <v>-2000</v>
      </c>
      <c r="I21" s="13">
        <v>-100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-2800</v>
      </c>
      <c r="G23" s="13">
        <v>-900</v>
      </c>
      <c r="H23" s="13">
        <v>-2100</v>
      </c>
      <c r="I23" s="13">
        <v>-200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-2800</v>
      </c>
      <c r="G26" s="13">
        <v>-900</v>
      </c>
      <c r="H26" s="13">
        <v>-2100</v>
      </c>
      <c r="I26" s="13">
        <v>-200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-2800</v>
      </c>
      <c r="G27" s="13">
        <v>-900</v>
      </c>
      <c r="H27" s="13">
        <v>-2100</v>
      </c>
      <c r="I27" s="13">
        <v>-200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-2800</v>
      </c>
      <c r="G33" s="13">
        <v>-900</v>
      </c>
      <c r="H33" s="13">
        <v>-2100</v>
      </c>
      <c r="I33" s="13">
        <v>-200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-2800</v>
      </c>
      <c r="G35" s="13">
        <v>-900</v>
      </c>
      <c r="H35" s="13">
        <v>-2100</v>
      </c>
      <c r="I35" s="13">
        <v>-200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100</v>
      </c>
      <c r="H46" s="13">
        <v>100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700</v>
      </c>
      <c r="H48" s="13">
        <v>800</v>
      </c>
      <c r="I48" s="13">
        <v>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800</v>
      </c>
      <c r="H54" s="13">
        <v>800</v>
      </c>
      <c r="I54" s="13">
        <v>900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500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300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1000</v>
      </c>
      <c r="G66" s="13">
        <v>600</v>
      </c>
      <c r="H66" s="13">
        <v>700</v>
      </c>
      <c r="I66" s="13">
        <v>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-9600</v>
      </c>
      <c r="F72" s="13">
        <v>-8200</v>
      </c>
      <c r="G72" s="13">
        <v>-5500</v>
      </c>
      <c r="H72" s="13">
        <v>-4500</v>
      </c>
      <c r="I72" s="13">
        <v>-2600</v>
      </c>
      <c r="J72" s="13">
        <v>-3000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300</v>
      </c>
      <c r="G76" s="13">
        <v>200</v>
      </c>
      <c r="H76" s="13">
        <v>200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-2800</v>
      </c>
      <c r="G81" s="13">
        <v>-900</v>
      </c>
      <c r="H81" s="13">
        <v>-2100</v>
      </c>
      <c r="I81" s="13">
        <v>-200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-1300</v>
      </c>
      <c r="G89" s="13">
        <v>-400</v>
      </c>
      <c r="H89" s="13">
        <v>-500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1700</v>
      </c>
      <c r="G100" s="13">
        <v>500</v>
      </c>
      <c r="H100" s="13">
        <v>600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3700</v>
      </c>
      <c r="G8" s="13">
        <v>3500</v>
      </c>
      <c r="H8" s="13">
        <v>3500</v>
      </c>
      <c r="I8" s="13">
        <v>3400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1500</v>
      </c>
      <c r="H17" s="13">
        <v>1500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2300</v>
      </c>
      <c r="G18" s="13">
        <v>2000</v>
      </c>
      <c r="H18" s="13">
        <v>2000</v>
      </c>
      <c r="I18" s="13">
        <v>2100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-1500</v>
      </c>
      <c r="G20" s="13">
        <v>-900</v>
      </c>
      <c r="H20" s="13">
        <v>-1100</v>
      </c>
      <c r="I20" s="13">
        <v>-1500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800</v>
      </c>
      <c r="G21" s="13">
        <v>1200</v>
      </c>
      <c r="H21" s="13">
        <v>1000</v>
      </c>
      <c r="I21" s="13">
        <v>600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800</v>
      </c>
      <c r="G23" s="13">
        <v>1100</v>
      </c>
      <c r="H23" s="13">
        <v>900</v>
      </c>
      <c r="I23" s="13">
        <v>600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600</v>
      </c>
      <c r="G26" s="13">
        <v>800</v>
      </c>
      <c r="H26" s="13">
        <v>700</v>
      </c>
      <c r="I26" s="13">
        <v>400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600</v>
      </c>
      <c r="G27" s="13">
        <v>800</v>
      </c>
      <c r="H27" s="13">
        <v>700</v>
      </c>
      <c r="I27" s="13">
        <v>400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1500</v>
      </c>
      <c r="G32" s="13">
        <v>900</v>
      </c>
      <c r="H32" s="13">
        <v>1100</v>
      </c>
      <c r="I32" s="13">
        <v>1500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600</v>
      </c>
      <c r="G33" s="13">
        <v>800</v>
      </c>
      <c r="H33" s="13">
        <v>700</v>
      </c>
      <c r="I33" s="13">
        <v>400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600</v>
      </c>
      <c r="G35" s="13">
        <v>800</v>
      </c>
      <c r="H35" s="13">
        <v>700</v>
      </c>
      <c r="I35" s="13">
        <v>400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14900</v>
      </c>
      <c r="F41" s="13">
        <v>14600</v>
      </c>
      <c r="G41" s="13">
        <v>5500</v>
      </c>
      <c r="H41" s="13">
        <v>16300</v>
      </c>
      <c r="I41" s="13">
        <v>28400</v>
      </c>
      <c r="J41" s="13">
        <v>26000</v>
      </c>
      <c r="K41" s="13">
        <v>13600</v>
      </c>
    </row>
    <row r="42" spans="2:11" x14ac:dyDescent="0.2">
      <c r="C42" s="11" t="s">
        <v>50</v>
      </c>
      <c r="D42" s="13">
        <v>11300</v>
      </c>
      <c r="E42" s="13">
        <v>11300</v>
      </c>
      <c r="F42" s="13">
        <v>11800</v>
      </c>
      <c r="G42" s="13">
        <v>11700</v>
      </c>
      <c r="H42" s="13">
        <v>11200</v>
      </c>
      <c r="I42" s="13">
        <v>11200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2200</v>
      </c>
      <c r="G48" s="13">
        <v>2100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408000</v>
      </c>
      <c r="E54" s="13">
        <v>309400</v>
      </c>
      <c r="F54" s="13">
        <v>302500</v>
      </c>
      <c r="G54" s="13">
        <v>293800</v>
      </c>
      <c r="H54" s="13">
        <v>284900</v>
      </c>
      <c r="I54" s="13">
        <v>281900</v>
      </c>
      <c r="J54" s="13">
        <v>271400</v>
      </c>
      <c r="K54" s="13">
        <v>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1900</v>
      </c>
      <c r="G59" s="13">
        <v>2000</v>
      </c>
      <c r="H59" s="13">
        <v>2000</v>
      </c>
      <c r="I59" s="13">
        <v>1800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7800</v>
      </c>
      <c r="I61" s="13">
        <v>7800</v>
      </c>
      <c r="J61" s="13">
        <v>7800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381100</v>
      </c>
      <c r="E66" s="13">
        <v>283200</v>
      </c>
      <c r="F66" s="13">
        <v>276600</v>
      </c>
      <c r="G66" s="13">
        <v>268300</v>
      </c>
      <c r="H66" s="13">
        <v>260000</v>
      </c>
      <c r="I66" s="13">
        <v>257700</v>
      </c>
      <c r="J66" s="13">
        <v>247600</v>
      </c>
      <c r="K66" s="13">
        <v>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16200</v>
      </c>
      <c r="F72" s="13">
        <v>15900</v>
      </c>
      <c r="G72" s="13">
        <v>15500</v>
      </c>
      <c r="H72" s="13">
        <v>14900</v>
      </c>
      <c r="I72" s="13">
        <v>14400</v>
      </c>
      <c r="J72" s="13">
        <v>14100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26200</v>
      </c>
      <c r="F76" s="13">
        <v>25900</v>
      </c>
      <c r="G76" s="13">
        <v>25500</v>
      </c>
      <c r="H76" s="13">
        <v>24800</v>
      </c>
      <c r="I76" s="13">
        <v>24200</v>
      </c>
      <c r="J76" s="13">
        <v>23800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600</v>
      </c>
      <c r="G81" s="13">
        <v>800</v>
      </c>
      <c r="H81" s="13">
        <v>700</v>
      </c>
      <c r="I81" s="13">
        <v>400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8800</v>
      </c>
      <c r="G89" s="13">
        <v>-6500</v>
      </c>
      <c r="H89" s="13">
        <v>-5100</v>
      </c>
      <c r="I89" s="13">
        <v>900</v>
      </c>
      <c r="J89" s="13">
        <v>4000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-3900</v>
      </c>
      <c r="F94" s="13">
        <v>-7800</v>
      </c>
      <c r="G94" s="13">
        <v>-12300</v>
      </c>
      <c r="H94" s="13">
        <v>-9200</v>
      </c>
      <c r="I94" s="13">
        <v>-7600</v>
      </c>
      <c r="J94" s="13">
        <v>-2700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5800</v>
      </c>
      <c r="F100" s="13">
        <v>8000</v>
      </c>
      <c r="G100" s="13">
        <v>8100</v>
      </c>
      <c r="H100" s="13">
        <v>2100</v>
      </c>
      <c r="I100" s="13">
        <v>9100</v>
      </c>
      <c r="J100" s="13">
        <v>11200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9000</v>
      </c>
      <c r="G102" s="13">
        <v>-10700</v>
      </c>
      <c r="H102" s="13">
        <v>-12100</v>
      </c>
      <c r="I102" s="13">
        <v>2400</v>
      </c>
      <c r="J102" s="13">
        <v>12500</v>
      </c>
      <c r="K102" s="13">
        <v>-4700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2100</v>
      </c>
      <c r="G8" s="13">
        <v>600</v>
      </c>
      <c r="H8" s="13">
        <v>1000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2000</v>
      </c>
      <c r="G9" s="13">
        <v>600</v>
      </c>
      <c r="H9" s="13">
        <v>600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100</v>
      </c>
      <c r="G10" s="13">
        <v>0</v>
      </c>
      <c r="H10" s="13">
        <v>400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2200</v>
      </c>
      <c r="G17" s="13">
        <v>900</v>
      </c>
      <c r="H17" s="13">
        <v>900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-300</v>
      </c>
      <c r="H18" s="13">
        <v>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300</v>
      </c>
      <c r="H20" s="13">
        <v>-400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200</v>
      </c>
      <c r="G21" s="13">
        <v>200</v>
      </c>
      <c r="H21" s="13">
        <v>-200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-100</v>
      </c>
      <c r="H23" s="13">
        <v>-500</v>
      </c>
      <c r="I23" s="13">
        <v>-500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-100</v>
      </c>
      <c r="G26" s="13">
        <v>-100</v>
      </c>
      <c r="H26" s="13">
        <v>-500</v>
      </c>
      <c r="I26" s="13">
        <v>-500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-100</v>
      </c>
      <c r="G27" s="13">
        <v>-100</v>
      </c>
      <c r="H27" s="13">
        <v>-500</v>
      </c>
      <c r="I27" s="13">
        <v>-500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-300</v>
      </c>
      <c r="H32" s="13">
        <v>400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-100</v>
      </c>
      <c r="G33" s="13">
        <v>-100</v>
      </c>
      <c r="H33" s="13">
        <v>-500</v>
      </c>
      <c r="I33" s="13">
        <v>-500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-100</v>
      </c>
      <c r="G35" s="13">
        <v>-100</v>
      </c>
      <c r="H35" s="13">
        <v>-500</v>
      </c>
      <c r="I35" s="13">
        <v>-500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300</v>
      </c>
      <c r="H41" s="13">
        <v>400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500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2400</v>
      </c>
      <c r="G46" s="13">
        <v>900</v>
      </c>
      <c r="H46" s="13">
        <v>700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2800</v>
      </c>
      <c r="G49" s="13">
        <v>2900</v>
      </c>
      <c r="H49" s="13">
        <v>3000</v>
      </c>
      <c r="I49" s="13">
        <v>3200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3200</v>
      </c>
      <c r="F54" s="13">
        <v>5200</v>
      </c>
      <c r="G54" s="13">
        <v>3800</v>
      </c>
      <c r="H54" s="13">
        <v>3700</v>
      </c>
      <c r="I54" s="13">
        <v>3300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3400</v>
      </c>
      <c r="G57" s="13">
        <v>1600</v>
      </c>
      <c r="H57" s="13">
        <v>1100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4500</v>
      </c>
      <c r="I58" s="13">
        <v>4500</v>
      </c>
      <c r="J58" s="13">
        <v>4500</v>
      </c>
      <c r="K58" s="13">
        <v>4000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1600</v>
      </c>
      <c r="G59" s="13">
        <v>1400</v>
      </c>
      <c r="H59" s="13">
        <v>1800</v>
      </c>
      <c r="I59" s="13">
        <v>1400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8900</v>
      </c>
      <c r="E60" s="13">
        <v>8800</v>
      </c>
      <c r="F60" s="13">
        <v>9500</v>
      </c>
      <c r="G60" s="13">
        <v>7600</v>
      </c>
      <c r="H60" s="13">
        <v>7400</v>
      </c>
      <c r="I60" s="13">
        <v>6500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1500</v>
      </c>
      <c r="G62" s="13">
        <v>1900</v>
      </c>
      <c r="H62" s="13">
        <v>1900</v>
      </c>
      <c r="I62" s="13">
        <v>1800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11000</v>
      </c>
      <c r="G66" s="13">
        <v>9500</v>
      </c>
      <c r="H66" s="13">
        <v>9300</v>
      </c>
      <c r="I66" s="13">
        <v>8400</v>
      </c>
      <c r="J66" s="13">
        <v>6800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-20700</v>
      </c>
      <c r="F72" s="13">
        <v>-20000</v>
      </c>
      <c r="G72" s="13">
        <v>-19800</v>
      </c>
      <c r="H72" s="13">
        <v>-19700</v>
      </c>
      <c r="I72" s="13">
        <v>-19200</v>
      </c>
      <c r="J72" s="13">
        <v>-18700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-5800</v>
      </c>
      <c r="G76" s="13">
        <v>-5700</v>
      </c>
      <c r="H76" s="13">
        <v>-5600</v>
      </c>
      <c r="I76" s="13">
        <v>-5100</v>
      </c>
      <c r="J76" s="13">
        <v>-4500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-100</v>
      </c>
      <c r="G81" s="13">
        <v>-100</v>
      </c>
      <c r="H81" s="13">
        <v>-500</v>
      </c>
      <c r="I81" s="13">
        <v>-500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0</v>
      </c>
      <c r="H89" s="13">
        <v>300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-100</v>
      </c>
      <c r="H102" s="13">
        <v>300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-600</v>
      </c>
      <c r="G14" s="13">
        <v>-700</v>
      </c>
      <c r="H14" s="13">
        <v>500</v>
      </c>
      <c r="I14" s="13">
        <v>-300</v>
      </c>
      <c r="J14" s="13">
        <v>-1500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-100</v>
      </c>
      <c r="G17" s="13">
        <v>-300</v>
      </c>
      <c r="H17" s="13">
        <v>900</v>
      </c>
      <c r="I17" s="13">
        <v>500</v>
      </c>
      <c r="J17" s="13">
        <v>-1100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300</v>
      </c>
      <c r="G18" s="13">
        <v>500</v>
      </c>
      <c r="H18" s="13">
        <v>-600</v>
      </c>
      <c r="I18" s="13">
        <v>-300</v>
      </c>
      <c r="J18" s="13">
        <v>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300</v>
      </c>
      <c r="G21" s="13">
        <v>600</v>
      </c>
      <c r="H21" s="13">
        <v>-700</v>
      </c>
      <c r="I21" s="13">
        <v>-400</v>
      </c>
      <c r="J21" s="13">
        <v>1100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200</v>
      </c>
      <c r="G23" s="13">
        <v>400</v>
      </c>
      <c r="H23" s="13">
        <v>-800</v>
      </c>
      <c r="I23" s="13">
        <v>-500</v>
      </c>
      <c r="J23" s="13">
        <v>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200</v>
      </c>
      <c r="G26" s="13">
        <v>400</v>
      </c>
      <c r="H26" s="13">
        <v>-800</v>
      </c>
      <c r="I26" s="13">
        <v>-500</v>
      </c>
      <c r="J26" s="13">
        <v>1000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200</v>
      </c>
      <c r="G27" s="13">
        <v>400</v>
      </c>
      <c r="H27" s="13">
        <v>-800</v>
      </c>
      <c r="I27" s="13">
        <v>-500</v>
      </c>
      <c r="J27" s="13">
        <v>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200</v>
      </c>
      <c r="G33" s="13">
        <v>400</v>
      </c>
      <c r="H33" s="13">
        <v>-800</v>
      </c>
      <c r="I33" s="13">
        <v>-500</v>
      </c>
      <c r="J33" s="13">
        <v>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200</v>
      </c>
      <c r="G35" s="13">
        <v>400</v>
      </c>
      <c r="H35" s="13">
        <v>-800</v>
      </c>
      <c r="I35" s="13">
        <v>-500</v>
      </c>
      <c r="J35" s="13">
        <v>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300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300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4400</v>
      </c>
      <c r="E58" s="13">
        <v>3600</v>
      </c>
      <c r="F58" s="13">
        <v>3400</v>
      </c>
      <c r="G58" s="13">
        <v>3400</v>
      </c>
      <c r="H58" s="13">
        <v>3100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700</v>
      </c>
      <c r="I59" s="13">
        <v>700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5000</v>
      </c>
      <c r="E60" s="13">
        <v>4200</v>
      </c>
      <c r="F60" s="13">
        <v>3800</v>
      </c>
      <c r="G60" s="13">
        <v>4000</v>
      </c>
      <c r="H60" s="13">
        <v>3900</v>
      </c>
      <c r="I60" s="13">
        <v>1100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700</v>
      </c>
      <c r="I61" s="13">
        <v>2900</v>
      </c>
      <c r="J61" s="13">
        <v>3000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4200</v>
      </c>
      <c r="F66" s="13">
        <v>3800</v>
      </c>
      <c r="G66" s="13">
        <v>4000</v>
      </c>
      <c r="H66" s="13">
        <v>4700</v>
      </c>
      <c r="I66" s="13">
        <v>3900</v>
      </c>
      <c r="J66" s="13">
        <v>3400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-11500</v>
      </c>
      <c r="F72" s="13">
        <v>-11000</v>
      </c>
      <c r="G72" s="13">
        <v>-11200</v>
      </c>
      <c r="H72" s="13">
        <v>-11700</v>
      </c>
      <c r="I72" s="13">
        <v>-10900</v>
      </c>
      <c r="J72" s="13">
        <v>-10400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-5000</v>
      </c>
      <c r="F76" s="13">
        <v>-4600</v>
      </c>
      <c r="G76" s="13">
        <v>-4800</v>
      </c>
      <c r="H76" s="13">
        <v>-5200</v>
      </c>
      <c r="I76" s="13">
        <v>-4400</v>
      </c>
      <c r="J76" s="13">
        <v>-4000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200</v>
      </c>
      <c r="G81" s="13">
        <v>400</v>
      </c>
      <c r="H81" s="13">
        <v>-800</v>
      </c>
      <c r="I81" s="13">
        <v>-500</v>
      </c>
      <c r="J81" s="13">
        <v>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-200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200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22000</v>
      </c>
      <c r="E8" s="13">
        <v>25300</v>
      </c>
      <c r="F8" s="13">
        <v>23000</v>
      </c>
      <c r="G8" s="13">
        <v>23900</v>
      </c>
      <c r="H8" s="13">
        <v>25400</v>
      </c>
      <c r="I8" s="13">
        <v>26600</v>
      </c>
      <c r="J8" s="13">
        <v>25300</v>
      </c>
      <c r="K8" s="13">
        <v>25900</v>
      </c>
    </row>
    <row r="9" spans="1:11" x14ac:dyDescent="0.2">
      <c r="C9" s="11" t="s">
        <v>22</v>
      </c>
      <c r="D9" s="13">
        <v>17600</v>
      </c>
      <c r="E9" s="13">
        <v>20800</v>
      </c>
      <c r="F9" s="13">
        <v>18300</v>
      </c>
      <c r="G9" s="13">
        <v>19200</v>
      </c>
      <c r="H9" s="13">
        <v>20700</v>
      </c>
      <c r="I9" s="13">
        <v>22100</v>
      </c>
      <c r="J9" s="13">
        <v>20800</v>
      </c>
      <c r="K9" s="13">
        <v>21400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4700</v>
      </c>
      <c r="G10" s="13">
        <v>4700</v>
      </c>
      <c r="H10" s="13">
        <v>4700</v>
      </c>
      <c r="I10" s="13">
        <v>4500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25500</v>
      </c>
      <c r="F17" s="13">
        <v>22800</v>
      </c>
      <c r="G17" s="13">
        <v>23700</v>
      </c>
      <c r="H17" s="13">
        <v>25200</v>
      </c>
      <c r="I17" s="13">
        <v>26600</v>
      </c>
      <c r="J17" s="13">
        <v>25100</v>
      </c>
      <c r="K17" s="13">
        <v>26500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200</v>
      </c>
      <c r="G18" s="13">
        <v>200</v>
      </c>
      <c r="H18" s="13">
        <v>200</v>
      </c>
      <c r="I18" s="13">
        <v>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</v>
      </c>
      <c r="F21" s="13">
        <v>500</v>
      </c>
      <c r="G21" s="13">
        <v>600</v>
      </c>
      <c r="H21" s="13">
        <v>500</v>
      </c>
      <c r="I21" s="13">
        <v>400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-300</v>
      </c>
      <c r="F23" s="13">
        <v>100</v>
      </c>
      <c r="G23" s="13">
        <v>100</v>
      </c>
      <c r="H23" s="13">
        <v>100</v>
      </c>
      <c r="I23" s="13">
        <v>-100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</v>
      </c>
      <c r="F26" s="13">
        <v>0</v>
      </c>
      <c r="G26" s="13">
        <v>0</v>
      </c>
      <c r="H26" s="13">
        <v>0</v>
      </c>
      <c r="I26" s="13">
        <v>-200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1200</v>
      </c>
      <c r="E27" s="13">
        <v>-200</v>
      </c>
      <c r="F27" s="13">
        <v>0</v>
      </c>
      <c r="G27" s="13">
        <v>0</v>
      </c>
      <c r="H27" s="13">
        <v>0</v>
      </c>
      <c r="I27" s="13">
        <v>-200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-200</v>
      </c>
      <c r="F33" s="13">
        <v>0</v>
      </c>
      <c r="G33" s="13">
        <v>0</v>
      </c>
      <c r="H33" s="13">
        <v>0</v>
      </c>
      <c r="I33" s="13">
        <v>-200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-200</v>
      </c>
      <c r="F35" s="13">
        <v>0</v>
      </c>
      <c r="G35" s="13">
        <v>0</v>
      </c>
      <c r="H35" s="13">
        <v>0</v>
      </c>
      <c r="I35" s="13">
        <v>-200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3400</v>
      </c>
      <c r="G41" s="13">
        <v>2100</v>
      </c>
      <c r="H41" s="13">
        <v>2100</v>
      </c>
      <c r="I41" s="13">
        <v>2100</v>
      </c>
      <c r="J41" s="13">
        <v>2100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15200</v>
      </c>
      <c r="F43" s="13">
        <v>13900</v>
      </c>
      <c r="G43" s="13">
        <v>14200</v>
      </c>
      <c r="H43" s="13">
        <v>15900</v>
      </c>
      <c r="I43" s="13">
        <v>17700</v>
      </c>
      <c r="J43" s="13">
        <v>16700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1200</v>
      </c>
      <c r="H45" s="13">
        <v>1400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19300</v>
      </c>
      <c r="E46" s="13">
        <v>19900</v>
      </c>
      <c r="F46" s="13">
        <v>18400</v>
      </c>
      <c r="G46" s="13">
        <v>17500</v>
      </c>
      <c r="H46" s="13">
        <v>19400</v>
      </c>
      <c r="I46" s="13">
        <v>20900</v>
      </c>
      <c r="J46" s="13">
        <v>19800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2700</v>
      </c>
      <c r="H48" s="13">
        <v>2800</v>
      </c>
      <c r="I48" s="13">
        <v>2900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59200</v>
      </c>
      <c r="E49" s="13">
        <v>59500</v>
      </c>
      <c r="F49" s="13">
        <v>59800</v>
      </c>
      <c r="G49" s="13">
        <v>60100</v>
      </c>
      <c r="H49" s="13">
        <v>60300</v>
      </c>
      <c r="I49" s="13">
        <v>60600</v>
      </c>
      <c r="J49" s="13">
        <v>60800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81700</v>
      </c>
      <c r="F54" s="13">
        <v>80700</v>
      </c>
      <c r="G54" s="13">
        <v>80300</v>
      </c>
      <c r="H54" s="13">
        <v>82500</v>
      </c>
      <c r="I54" s="13">
        <v>84400</v>
      </c>
      <c r="J54" s="13">
        <v>81600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12600</v>
      </c>
      <c r="F57" s="13">
        <v>10400</v>
      </c>
      <c r="G57" s="13">
        <v>11000</v>
      </c>
      <c r="H57" s="13">
        <v>12900</v>
      </c>
      <c r="I57" s="13">
        <v>14400</v>
      </c>
      <c r="J57" s="13">
        <v>14000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2900</v>
      </c>
      <c r="G59" s="13">
        <v>2500</v>
      </c>
      <c r="H59" s="13">
        <v>2400</v>
      </c>
      <c r="I59" s="13">
        <v>2700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12800</v>
      </c>
      <c r="E60" s="13">
        <v>14400</v>
      </c>
      <c r="F60" s="13">
        <v>13300</v>
      </c>
      <c r="G60" s="13">
        <v>13500</v>
      </c>
      <c r="H60" s="13">
        <v>15300</v>
      </c>
      <c r="I60" s="13">
        <v>17100</v>
      </c>
      <c r="J60" s="13">
        <v>15800</v>
      </c>
      <c r="K60" s="13">
        <v>16600</v>
      </c>
    </row>
    <row r="61" spans="3:11" x14ac:dyDescent="0.2">
      <c r="C61" s="11" t="s">
        <v>69</v>
      </c>
      <c r="D61" s="13">
        <v>3800</v>
      </c>
      <c r="E61" s="13">
        <v>4600</v>
      </c>
      <c r="F61" s="13">
        <v>4500</v>
      </c>
      <c r="G61" s="13">
        <v>4200</v>
      </c>
      <c r="H61" s="13">
        <v>4900</v>
      </c>
      <c r="I61" s="13">
        <v>5200</v>
      </c>
      <c r="J61" s="13">
        <v>5200</v>
      </c>
      <c r="K61" s="13">
        <v>4900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1500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19900</v>
      </c>
      <c r="F66" s="13">
        <v>19000</v>
      </c>
      <c r="G66" s="13">
        <v>19100</v>
      </c>
      <c r="H66" s="13">
        <v>21600</v>
      </c>
      <c r="I66" s="13">
        <v>23900</v>
      </c>
      <c r="J66" s="13">
        <v>21000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-99500</v>
      </c>
      <c r="F72" s="13">
        <v>-99200</v>
      </c>
      <c r="G72" s="13">
        <v>-99300</v>
      </c>
      <c r="H72" s="13">
        <v>-99300</v>
      </c>
      <c r="I72" s="13">
        <v>-99300</v>
      </c>
      <c r="J72" s="13">
        <v>-99200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61800</v>
      </c>
      <c r="F76" s="13">
        <v>61600</v>
      </c>
      <c r="G76" s="13">
        <v>61200</v>
      </c>
      <c r="H76" s="13">
        <v>60900</v>
      </c>
      <c r="I76" s="13">
        <v>60600</v>
      </c>
      <c r="J76" s="13">
        <v>60500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-200</v>
      </c>
      <c r="F81" s="13">
        <v>0</v>
      </c>
      <c r="G81" s="13">
        <v>0</v>
      </c>
      <c r="H81" s="13">
        <v>0</v>
      </c>
      <c r="I81" s="13">
        <v>-200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>
        <v>1100</v>
      </c>
      <c r="G89" s="13">
        <v>700</v>
      </c>
      <c r="H89" s="13">
        <v>400</v>
      </c>
      <c r="I89" s="13">
        <v>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300</v>
      </c>
      <c r="G100" s="13">
        <v>-700</v>
      </c>
      <c r="H100" s="13">
        <v>-300</v>
      </c>
      <c r="I100" s="13">
        <v>-100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1300</v>
      </c>
      <c r="G102" s="13">
        <v>0</v>
      </c>
      <c r="H102" s="13">
        <v>0</v>
      </c>
      <c r="I102" s="13">
        <v>-100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3422000</v>
      </c>
      <c r="E8" s="13">
        <v>2920000</v>
      </c>
      <c r="F8" s="13">
        <v>4173000</v>
      </c>
      <c r="G8" s="13">
        <v>3089000</v>
      </c>
      <c r="H8" s="13">
        <v>3111000</v>
      </c>
      <c r="I8" s="13">
        <v>3085000</v>
      </c>
      <c r="J8" s="13">
        <v>4376000</v>
      </c>
      <c r="K8" s="13">
        <v>3231000</v>
      </c>
    </row>
    <row r="9" spans="1:11" x14ac:dyDescent="0.2">
      <c r="C9" s="11" t="s">
        <v>22</v>
      </c>
      <c r="D9" s="13">
        <v>2217000</v>
      </c>
      <c r="E9" s="13">
        <v>1933000</v>
      </c>
      <c r="F9" s="13">
        <v>2854000</v>
      </c>
      <c r="G9" s="13">
        <v>2026000</v>
      </c>
      <c r="H9" s="13">
        <v>1996000</v>
      </c>
      <c r="I9" s="13">
        <v>2023000</v>
      </c>
      <c r="J9" s="13">
        <v>2957000</v>
      </c>
      <c r="K9" s="13">
        <v>2109000</v>
      </c>
    </row>
    <row r="10" spans="1:11" x14ac:dyDescent="0.2">
      <c r="C10" s="11" t="s">
        <v>23</v>
      </c>
      <c r="D10" s="13">
        <v>1205000</v>
      </c>
      <c r="E10" s="13">
        <v>987000</v>
      </c>
      <c r="F10" s="13">
        <v>1319000</v>
      </c>
      <c r="G10" s="13">
        <v>1063000</v>
      </c>
      <c r="H10" s="13">
        <v>1115000</v>
      </c>
      <c r="I10" s="13">
        <v>1062000</v>
      </c>
      <c r="J10" s="13">
        <v>1419000</v>
      </c>
      <c r="K10" s="13">
        <v>1122000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147000</v>
      </c>
      <c r="G14" s="13">
        <v>1020000</v>
      </c>
      <c r="H14" s="13" t="s">
        <v>92</v>
      </c>
      <c r="I14" s="13" t="s">
        <v>92</v>
      </c>
      <c r="J14" s="13">
        <v>33000</v>
      </c>
      <c r="K14" s="13" t="s">
        <v>92</v>
      </c>
    </row>
    <row r="15" spans="1:11" x14ac:dyDescent="0.2">
      <c r="C15" s="11" t="s">
        <v>28</v>
      </c>
      <c r="D15" s="13">
        <v>144000</v>
      </c>
      <c r="E15" s="13">
        <v>142000</v>
      </c>
      <c r="F15" s="13">
        <v>149000</v>
      </c>
      <c r="G15" s="13">
        <v>146000</v>
      </c>
      <c r="H15" s="13">
        <v>158000</v>
      </c>
      <c r="I15" s="13">
        <v>153000</v>
      </c>
      <c r="J15" s="13">
        <v>148000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3017000</v>
      </c>
      <c r="E17" s="13">
        <v>2689000</v>
      </c>
      <c r="F17" s="13">
        <v>3886000</v>
      </c>
      <c r="G17" s="13">
        <v>3816000</v>
      </c>
      <c r="H17" s="13">
        <v>2775000</v>
      </c>
      <c r="I17" s="13">
        <v>2797000</v>
      </c>
      <c r="J17" s="13">
        <v>3941000</v>
      </c>
      <c r="K17" s="13">
        <v>2994000</v>
      </c>
    </row>
    <row r="18" spans="3:11" x14ac:dyDescent="0.2">
      <c r="C18" s="11" t="s">
        <v>30</v>
      </c>
      <c r="D18" s="13">
        <v>405000</v>
      </c>
      <c r="E18" s="13">
        <v>231000</v>
      </c>
      <c r="F18" s="13">
        <v>287000</v>
      </c>
      <c r="G18" s="13">
        <v>-727000</v>
      </c>
      <c r="H18" s="13">
        <v>336000</v>
      </c>
      <c r="I18" s="13">
        <v>288000</v>
      </c>
      <c r="J18" s="13">
        <v>435000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-161000</v>
      </c>
      <c r="F20" s="13">
        <v>-70000</v>
      </c>
      <c r="G20" s="13">
        <v>-85000</v>
      </c>
      <c r="H20" s="13">
        <v>-143000</v>
      </c>
      <c r="I20" s="13">
        <v>-134000</v>
      </c>
      <c r="J20" s="13">
        <v>-55000</v>
      </c>
      <c r="K20" s="13">
        <v>-55000</v>
      </c>
    </row>
    <row r="21" spans="3:11" x14ac:dyDescent="0.2">
      <c r="C21" s="11" t="s">
        <v>33</v>
      </c>
      <c r="D21" s="13">
        <v>532000</v>
      </c>
      <c r="E21" s="13">
        <v>212000</v>
      </c>
      <c r="F21" s="13">
        <v>366000</v>
      </c>
      <c r="G21" s="13">
        <v>-666000</v>
      </c>
      <c r="H21" s="13">
        <v>351000</v>
      </c>
      <c r="I21" s="13">
        <v>307000</v>
      </c>
      <c r="J21" s="13">
        <v>528000</v>
      </c>
      <c r="K21" s="13">
        <v>349000</v>
      </c>
    </row>
    <row r="22" spans="3:11" x14ac:dyDescent="0.2">
      <c r="C22" s="11" t="s">
        <v>34</v>
      </c>
      <c r="D22" s="13">
        <v>95000</v>
      </c>
      <c r="E22" s="13">
        <v>97000</v>
      </c>
      <c r="F22" s="13">
        <v>92000</v>
      </c>
      <c r="G22" s="13">
        <v>93000</v>
      </c>
      <c r="H22" s="13">
        <v>93000</v>
      </c>
      <c r="I22" s="13">
        <v>96000</v>
      </c>
      <c r="J22" s="13">
        <v>93000</v>
      </c>
      <c r="K22" s="13">
        <v>94000</v>
      </c>
    </row>
    <row r="23" spans="3:11" x14ac:dyDescent="0.2">
      <c r="C23" s="11" t="s">
        <v>35</v>
      </c>
      <c r="D23" s="13">
        <v>293000</v>
      </c>
      <c r="E23" s="13">
        <v>-27000</v>
      </c>
      <c r="F23" s="13">
        <v>125000</v>
      </c>
      <c r="G23" s="13">
        <v>-905000</v>
      </c>
      <c r="H23" s="13">
        <v>100000</v>
      </c>
      <c r="I23" s="13">
        <v>58000</v>
      </c>
      <c r="J23" s="13">
        <v>287000</v>
      </c>
      <c r="K23" s="13">
        <v>88000</v>
      </c>
    </row>
    <row r="24" spans="3:11" x14ac:dyDescent="0.2">
      <c r="C24" s="11" t="s">
        <v>36</v>
      </c>
      <c r="D24" s="13">
        <v>59000</v>
      </c>
      <c r="E24" s="13">
        <v>-18000</v>
      </c>
      <c r="F24" s="13">
        <v>-29000</v>
      </c>
      <c r="G24" s="13">
        <v>-150000</v>
      </c>
      <c r="H24" s="13">
        <v>-30000</v>
      </c>
      <c r="I24" s="13">
        <v>-8000</v>
      </c>
      <c r="J24" s="13">
        <v>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-9000</v>
      </c>
      <c r="F26" s="13">
        <v>154000</v>
      </c>
      <c r="G26" s="13">
        <v>-755000</v>
      </c>
      <c r="H26" s="13">
        <v>130000</v>
      </c>
      <c r="I26" s="13">
        <v>66000</v>
      </c>
      <c r="J26" s="13">
        <v>287000</v>
      </c>
      <c r="K26" s="13">
        <v>82000</v>
      </c>
    </row>
    <row r="27" spans="3:11" x14ac:dyDescent="0.2">
      <c r="C27" s="11" t="s">
        <v>38</v>
      </c>
      <c r="D27" s="13">
        <v>220000</v>
      </c>
      <c r="E27" s="13">
        <v>-20000</v>
      </c>
      <c r="F27" s="13">
        <v>141000</v>
      </c>
      <c r="G27" s="13">
        <v>-770000</v>
      </c>
      <c r="H27" s="13">
        <v>118000</v>
      </c>
      <c r="I27" s="13">
        <v>55000</v>
      </c>
      <c r="J27" s="13">
        <v>273000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161000</v>
      </c>
      <c r="F32" s="13">
        <v>70000</v>
      </c>
      <c r="G32" s="13">
        <v>85000</v>
      </c>
      <c r="H32" s="13">
        <v>143000</v>
      </c>
      <c r="I32" s="13">
        <v>134000</v>
      </c>
      <c r="J32" s="13">
        <v>55000</v>
      </c>
      <c r="K32" s="13">
        <v>55000</v>
      </c>
    </row>
    <row r="33" spans="2:11" x14ac:dyDescent="0.2">
      <c r="C33" s="11" t="s">
        <v>44</v>
      </c>
      <c r="D33" s="13">
        <v>220000</v>
      </c>
      <c r="E33" s="13">
        <v>-20000</v>
      </c>
      <c r="F33" s="13">
        <v>141000</v>
      </c>
      <c r="G33" s="13">
        <v>-770000</v>
      </c>
      <c r="H33" s="13">
        <v>118000</v>
      </c>
      <c r="I33" s="13">
        <v>55000</v>
      </c>
      <c r="J33" s="13">
        <v>273000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-20000</v>
      </c>
      <c r="F35" s="13">
        <v>141000</v>
      </c>
      <c r="G35" s="13">
        <v>-770000</v>
      </c>
      <c r="H35" s="13">
        <v>118000</v>
      </c>
      <c r="I35" s="13">
        <v>55000</v>
      </c>
      <c r="J35" s="13">
        <v>273000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555000</v>
      </c>
      <c r="F41" s="13">
        <v>673000</v>
      </c>
      <c r="G41" s="13">
        <v>605000</v>
      </c>
      <c r="H41" s="13">
        <v>519000</v>
      </c>
      <c r="I41" s="13">
        <v>508000</v>
      </c>
      <c r="J41" s="13">
        <v>653000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1324000</v>
      </c>
      <c r="E43" s="13">
        <v>1440000</v>
      </c>
      <c r="F43" s="13">
        <v>1854000</v>
      </c>
      <c r="G43" s="13">
        <v>1260000</v>
      </c>
      <c r="H43" s="13">
        <v>1295000</v>
      </c>
      <c r="I43" s="13">
        <v>1464000</v>
      </c>
      <c r="J43" s="13">
        <v>1835000</v>
      </c>
      <c r="K43" s="13">
        <v>1186000</v>
      </c>
    </row>
    <row r="44" spans="2:11" x14ac:dyDescent="0.2">
      <c r="C44" s="11" t="s">
        <v>52</v>
      </c>
      <c r="D44" s="13">
        <v>1304000</v>
      </c>
      <c r="E44" s="13">
        <v>1433000</v>
      </c>
      <c r="F44" s="13">
        <v>1413000</v>
      </c>
      <c r="G44" s="13">
        <v>1674000</v>
      </c>
      <c r="H44" s="13">
        <v>1516000</v>
      </c>
      <c r="I44" s="13">
        <v>1562000</v>
      </c>
      <c r="J44" s="13">
        <v>1474000</v>
      </c>
      <c r="K44" s="13">
        <v>1727000</v>
      </c>
    </row>
    <row r="45" spans="2:11" x14ac:dyDescent="0.2">
      <c r="C45" s="11" t="s">
        <v>53</v>
      </c>
      <c r="D45" s="13">
        <v>618000</v>
      </c>
      <c r="E45" s="13">
        <v>320000</v>
      </c>
      <c r="F45" s="13">
        <v>636000</v>
      </c>
      <c r="G45" s="13">
        <v>290000</v>
      </c>
      <c r="H45" s="13">
        <v>203000</v>
      </c>
      <c r="I45" s="13">
        <v>184000</v>
      </c>
      <c r="J45" s="13">
        <v>224000</v>
      </c>
      <c r="K45" s="13">
        <v>198000</v>
      </c>
    </row>
    <row r="46" spans="2:11" x14ac:dyDescent="0.2">
      <c r="C46" s="11" t="s">
        <v>54</v>
      </c>
      <c r="D46" s="13">
        <v>4194000</v>
      </c>
      <c r="E46" s="13">
        <v>3748000</v>
      </c>
      <c r="F46" s="13">
        <v>4576000</v>
      </c>
      <c r="G46" s="13">
        <v>3829000</v>
      </c>
      <c r="H46" s="13">
        <v>3533000</v>
      </c>
      <c r="I46" s="13">
        <v>3718000</v>
      </c>
      <c r="J46" s="13">
        <v>4186000</v>
      </c>
      <c r="K46" s="13">
        <v>3643000</v>
      </c>
    </row>
    <row r="47" spans="2:11" x14ac:dyDescent="0.2">
      <c r="C47" s="11" t="s">
        <v>55</v>
      </c>
      <c r="D47" s="13">
        <v>71000</v>
      </c>
      <c r="E47" s="13">
        <v>72000</v>
      </c>
      <c r="F47" s="13">
        <v>76000</v>
      </c>
      <c r="G47" s="13">
        <v>101000</v>
      </c>
      <c r="H47" s="13">
        <v>99000</v>
      </c>
      <c r="I47" s="13">
        <v>103000</v>
      </c>
      <c r="J47" s="13">
        <v>96000</v>
      </c>
      <c r="K47" s="13">
        <v>554000</v>
      </c>
    </row>
    <row r="48" spans="2:11" x14ac:dyDescent="0.2">
      <c r="C48" s="11" t="s">
        <v>56</v>
      </c>
      <c r="D48" s="13">
        <v>1292000</v>
      </c>
      <c r="E48" s="13">
        <v>1317000</v>
      </c>
      <c r="F48" s="13">
        <v>1748000</v>
      </c>
      <c r="G48" s="13">
        <v>1724000</v>
      </c>
      <c r="H48" s="13">
        <v>1665000</v>
      </c>
      <c r="I48" s="13">
        <v>1647000</v>
      </c>
      <c r="J48" s="13">
        <v>1322000</v>
      </c>
      <c r="K48" s="13">
        <v>1300000</v>
      </c>
    </row>
    <row r="49" spans="3:11" x14ac:dyDescent="0.2">
      <c r="C49" s="11" t="s">
        <v>57</v>
      </c>
      <c r="D49" s="13">
        <v>10572000</v>
      </c>
      <c r="E49" s="13">
        <v>10617000</v>
      </c>
      <c r="F49" s="13">
        <v>10699000</v>
      </c>
      <c r="G49" s="13">
        <v>10883000</v>
      </c>
      <c r="H49" s="13">
        <v>11985000</v>
      </c>
      <c r="I49" s="13">
        <v>12014000</v>
      </c>
      <c r="J49" s="13">
        <v>11970000</v>
      </c>
      <c r="K49" s="13">
        <v>12036000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756000</v>
      </c>
      <c r="F52" s="13">
        <v>206000</v>
      </c>
      <c r="G52" s="13">
        <v>442000</v>
      </c>
      <c r="H52" s="13">
        <v>439000</v>
      </c>
      <c r="I52" s="13">
        <v>315000</v>
      </c>
      <c r="J52" s="13">
        <v>267000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16697000</v>
      </c>
      <c r="E54" s="13">
        <v>16510000</v>
      </c>
      <c r="F54" s="13">
        <v>17305000</v>
      </c>
      <c r="G54" s="13">
        <v>16979000</v>
      </c>
      <c r="H54" s="13">
        <v>17721000</v>
      </c>
      <c r="I54" s="13">
        <v>17797000</v>
      </c>
      <c r="J54" s="13">
        <v>17841000</v>
      </c>
      <c r="K54" s="13">
        <v>17673000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844000</v>
      </c>
      <c r="F57" s="13">
        <v>1091000</v>
      </c>
      <c r="G57" s="13">
        <v>1013000</v>
      </c>
      <c r="H57" s="13">
        <v>861000</v>
      </c>
      <c r="I57" s="13">
        <v>938000</v>
      </c>
      <c r="J57" s="13">
        <v>1204000</v>
      </c>
      <c r="K57" s="13">
        <v>1166000</v>
      </c>
    </row>
    <row r="58" spans="3:11" x14ac:dyDescent="0.2">
      <c r="C58" s="11" t="s">
        <v>66</v>
      </c>
      <c r="D58" s="13">
        <v>1452000</v>
      </c>
      <c r="E58" s="13">
        <v>888000</v>
      </c>
      <c r="F58" s="13">
        <v>1575000</v>
      </c>
      <c r="G58" s="13">
        <v>1220000</v>
      </c>
      <c r="H58" s="13">
        <v>1195000</v>
      </c>
      <c r="I58" s="13">
        <v>1508000</v>
      </c>
      <c r="J58" s="13">
        <v>1410000</v>
      </c>
      <c r="K58" s="13">
        <v>1472000</v>
      </c>
    </row>
    <row r="59" spans="3:11" x14ac:dyDescent="0.2">
      <c r="C59" s="11" t="s">
        <v>67</v>
      </c>
      <c r="D59" s="13">
        <v>1362000</v>
      </c>
      <c r="E59" s="13">
        <v>1081000</v>
      </c>
      <c r="F59" s="13">
        <v>1335000</v>
      </c>
      <c r="G59" s="13">
        <v>1118000</v>
      </c>
      <c r="H59" s="13">
        <v>1116000</v>
      </c>
      <c r="I59" s="13">
        <v>1210000</v>
      </c>
      <c r="J59" s="13">
        <v>1337000</v>
      </c>
      <c r="K59" s="13">
        <v>1130000</v>
      </c>
    </row>
    <row r="60" spans="3:11" x14ac:dyDescent="0.2">
      <c r="C60" s="11" t="s">
        <v>68</v>
      </c>
      <c r="D60" s="13">
        <v>3750000</v>
      </c>
      <c r="E60" s="13">
        <v>2813000</v>
      </c>
      <c r="F60" s="13">
        <v>4001000</v>
      </c>
      <c r="G60" s="13">
        <v>3351000</v>
      </c>
      <c r="H60" s="13">
        <v>3172000</v>
      </c>
      <c r="I60" s="13">
        <v>3656000</v>
      </c>
      <c r="J60" s="13">
        <v>3951000</v>
      </c>
      <c r="K60" s="13">
        <v>3768000</v>
      </c>
    </row>
    <row r="61" spans="3:11" x14ac:dyDescent="0.2">
      <c r="C61" s="11" t="s">
        <v>69</v>
      </c>
      <c r="D61" s="13">
        <v>5189000</v>
      </c>
      <c r="E61" s="13">
        <v>6157000</v>
      </c>
      <c r="F61" s="13">
        <v>6018000</v>
      </c>
      <c r="G61" s="13">
        <v>6489000</v>
      </c>
      <c r="H61" s="13">
        <v>6441000</v>
      </c>
      <c r="I61" s="13">
        <v>6117000</v>
      </c>
      <c r="J61" s="13">
        <v>5963000</v>
      </c>
      <c r="K61" s="13">
        <v>5885000</v>
      </c>
    </row>
    <row r="62" spans="3:11" x14ac:dyDescent="0.2">
      <c r="C62" s="11" t="s">
        <v>70</v>
      </c>
      <c r="D62" s="13">
        <v>2472000</v>
      </c>
      <c r="E62" s="13">
        <v>2439000</v>
      </c>
      <c r="F62" s="13">
        <v>2314000</v>
      </c>
      <c r="G62" s="13">
        <v>2370000</v>
      </c>
      <c r="H62" s="13">
        <v>2467000</v>
      </c>
      <c r="I62" s="13">
        <v>2462000</v>
      </c>
      <c r="J62" s="13">
        <v>2183000</v>
      </c>
      <c r="K62" s="13">
        <v>2263000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11540000</v>
      </c>
      <c r="E66" s="13">
        <v>11538000</v>
      </c>
      <c r="F66" s="13">
        <v>12465000</v>
      </c>
      <c r="G66" s="13">
        <v>12336000</v>
      </c>
      <c r="H66" s="13">
        <v>12198000</v>
      </c>
      <c r="I66" s="13">
        <v>12344000</v>
      </c>
      <c r="J66" s="13">
        <v>12217000</v>
      </c>
      <c r="K66" s="13">
        <v>12037000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5091000</v>
      </c>
      <c r="E72" s="13">
        <v>4871000</v>
      </c>
      <c r="F72" s="13">
        <v>4891000</v>
      </c>
      <c r="G72" s="13">
        <v>4734000</v>
      </c>
      <c r="H72" s="13">
        <v>5583000</v>
      </c>
      <c r="I72" s="13">
        <v>5533000</v>
      </c>
      <c r="J72" s="13">
        <v>5675000</v>
      </c>
      <c r="K72" s="13">
        <v>5747000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5157000</v>
      </c>
      <c r="E76" s="13">
        <v>4972000</v>
      </c>
      <c r="F76" s="13">
        <v>4840000</v>
      </c>
      <c r="G76" s="13">
        <v>4643000</v>
      </c>
      <c r="H76" s="13">
        <v>5523000</v>
      </c>
      <c r="I76" s="13">
        <v>5453000</v>
      </c>
      <c r="J76" s="13">
        <v>5624000</v>
      </c>
      <c r="K76" s="13">
        <v>5636000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220000</v>
      </c>
      <c r="E81" s="13">
        <v>-20000</v>
      </c>
      <c r="F81" s="13">
        <v>141000</v>
      </c>
      <c r="G81" s="13">
        <v>-770000</v>
      </c>
      <c r="H81" s="13">
        <v>118000</v>
      </c>
      <c r="I81" s="13">
        <v>55000</v>
      </c>
      <c r="J81" s="13">
        <v>273000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142000</v>
      </c>
      <c r="F83" s="13">
        <v>149000</v>
      </c>
      <c r="G83" s="13">
        <v>146000</v>
      </c>
      <c r="H83" s="13">
        <v>158000</v>
      </c>
      <c r="I83" s="13">
        <v>153000</v>
      </c>
      <c r="J83" s="13">
        <v>148000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1026000</v>
      </c>
      <c r="E89" s="13">
        <v>172000</v>
      </c>
      <c r="F89" s="13">
        <v>373000</v>
      </c>
      <c r="G89" s="13">
        <v>317000</v>
      </c>
      <c r="H89" s="13">
        <v>437000</v>
      </c>
      <c r="I89" s="13">
        <v>156000</v>
      </c>
      <c r="J89" s="13">
        <v>277000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-45000</v>
      </c>
      <c r="F91" s="13">
        <v>-76000</v>
      </c>
      <c r="G91" s="13">
        <v>-82000</v>
      </c>
      <c r="H91" s="13">
        <v>-106000</v>
      </c>
      <c r="I91" s="13">
        <v>-61000</v>
      </c>
      <c r="J91" s="13">
        <v>-103000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-74000</v>
      </c>
      <c r="F94" s="13">
        <v>-114000</v>
      </c>
      <c r="G94" s="13">
        <v>-119000</v>
      </c>
      <c r="H94" s="13">
        <v>-211000</v>
      </c>
      <c r="I94" s="13">
        <v>-156000</v>
      </c>
      <c r="J94" s="13">
        <v>131000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-210000</v>
      </c>
      <c r="F100" s="13">
        <v>-193000</v>
      </c>
      <c r="G100" s="13">
        <v>-108000</v>
      </c>
      <c r="H100" s="13">
        <v>-229000</v>
      </c>
      <c r="I100" s="13">
        <v>-131000</v>
      </c>
      <c r="J100" s="13">
        <v>-291000</v>
      </c>
      <c r="K100" s="13">
        <v>-527000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1000</v>
      </c>
      <c r="G101" s="13">
        <v>-4000</v>
      </c>
      <c r="H101" s="13">
        <v>5000</v>
      </c>
      <c r="I101" s="13">
        <v>-4000</v>
      </c>
      <c r="J101" s="13">
        <v>4000</v>
      </c>
      <c r="K101" s="13">
        <v>-6000</v>
      </c>
    </row>
    <row r="102" spans="3:11" x14ac:dyDescent="0.2">
      <c r="C102" s="11" t="s">
        <v>20</v>
      </c>
      <c r="D102" s="13">
        <v>393000</v>
      </c>
      <c r="E102" s="13">
        <v>-118000</v>
      </c>
      <c r="F102" s="13">
        <v>68000</v>
      </c>
      <c r="G102" s="13">
        <v>86000</v>
      </c>
      <c r="H102" s="13">
        <v>12000</v>
      </c>
      <c r="I102" s="13">
        <v>-145000</v>
      </c>
      <c r="J102" s="13">
        <v>121000</v>
      </c>
      <c r="K102" s="13">
        <v>-126000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787500</v>
      </c>
      <c r="E8" s="13">
        <v>787800</v>
      </c>
      <c r="F8" s="13">
        <v>869100</v>
      </c>
      <c r="G8" s="13">
        <v>806700</v>
      </c>
      <c r="H8" s="13">
        <v>775600</v>
      </c>
      <c r="I8" s="13">
        <v>680900</v>
      </c>
      <c r="J8" s="13">
        <v>832300</v>
      </c>
      <c r="K8" s="13">
        <v>884400</v>
      </c>
    </row>
    <row r="9" spans="1:11" x14ac:dyDescent="0.2">
      <c r="C9" s="11" t="s">
        <v>22</v>
      </c>
      <c r="D9" s="13">
        <v>461700</v>
      </c>
      <c r="E9" s="13">
        <v>449700</v>
      </c>
      <c r="F9" s="13">
        <v>493200</v>
      </c>
      <c r="G9" s="13">
        <v>476500</v>
      </c>
      <c r="H9" s="13">
        <v>463500</v>
      </c>
      <c r="I9" s="13">
        <v>414300</v>
      </c>
      <c r="J9" s="13">
        <v>494000</v>
      </c>
      <c r="K9" s="13">
        <v>530900</v>
      </c>
    </row>
    <row r="10" spans="1:11" x14ac:dyDescent="0.2">
      <c r="C10" s="11" t="s">
        <v>23</v>
      </c>
      <c r="D10" s="13">
        <v>325800</v>
      </c>
      <c r="E10" s="13">
        <v>338100</v>
      </c>
      <c r="F10" s="13">
        <v>375900</v>
      </c>
      <c r="G10" s="13">
        <v>330200</v>
      </c>
      <c r="H10" s="13">
        <v>312100</v>
      </c>
      <c r="I10" s="13">
        <v>266600</v>
      </c>
      <c r="J10" s="13">
        <v>338300</v>
      </c>
      <c r="K10" s="13">
        <v>353500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127000</v>
      </c>
      <c r="F12" s="13">
        <v>122900</v>
      </c>
      <c r="G12" s="13">
        <v>115600</v>
      </c>
      <c r="H12" s="13">
        <v>118900</v>
      </c>
      <c r="I12" s="13">
        <v>112800</v>
      </c>
      <c r="J12" s="13">
        <v>110000</v>
      </c>
      <c r="K12" s="13">
        <v>116700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10400</v>
      </c>
      <c r="F14" s="13">
        <v>12100</v>
      </c>
      <c r="G14" s="13">
        <v>58200</v>
      </c>
      <c r="H14" s="13">
        <v>57400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694700</v>
      </c>
      <c r="E17" s="13">
        <v>691800</v>
      </c>
      <c r="F17" s="13">
        <v>717800</v>
      </c>
      <c r="G17" s="13">
        <v>742700</v>
      </c>
      <c r="H17" s="13">
        <v>753800</v>
      </c>
      <c r="I17" s="13">
        <v>616800</v>
      </c>
      <c r="J17" s="13">
        <v>751200</v>
      </c>
      <c r="K17" s="13">
        <v>794000</v>
      </c>
    </row>
    <row r="18" spans="3:11" x14ac:dyDescent="0.2">
      <c r="C18" s="11" t="s">
        <v>30</v>
      </c>
      <c r="D18" s="13">
        <v>92800</v>
      </c>
      <c r="E18" s="13">
        <v>96000</v>
      </c>
      <c r="F18" s="13">
        <v>151300</v>
      </c>
      <c r="G18" s="13">
        <v>64000</v>
      </c>
      <c r="H18" s="13">
        <v>21800</v>
      </c>
      <c r="I18" s="13">
        <v>64100</v>
      </c>
      <c r="J18" s="13">
        <v>81100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-12400</v>
      </c>
      <c r="F20" s="13">
        <v>48800</v>
      </c>
      <c r="G20" s="13">
        <v>50800</v>
      </c>
      <c r="H20" s="13">
        <v>35200</v>
      </c>
      <c r="I20" s="13">
        <v>-3500</v>
      </c>
      <c r="J20" s="13">
        <v>-700</v>
      </c>
      <c r="K20" s="13">
        <v>-47900</v>
      </c>
    </row>
    <row r="21" spans="3:11" x14ac:dyDescent="0.2">
      <c r="C21" s="11" t="s">
        <v>33</v>
      </c>
      <c r="D21" s="13">
        <v>238000</v>
      </c>
      <c r="E21" s="13">
        <v>202300</v>
      </c>
      <c r="F21" s="13">
        <v>316900</v>
      </c>
      <c r="G21" s="13">
        <v>225900</v>
      </c>
      <c r="H21" s="13">
        <v>179300</v>
      </c>
      <c r="I21" s="13">
        <v>181400</v>
      </c>
      <c r="J21" s="13">
        <v>265700</v>
      </c>
      <c r="K21" s="13">
        <v>222700</v>
      </c>
    </row>
    <row r="22" spans="3:11" x14ac:dyDescent="0.2">
      <c r="C22" s="11" t="s">
        <v>34</v>
      </c>
      <c r="D22" s="13">
        <v>18800</v>
      </c>
      <c r="E22" s="13">
        <v>18900</v>
      </c>
      <c r="F22" s="13">
        <v>16900</v>
      </c>
      <c r="G22" s="13">
        <v>12700</v>
      </c>
      <c r="H22" s="13">
        <v>11900</v>
      </c>
      <c r="I22" s="13">
        <v>10400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97000</v>
      </c>
      <c r="E23" s="13">
        <v>64600</v>
      </c>
      <c r="F23" s="13">
        <v>183200</v>
      </c>
      <c r="G23" s="13">
        <v>102100</v>
      </c>
      <c r="H23" s="13">
        <v>45200</v>
      </c>
      <c r="I23" s="13">
        <v>50200</v>
      </c>
      <c r="J23" s="13">
        <v>70900</v>
      </c>
      <c r="K23" s="13">
        <v>32800</v>
      </c>
    </row>
    <row r="24" spans="3:11" x14ac:dyDescent="0.2">
      <c r="C24" s="11" t="s">
        <v>36</v>
      </c>
      <c r="D24" s="13">
        <v>100</v>
      </c>
      <c r="E24" s="13">
        <v>14200</v>
      </c>
      <c r="F24" s="13">
        <v>21800</v>
      </c>
      <c r="G24" s="13">
        <v>19000</v>
      </c>
      <c r="H24" s="13">
        <v>5700</v>
      </c>
      <c r="I24" s="13">
        <v>-12000</v>
      </c>
      <c r="J24" s="13">
        <v>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50400</v>
      </c>
      <c r="F26" s="13">
        <v>161400</v>
      </c>
      <c r="G26" s="13">
        <v>83000</v>
      </c>
      <c r="H26" s="13">
        <v>39500</v>
      </c>
      <c r="I26" s="13">
        <v>62200</v>
      </c>
      <c r="J26" s="13">
        <v>67700</v>
      </c>
      <c r="K26" s="13">
        <v>31400</v>
      </c>
    </row>
    <row r="27" spans="3:11" x14ac:dyDescent="0.2">
      <c r="C27" s="11" t="s">
        <v>38</v>
      </c>
      <c r="D27" s="13">
        <v>96900</v>
      </c>
      <c r="E27" s="13">
        <v>50400</v>
      </c>
      <c r="F27" s="13">
        <v>161400</v>
      </c>
      <c r="G27" s="13">
        <v>83000</v>
      </c>
      <c r="H27" s="13">
        <v>39500</v>
      </c>
      <c r="I27" s="13">
        <v>62200</v>
      </c>
      <c r="J27" s="13">
        <v>67700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1800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12400</v>
      </c>
      <c r="F32" s="13">
        <v>-48800</v>
      </c>
      <c r="G32" s="13">
        <v>-50800</v>
      </c>
      <c r="H32" s="13">
        <v>-35200</v>
      </c>
      <c r="I32" s="13">
        <v>3500</v>
      </c>
      <c r="J32" s="13">
        <v>700</v>
      </c>
      <c r="K32" s="13">
        <v>47900</v>
      </c>
    </row>
    <row r="33" spans="2:11" x14ac:dyDescent="0.2">
      <c r="C33" s="11" t="s">
        <v>44</v>
      </c>
      <c r="D33" s="13">
        <v>96900</v>
      </c>
      <c r="E33" s="13">
        <v>50400</v>
      </c>
      <c r="F33" s="13">
        <v>161400</v>
      </c>
      <c r="G33" s="13">
        <v>83000</v>
      </c>
      <c r="H33" s="13">
        <v>39500</v>
      </c>
      <c r="I33" s="13">
        <v>61500</v>
      </c>
      <c r="J33" s="13">
        <v>69500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50400</v>
      </c>
      <c r="F35" s="13">
        <v>161400</v>
      </c>
      <c r="G35" s="13">
        <v>83000</v>
      </c>
      <c r="H35" s="13">
        <v>39500</v>
      </c>
      <c r="I35" s="13">
        <v>61500</v>
      </c>
      <c r="J35" s="13">
        <v>69500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1136300</v>
      </c>
      <c r="E41" s="13">
        <v>714900</v>
      </c>
      <c r="F41" s="13">
        <v>1097700</v>
      </c>
      <c r="G41" s="13">
        <v>586800</v>
      </c>
      <c r="H41" s="13">
        <v>629600</v>
      </c>
      <c r="I41" s="13">
        <v>711000</v>
      </c>
      <c r="J41" s="13">
        <v>649700</v>
      </c>
      <c r="K41" s="13">
        <v>557900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337400</v>
      </c>
      <c r="E43" s="13">
        <v>382200</v>
      </c>
      <c r="F43" s="13">
        <v>426500</v>
      </c>
      <c r="G43" s="13">
        <v>419200</v>
      </c>
      <c r="H43" s="13">
        <v>343200</v>
      </c>
      <c r="I43" s="13">
        <v>400100</v>
      </c>
      <c r="J43" s="13">
        <v>442800</v>
      </c>
      <c r="K43" s="13">
        <v>530200</v>
      </c>
    </row>
    <row r="44" spans="2:11" x14ac:dyDescent="0.2">
      <c r="C44" s="11" t="s">
        <v>52</v>
      </c>
      <c r="D44" s="13">
        <v>523700</v>
      </c>
      <c r="E44" s="13">
        <v>517200</v>
      </c>
      <c r="F44" s="13">
        <v>479900</v>
      </c>
      <c r="G44" s="13">
        <v>485300</v>
      </c>
      <c r="H44" s="13">
        <v>517800</v>
      </c>
      <c r="I44" s="13">
        <v>511800</v>
      </c>
      <c r="J44" s="13">
        <v>464900</v>
      </c>
      <c r="K44" s="13">
        <v>474500</v>
      </c>
    </row>
    <row r="45" spans="2:11" x14ac:dyDescent="0.2">
      <c r="C45" s="11" t="s">
        <v>53</v>
      </c>
      <c r="D45" s="13">
        <v>82000</v>
      </c>
      <c r="E45" s="13">
        <v>76200</v>
      </c>
      <c r="F45" s="13">
        <v>63600</v>
      </c>
      <c r="G45" s="13">
        <v>60500</v>
      </c>
      <c r="H45" s="13">
        <v>66300</v>
      </c>
      <c r="I45" s="13">
        <v>61900</v>
      </c>
      <c r="J45" s="13">
        <v>58100</v>
      </c>
      <c r="K45" s="13">
        <v>57200</v>
      </c>
    </row>
    <row r="46" spans="2:11" x14ac:dyDescent="0.2">
      <c r="C46" s="11" t="s">
        <v>54</v>
      </c>
      <c r="D46" s="13">
        <v>2079300</v>
      </c>
      <c r="E46" s="13">
        <v>1690500</v>
      </c>
      <c r="F46" s="13">
        <v>2067700</v>
      </c>
      <c r="G46" s="13">
        <v>1551800</v>
      </c>
      <c r="H46" s="13">
        <v>1556800</v>
      </c>
      <c r="I46" s="13">
        <v>1684800</v>
      </c>
      <c r="J46" s="13">
        <v>1615500</v>
      </c>
      <c r="K46" s="13">
        <v>1619800</v>
      </c>
    </row>
    <row r="47" spans="2:11" x14ac:dyDescent="0.2">
      <c r="C47" s="11" t="s">
        <v>55</v>
      </c>
      <c r="D47" s="13">
        <v>36900</v>
      </c>
      <c r="E47" s="13">
        <v>22500</v>
      </c>
      <c r="F47" s="13">
        <v>40900</v>
      </c>
      <c r="G47" s="13">
        <v>97500</v>
      </c>
      <c r="H47" s="13">
        <v>98000</v>
      </c>
      <c r="I47" s="13">
        <v>97800</v>
      </c>
      <c r="J47" s="13">
        <v>90700</v>
      </c>
      <c r="K47" s="13">
        <v>90900</v>
      </c>
    </row>
    <row r="48" spans="2:11" x14ac:dyDescent="0.2">
      <c r="C48" s="11" t="s">
        <v>56</v>
      </c>
      <c r="D48" s="13">
        <v>1235700</v>
      </c>
      <c r="E48" s="13">
        <v>1324300</v>
      </c>
      <c r="F48" s="13">
        <v>1338000</v>
      </c>
      <c r="G48" s="13">
        <v>1357800</v>
      </c>
      <c r="H48" s="13">
        <v>1375700</v>
      </c>
      <c r="I48" s="13">
        <v>1366500</v>
      </c>
      <c r="J48" s="13">
        <v>1397600</v>
      </c>
      <c r="K48" s="13">
        <v>1401900</v>
      </c>
    </row>
    <row r="49" spans="3:11" x14ac:dyDescent="0.2">
      <c r="C49" s="11" t="s">
        <v>57</v>
      </c>
      <c r="D49" s="13">
        <v>3353500</v>
      </c>
      <c r="E49" s="13">
        <v>3423200</v>
      </c>
      <c r="F49" s="13">
        <v>3011100</v>
      </c>
      <c r="G49" s="13">
        <v>2756900</v>
      </c>
      <c r="H49" s="13">
        <v>2809100</v>
      </c>
      <c r="I49" s="13">
        <v>2582100</v>
      </c>
      <c r="J49" s="13">
        <v>2637200</v>
      </c>
      <c r="K49" s="13">
        <v>2769700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177200</v>
      </c>
      <c r="E52" s="13">
        <v>100200</v>
      </c>
      <c r="F52" s="13">
        <v>61900</v>
      </c>
      <c r="G52" s="13">
        <v>84500</v>
      </c>
      <c r="H52" s="13">
        <v>86800</v>
      </c>
      <c r="I52" s="13">
        <v>76800</v>
      </c>
      <c r="J52" s="13">
        <v>65200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6882700</v>
      </c>
      <c r="E54" s="13">
        <v>6560700</v>
      </c>
      <c r="F54" s="13">
        <v>6519500</v>
      </c>
      <c r="G54" s="13">
        <v>5848600</v>
      </c>
      <c r="H54" s="13">
        <v>5926400</v>
      </c>
      <c r="I54" s="13">
        <v>5808000</v>
      </c>
      <c r="J54" s="13">
        <v>5806300</v>
      </c>
      <c r="K54" s="13">
        <v>5947100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247000</v>
      </c>
      <c r="F57" s="13">
        <v>239200</v>
      </c>
      <c r="G57" s="13">
        <v>213900</v>
      </c>
      <c r="H57" s="13">
        <v>224700</v>
      </c>
      <c r="I57" s="13">
        <v>233300</v>
      </c>
      <c r="J57" s="13">
        <v>229300</v>
      </c>
      <c r="K57" s="13">
        <v>229000</v>
      </c>
    </row>
    <row r="58" spans="3:11" x14ac:dyDescent="0.2">
      <c r="C58" s="11" t="s">
        <v>66</v>
      </c>
      <c r="D58" s="13">
        <v>6600</v>
      </c>
      <c r="E58" s="13">
        <v>6900</v>
      </c>
      <c r="F58" s="13">
        <v>5300</v>
      </c>
      <c r="G58" s="13">
        <v>4200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276800</v>
      </c>
      <c r="E59" s="13">
        <v>285200</v>
      </c>
      <c r="F59" s="13">
        <v>246700</v>
      </c>
      <c r="G59" s="13">
        <v>231500</v>
      </c>
      <c r="H59" s="13">
        <v>225700</v>
      </c>
      <c r="I59" s="13">
        <v>202300</v>
      </c>
      <c r="J59" s="13">
        <v>184700</v>
      </c>
      <c r="K59" s="13">
        <v>233400</v>
      </c>
    </row>
    <row r="60" spans="3:11" x14ac:dyDescent="0.2">
      <c r="C60" s="11" t="s">
        <v>68</v>
      </c>
      <c r="D60" s="13">
        <v>509300</v>
      </c>
      <c r="E60" s="13">
        <v>539000</v>
      </c>
      <c r="F60" s="13">
        <v>491200</v>
      </c>
      <c r="G60" s="13">
        <v>449600</v>
      </c>
      <c r="H60" s="13">
        <v>452100</v>
      </c>
      <c r="I60" s="13">
        <v>435600</v>
      </c>
      <c r="J60" s="13">
        <v>413900</v>
      </c>
      <c r="K60" s="13">
        <v>462400</v>
      </c>
    </row>
    <row r="61" spans="3:11" x14ac:dyDescent="0.2">
      <c r="C61" s="11" t="s">
        <v>69</v>
      </c>
      <c r="D61" s="13">
        <v>1869500</v>
      </c>
      <c r="E61" s="13">
        <v>1567200</v>
      </c>
      <c r="F61" s="13">
        <v>1568600</v>
      </c>
      <c r="G61" s="13">
        <v>1016100</v>
      </c>
      <c r="H61" s="13">
        <v>1018600</v>
      </c>
      <c r="I61" s="13">
        <v>919300</v>
      </c>
      <c r="J61" s="13">
        <v>714400</v>
      </c>
      <c r="K61" s="13">
        <v>735100</v>
      </c>
    </row>
    <row r="62" spans="3:11" x14ac:dyDescent="0.2">
      <c r="C62" s="11" t="s">
        <v>70</v>
      </c>
      <c r="D62" s="13">
        <v>152600</v>
      </c>
      <c r="E62" s="13">
        <v>161800</v>
      </c>
      <c r="F62" s="13">
        <v>120400</v>
      </c>
      <c r="G62" s="13">
        <v>117400</v>
      </c>
      <c r="H62" s="13">
        <v>118300</v>
      </c>
      <c r="I62" s="13">
        <v>93500</v>
      </c>
      <c r="J62" s="13">
        <v>100600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2531400</v>
      </c>
      <c r="E66" s="13">
        <v>2268000</v>
      </c>
      <c r="F66" s="13">
        <v>2180100</v>
      </c>
      <c r="G66" s="13">
        <v>1583100</v>
      </c>
      <c r="H66" s="13">
        <v>1589000</v>
      </c>
      <c r="I66" s="13">
        <v>1448300</v>
      </c>
      <c r="J66" s="13">
        <v>1229000</v>
      </c>
      <c r="K66" s="13">
        <v>1314900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0</v>
      </c>
      <c r="F72" s="13">
        <v>-37100</v>
      </c>
      <c r="G72" s="13">
        <v>-198500</v>
      </c>
      <c r="H72" s="13">
        <v>-281500</v>
      </c>
      <c r="I72" s="13">
        <v>-321200</v>
      </c>
      <c r="J72" s="13">
        <v>-382700</v>
      </c>
      <c r="K72" s="13">
        <v>-452200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4351200</v>
      </c>
      <c r="E76" s="13">
        <v>4292700</v>
      </c>
      <c r="F76" s="13">
        <v>4339400</v>
      </c>
      <c r="G76" s="13">
        <v>4265500</v>
      </c>
      <c r="H76" s="13">
        <v>4337300</v>
      </c>
      <c r="I76" s="13">
        <v>4359700</v>
      </c>
      <c r="J76" s="13">
        <v>4577300</v>
      </c>
      <c r="K76" s="13">
        <v>4632100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96900</v>
      </c>
      <c r="E81" s="13">
        <v>50400</v>
      </c>
      <c r="F81" s="13">
        <v>161400</v>
      </c>
      <c r="G81" s="13">
        <v>83000</v>
      </c>
      <c r="H81" s="13">
        <v>39500</v>
      </c>
      <c r="I81" s="13">
        <v>61500</v>
      </c>
      <c r="J81" s="13">
        <v>69500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118700</v>
      </c>
      <c r="F83" s="13">
        <v>116800</v>
      </c>
      <c r="G83" s="13">
        <v>111200</v>
      </c>
      <c r="H83" s="13">
        <v>122300</v>
      </c>
      <c r="I83" s="13">
        <v>120900</v>
      </c>
      <c r="J83" s="13">
        <v>185300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</v>
      </c>
      <c r="E89" s="13">
        <v>214400</v>
      </c>
      <c r="F89" s="13">
        <v>300700</v>
      </c>
      <c r="G89" s="13">
        <v>173400</v>
      </c>
      <c r="H89" s="13">
        <v>257100</v>
      </c>
      <c r="I89" s="13">
        <v>187300</v>
      </c>
      <c r="J89" s="13">
        <v>333200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-35100</v>
      </c>
      <c r="F91" s="13">
        <v>-40700</v>
      </c>
      <c r="G91" s="13">
        <v>-38000</v>
      </c>
      <c r="H91" s="13">
        <v>-50300</v>
      </c>
      <c r="I91" s="13">
        <v>-35300</v>
      </c>
      <c r="J91" s="13">
        <v>-72000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-482600</v>
      </c>
      <c r="F94" s="13">
        <v>-235800</v>
      </c>
      <c r="G94" s="13">
        <v>-45200</v>
      </c>
      <c r="H94" s="13">
        <v>-342100</v>
      </c>
      <c r="I94" s="13">
        <v>-42100</v>
      </c>
      <c r="J94" s="13">
        <v>-72700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229800</v>
      </c>
      <c r="E100" s="13">
        <v>-113600</v>
      </c>
      <c r="F100" s="13">
        <v>445400</v>
      </c>
      <c r="G100" s="13">
        <v>-170100</v>
      </c>
      <c r="H100" s="13">
        <v>3900</v>
      </c>
      <c r="I100" s="13">
        <v>-85100</v>
      </c>
      <c r="J100" s="13">
        <v>-168600</v>
      </c>
      <c r="K100" s="13">
        <v>32300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600</v>
      </c>
      <c r="G101" s="13">
        <v>-800</v>
      </c>
      <c r="H101" s="13">
        <v>-300</v>
      </c>
      <c r="I101" s="13">
        <v>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421300</v>
      </c>
      <c r="E102" s="13">
        <v>-382600</v>
      </c>
      <c r="F102" s="13">
        <v>510900</v>
      </c>
      <c r="G102" s="13">
        <v>-42700</v>
      </c>
      <c r="H102" s="13">
        <v>-81400</v>
      </c>
      <c r="I102" s="13">
        <v>61300</v>
      </c>
      <c r="J102" s="13">
        <v>91800</v>
      </c>
      <c r="K102" s="13">
        <v>223900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600</v>
      </c>
      <c r="H17" s="13">
        <v>1100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-1100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-600</v>
      </c>
      <c r="H21" s="13">
        <v>-1100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400</v>
      </c>
      <c r="H22" s="13">
        <v>400</v>
      </c>
      <c r="I22" s="13">
        <v>1700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-1000</v>
      </c>
      <c r="H23" s="13">
        <v>-1500</v>
      </c>
      <c r="I23" s="13">
        <v>-2300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-1000</v>
      </c>
      <c r="H26" s="13">
        <v>-1500</v>
      </c>
      <c r="I26" s="13">
        <v>-2300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-1000</v>
      </c>
      <c r="H27" s="13">
        <v>-1500</v>
      </c>
      <c r="I27" s="13">
        <v>-2300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-1000</v>
      </c>
      <c r="H33" s="13">
        <v>-1500</v>
      </c>
      <c r="I33" s="13">
        <v>-2300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-1000</v>
      </c>
      <c r="H35" s="13">
        <v>-1500</v>
      </c>
      <c r="I35" s="13">
        <v>-2300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700</v>
      </c>
      <c r="I41" s="13">
        <v>900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800</v>
      </c>
      <c r="H46" s="13">
        <v>1000</v>
      </c>
      <c r="I46" s="13">
        <v>1400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800</v>
      </c>
      <c r="H54" s="13">
        <v>1000</v>
      </c>
      <c r="I54" s="13">
        <v>1400</v>
      </c>
      <c r="J54" s="13">
        <v>1200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1700</v>
      </c>
      <c r="H57" s="13">
        <v>1600</v>
      </c>
      <c r="I57" s="13">
        <v>1700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900</v>
      </c>
      <c r="H58" s="13">
        <v>900</v>
      </c>
      <c r="I58" s="13">
        <v>700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2900</v>
      </c>
      <c r="G60" s="13">
        <v>2600</v>
      </c>
      <c r="H60" s="13">
        <v>2500</v>
      </c>
      <c r="I60" s="13">
        <v>2400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2900</v>
      </c>
      <c r="G66" s="13">
        <v>2600</v>
      </c>
      <c r="H66" s="13">
        <v>2500</v>
      </c>
      <c r="I66" s="13">
        <v>2400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-119600</v>
      </c>
      <c r="F72" s="13">
        <v>-118800</v>
      </c>
      <c r="G72" s="13">
        <v>-117900</v>
      </c>
      <c r="H72" s="13">
        <v>-116900</v>
      </c>
      <c r="I72" s="13">
        <v>-115500</v>
      </c>
      <c r="J72" s="13">
        <v>-113200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-2600</v>
      </c>
      <c r="F76" s="13">
        <v>-2300</v>
      </c>
      <c r="G76" s="13">
        <v>-1900</v>
      </c>
      <c r="H76" s="13">
        <v>-1500</v>
      </c>
      <c r="I76" s="13">
        <v>-1000</v>
      </c>
      <c r="J76" s="13">
        <v>-1500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-1000</v>
      </c>
      <c r="H81" s="13">
        <v>-1500</v>
      </c>
      <c r="I81" s="13">
        <v>-2300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-800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400</v>
      </c>
      <c r="G100" s="13">
        <v>300</v>
      </c>
      <c r="H100" s="13">
        <v>600</v>
      </c>
      <c r="I100" s="13">
        <v>800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-200</v>
      </c>
      <c r="H102" s="13">
        <v>-200</v>
      </c>
      <c r="I102" s="13">
        <v>-200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7900</v>
      </c>
      <c r="F8" s="13">
        <v>7800</v>
      </c>
      <c r="G8" s="13">
        <v>8200</v>
      </c>
      <c r="H8" s="13">
        <v>8300</v>
      </c>
      <c r="I8" s="13">
        <v>6700</v>
      </c>
      <c r="J8" s="13">
        <v>6200</v>
      </c>
      <c r="K8" s="13">
        <v>7900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4000</v>
      </c>
      <c r="G9" s="13">
        <v>4600</v>
      </c>
      <c r="H9" s="13">
        <v>4400</v>
      </c>
      <c r="I9" s="13">
        <v>4200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3800</v>
      </c>
      <c r="G10" s="13">
        <v>3600</v>
      </c>
      <c r="H10" s="13">
        <v>3900</v>
      </c>
      <c r="I10" s="13">
        <v>2500</v>
      </c>
      <c r="J10" s="13">
        <v>1600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14200</v>
      </c>
      <c r="F12" s="13">
        <v>13100</v>
      </c>
      <c r="G12" s="13">
        <v>11700</v>
      </c>
      <c r="H12" s="13">
        <v>13300</v>
      </c>
      <c r="I12" s="13">
        <v>11800</v>
      </c>
      <c r="J12" s="13">
        <v>13000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30300</v>
      </c>
      <c r="F17" s="13">
        <v>26300</v>
      </c>
      <c r="G17" s="13">
        <v>26600</v>
      </c>
      <c r="H17" s="13">
        <v>28600</v>
      </c>
      <c r="I17" s="13">
        <v>25800</v>
      </c>
      <c r="J17" s="13">
        <v>27300</v>
      </c>
      <c r="K17" s="13">
        <v>26400</v>
      </c>
    </row>
    <row r="18" spans="3:11" x14ac:dyDescent="0.2">
      <c r="C18" s="11" t="s">
        <v>30</v>
      </c>
      <c r="D18" s="13">
        <v>-21500</v>
      </c>
      <c r="E18" s="13">
        <v>-22400</v>
      </c>
      <c r="F18" s="13">
        <v>-18500</v>
      </c>
      <c r="G18" s="13">
        <v>-18400</v>
      </c>
      <c r="H18" s="13">
        <v>-20300</v>
      </c>
      <c r="I18" s="13">
        <v>-19100</v>
      </c>
      <c r="J18" s="13">
        <v>-21100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-1200</v>
      </c>
      <c r="G20" s="13">
        <v>900</v>
      </c>
      <c r="H20" s="13">
        <v>-900</v>
      </c>
      <c r="I20" s="13">
        <v>-1500</v>
      </c>
      <c r="J20" s="13">
        <v>-400</v>
      </c>
      <c r="K20" s="13">
        <v>-3500</v>
      </c>
    </row>
    <row r="21" spans="3:11" x14ac:dyDescent="0.2">
      <c r="C21" s="11" t="s">
        <v>33</v>
      </c>
      <c r="D21" s="13">
        <v>-17400</v>
      </c>
      <c r="E21" s="13">
        <v>-17500</v>
      </c>
      <c r="F21" s="13">
        <v>-16700</v>
      </c>
      <c r="G21" s="13">
        <v>-14400</v>
      </c>
      <c r="H21" s="13">
        <v>-17900</v>
      </c>
      <c r="I21" s="13">
        <v>-17500</v>
      </c>
      <c r="J21" s="13">
        <v>-18400</v>
      </c>
      <c r="K21" s="13">
        <v>-18700</v>
      </c>
    </row>
    <row r="22" spans="3:11" x14ac:dyDescent="0.2">
      <c r="C22" s="11" t="s">
        <v>34</v>
      </c>
      <c r="D22" s="13">
        <v>3500</v>
      </c>
      <c r="E22" s="13">
        <v>7000</v>
      </c>
      <c r="F22" s="13">
        <v>7300</v>
      </c>
      <c r="G22" s="13">
        <v>6100</v>
      </c>
      <c r="H22" s="13">
        <v>5400</v>
      </c>
      <c r="I22" s="13">
        <v>5700</v>
      </c>
      <c r="J22" s="13">
        <v>5800</v>
      </c>
      <c r="K22" s="13">
        <v>3100</v>
      </c>
    </row>
    <row r="23" spans="3:11" x14ac:dyDescent="0.2">
      <c r="C23" s="11" t="s">
        <v>35</v>
      </c>
      <c r="D23" s="13">
        <v>-24100</v>
      </c>
      <c r="E23" s="13">
        <v>-27500</v>
      </c>
      <c r="F23" s="13">
        <v>-27000</v>
      </c>
      <c r="G23" s="13">
        <v>-23600</v>
      </c>
      <c r="H23" s="13">
        <v>-26600</v>
      </c>
      <c r="I23" s="13">
        <v>-26200</v>
      </c>
      <c r="J23" s="13">
        <v>-27400</v>
      </c>
      <c r="K23" s="13">
        <v>-25200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-27500</v>
      </c>
      <c r="F26" s="13">
        <v>-27000</v>
      </c>
      <c r="G26" s="13">
        <v>-23600</v>
      </c>
      <c r="H26" s="13">
        <v>-26600</v>
      </c>
      <c r="I26" s="13">
        <v>-26300</v>
      </c>
      <c r="J26" s="13">
        <v>-27400</v>
      </c>
      <c r="K26" s="13">
        <v>-25200</v>
      </c>
    </row>
    <row r="27" spans="3:11" x14ac:dyDescent="0.2">
      <c r="C27" s="11" t="s">
        <v>38</v>
      </c>
      <c r="D27" s="13">
        <v>-24700</v>
      </c>
      <c r="E27" s="13">
        <v>-27500</v>
      </c>
      <c r="F27" s="13">
        <v>-27000</v>
      </c>
      <c r="G27" s="13">
        <v>-23600</v>
      </c>
      <c r="H27" s="13">
        <v>-26600</v>
      </c>
      <c r="I27" s="13">
        <v>-26300</v>
      </c>
      <c r="J27" s="13">
        <v>-27400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-1900</v>
      </c>
      <c r="F32" s="13">
        <v>1200</v>
      </c>
      <c r="G32" s="13">
        <v>-900</v>
      </c>
      <c r="H32" s="13">
        <v>900</v>
      </c>
      <c r="I32" s="13">
        <v>1500</v>
      </c>
      <c r="J32" s="13">
        <v>400</v>
      </c>
      <c r="K32" s="13">
        <v>3500</v>
      </c>
    </row>
    <row r="33" spans="2:11" x14ac:dyDescent="0.2">
      <c r="C33" s="11" t="s">
        <v>44</v>
      </c>
      <c r="D33" s="13">
        <v>-24700</v>
      </c>
      <c r="E33" s="13">
        <v>-27500</v>
      </c>
      <c r="F33" s="13">
        <v>-27000</v>
      </c>
      <c r="G33" s="13">
        <v>-23600</v>
      </c>
      <c r="H33" s="13">
        <v>-26600</v>
      </c>
      <c r="I33" s="13">
        <v>-26300</v>
      </c>
      <c r="J33" s="13">
        <v>-27400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-27500</v>
      </c>
      <c r="F35" s="13">
        <v>-27000</v>
      </c>
      <c r="G35" s="13">
        <v>-23600</v>
      </c>
      <c r="H35" s="13">
        <v>-26600</v>
      </c>
      <c r="I35" s="13">
        <v>-26300</v>
      </c>
      <c r="J35" s="13">
        <v>-27400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5800</v>
      </c>
      <c r="G41" s="13">
        <v>6500</v>
      </c>
      <c r="H41" s="13">
        <v>4100</v>
      </c>
      <c r="I41" s="13">
        <v>4500</v>
      </c>
      <c r="J41" s="13">
        <v>3600</v>
      </c>
      <c r="K41" s="13">
        <v>35600</v>
      </c>
    </row>
    <row r="42" spans="2:11" x14ac:dyDescent="0.2">
      <c r="C42" s="11" t="s">
        <v>50</v>
      </c>
      <c r="D42" s="13">
        <v>116900</v>
      </c>
      <c r="E42" s="13">
        <v>133400</v>
      </c>
      <c r="F42" s="13">
        <v>67000</v>
      </c>
      <c r="G42" s="13">
        <v>84200</v>
      </c>
      <c r="H42" s="13">
        <v>90700</v>
      </c>
      <c r="I42" s="13">
        <v>103200</v>
      </c>
      <c r="J42" s="13">
        <v>64900</v>
      </c>
      <c r="K42" s="13">
        <v>5700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4300</v>
      </c>
      <c r="G43" s="13">
        <v>4700</v>
      </c>
      <c r="H43" s="13">
        <v>3300</v>
      </c>
      <c r="I43" s="13">
        <v>2400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20500</v>
      </c>
      <c r="E44" s="13">
        <v>19800</v>
      </c>
      <c r="F44" s="13">
        <v>18100</v>
      </c>
      <c r="G44" s="13">
        <v>16700</v>
      </c>
      <c r="H44" s="13">
        <v>15600</v>
      </c>
      <c r="I44" s="13">
        <v>15300</v>
      </c>
      <c r="J44" s="13">
        <v>15300</v>
      </c>
      <c r="K44" s="13">
        <v>15600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3700</v>
      </c>
      <c r="G45" s="13">
        <v>3300</v>
      </c>
      <c r="H45" s="13">
        <v>3200</v>
      </c>
      <c r="I45" s="13">
        <v>2700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150500</v>
      </c>
      <c r="E46" s="13">
        <v>166700</v>
      </c>
      <c r="F46" s="13">
        <v>98900</v>
      </c>
      <c r="G46" s="13">
        <v>115400</v>
      </c>
      <c r="H46" s="13">
        <v>116900</v>
      </c>
      <c r="I46" s="13">
        <v>128000</v>
      </c>
      <c r="J46" s="13">
        <v>89500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66200</v>
      </c>
      <c r="F48" s="13">
        <v>63300</v>
      </c>
      <c r="G48" s="13">
        <v>63100</v>
      </c>
      <c r="H48" s="13">
        <v>47300</v>
      </c>
      <c r="I48" s="13">
        <v>49300</v>
      </c>
      <c r="J48" s="13">
        <v>51500</v>
      </c>
      <c r="K48" s="13">
        <v>54300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14300</v>
      </c>
      <c r="F52" s="13">
        <v>14000</v>
      </c>
      <c r="G52" s="13">
        <v>14200</v>
      </c>
      <c r="H52" s="13">
        <v>12800</v>
      </c>
      <c r="I52" s="13">
        <v>12700</v>
      </c>
      <c r="J52" s="13">
        <v>12800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248000</v>
      </c>
      <c r="F54" s="13">
        <v>177000</v>
      </c>
      <c r="G54" s="13">
        <v>193400</v>
      </c>
      <c r="H54" s="13">
        <v>177800</v>
      </c>
      <c r="I54" s="13">
        <v>190800</v>
      </c>
      <c r="J54" s="13">
        <v>154500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3900</v>
      </c>
      <c r="G57" s="13">
        <v>5300</v>
      </c>
      <c r="H57" s="13">
        <v>5900</v>
      </c>
      <c r="I57" s="13">
        <v>3000</v>
      </c>
      <c r="J57" s="13">
        <v>2600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900</v>
      </c>
      <c r="I58" s="13">
        <v>900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25700</v>
      </c>
      <c r="E59" s="13">
        <v>21900</v>
      </c>
      <c r="F59" s="13">
        <v>20500</v>
      </c>
      <c r="G59" s="13">
        <v>16500</v>
      </c>
      <c r="H59" s="13">
        <v>18600</v>
      </c>
      <c r="I59" s="13">
        <v>14700</v>
      </c>
      <c r="J59" s="13">
        <v>16500</v>
      </c>
      <c r="K59" s="13">
        <v>14000</v>
      </c>
    </row>
    <row r="60" spans="3:11" x14ac:dyDescent="0.2">
      <c r="C60" s="11" t="s">
        <v>68</v>
      </c>
      <c r="D60" s="13">
        <v>31200</v>
      </c>
      <c r="E60" s="13">
        <v>25900</v>
      </c>
      <c r="F60" s="13">
        <v>24900</v>
      </c>
      <c r="G60" s="13">
        <v>22300</v>
      </c>
      <c r="H60" s="13">
        <v>25400</v>
      </c>
      <c r="I60" s="13">
        <v>18600</v>
      </c>
      <c r="J60" s="13">
        <v>29700</v>
      </c>
      <c r="K60" s="13">
        <v>29900</v>
      </c>
    </row>
    <row r="61" spans="3:11" x14ac:dyDescent="0.2">
      <c r="C61" s="11" t="s">
        <v>69</v>
      </c>
      <c r="D61" s="13">
        <v>174600</v>
      </c>
      <c r="E61" s="13">
        <v>174800</v>
      </c>
      <c r="F61" s="13">
        <v>171500</v>
      </c>
      <c r="G61" s="13">
        <v>168500</v>
      </c>
      <c r="H61" s="13">
        <v>142100</v>
      </c>
      <c r="I61" s="13">
        <v>140100</v>
      </c>
      <c r="J61" s="13">
        <v>132300</v>
      </c>
      <c r="K61" s="13">
        <v>130300</v>
      </c>
    </row>
    <row r="62" spans="3:11" x14ac:dyDescent="0.2">
      <c r="C62" s="11" t="s">
        <v>70</v>
      </c>
      <c r="D62" s="13">
        <v>26300</v>
      </c>
      <c r="E62" s="13">
        <v>29100</v>
      </c>
      <c r="F62" s="13">
        <v>27400</v>
      </c>
      <c r="G62" s="13">
        <v>23800</v>
      </c>
      <c r="H62" s="13">
        <v>8500</v>
      </c>
      <c r="I62" s="13">
        <v>7400</v>
      </c>
      <c r="J62" s="13">
        <v>7200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229900</v>
      </c>
      <c r="F66" s="13">
        <v>223900</v>
      </c>
      <c r="G66" s="13">
        <v>214600</v>
      </c>
      <c r="H66" s="13">
        <v>176100</v>
      </c>
      <c r="I66" s="13">
        <v>166100</v>
      </c>
      <c r="J66" s="13">
        <v>169300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-483400</v>
      </c>
      <c r="E72" s="13">
        <v>-458700</v>
      </c>
      <c r="F72" s="13">
        <v>-431200</v>
      </c>
      <c r="G72" s="13">
        <v>-404200</v>
      </c>
      <c r="H72" s="13">
        <v>-381000</v>
      </c>
      <c r="I72" s="13">
        <v>-354400</v>
      </c>
      <c r="J72" s="13">
        <v>-328200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18100</v>
      </c>
      <c r="F76" s="13">
        <v>-46900</v>
      </c>
      <c r="G76" s="13">
        <v>-21200</v>
      </c>
      <c r="H76" s="13">
        <v>1700</v>
      </c>
      <c r="I76" s="13">
        <v>24700</v>
      </c>
      <c r="J76" s="13">
        <v>-14700</v>
      </c>
      <c r="K76" s="13">
        <v>-36200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-24700</v>
      </c>
      <c r="E81" s="13">
        <v>-27500</v>
      </c>
      <c r="F81" s="13">
        <v>-27000</v>
      </c>
      <c r="G81" s="13">
        <v>-23600</v>
      </c>
      <c r="H81" s="13">
        <v>-26600</v>
      </c>
      <c r="I81" s="13">
        <v>-26300</v>
      </c>
      <c r="J81" s="13">
        <v>-27400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3000</v>
      </c>
      <c r="G83" s="13">
        <v>3000</v>
      </c>
      <c r="H83" s="13">
        <v>3300</v>
      </c>
      <c r="I83" s="13">
        <v>3100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-22000</v>
      </c>
      <c r="F89" s="13">
        <v>-17700</v>
      </c>
      <c r="G89" s="13">
        <v>-25100</v>
      </c>
      <c r="H89" s="13">
        <v>-14100</v>
      </c>
      <c r="I89" s="13">
        <v>-20400</v>
      </c>
      <c r="J89" s="13">
        <v>-20000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-1400</v>
      </c>
      <c r="G91" s="13">
        <v>-1100</v>
      </c>
      <c r="H91" s="13">
        <v>-1700</v>
      </c>
      <c r="I91" s="13">
        <v>-1400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-67600</v>
      </c>
      <c r="F94" s="13">
        <v>15800</v>
      </c>
      <c r="G94" s="13">
        <v>5600</v>
      </c>
      <c r="H94" s="13">
        <v>11100</v>
      </c>
      <c r="I94" s="13">
        <v>-39500</v>
      </c>
      <c r="J94" s="13">
        <v>-59200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90200</v>
      </c>
      <c r="F100" s="13">
        <v>200</v>
      </c>
      <c r="G100" s="13">
        <v>24100</v>
      </c>
      <c r="H100" s="13">
        <v>1100</v>
      </c>
      <c r="I100" s="13">
        <v>60500</v>
      </c>
      <c r="J100" s="13">
        <v>46900</v>
      </c>
      <c r="K100" s="13">
        <v>36900</v>
      </c>
    </row>
    <row r="101" spans="3:11" x14ac:dyDescent="0.2">
      <c r="C101" s="11" t="s">
        <v>19</v>
      </c>
      <c r="D101" s="13">
        <v>-1000</v>
      </c>
      <c r="E101" s="13">
        <v>-1700</v>
      </c>
      <c r="F101" s="13">
        <v>1000</v>
      </c>
      <c r="G101" s="13">
        <v>-700</v>
      </c>
      <c r="H101" s="13">
        <v>1500</v>
      </c>
      <c r="I101" s="13">
        <v>400</v>
      </c>
      <c r="J101" s="13">
        <v>500</v>
      </c>
      <c r="K101" s="13">
        <v>3300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-700</v>
      </c>
      <c r="G102" s="13">
        <v>3900</v>
      </c>
      <c r="H102" s="13">
        <v>-400</v>
      </c>
      <c r="I102" s="13">
        <v>900</v>
      </c>
      <c r="J102" s="13">
        <v>-31800</v>
      </c>
      <c r="K102" s="13">
        <v>17600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13100</v>
      </c>
      <c r="E8" s="13">
        <v>15700</v>
      </c>
      <c r="F8" s="13">
        <v>15900</v>
      </c>
      <c r="G8" s="13">
        <v>14900</v>
      </c>
      <c r="H8" s="13">
        <v>13500</v>
      </c>
      <c r="I8" s="13">
        <v>12300</v>
      </c>
      <c r="J8" s="13">
        <v>10900</v>
      </c>
      <c r="K8" s="13">
        <v>10600</v>
      </c>
    </row>
    <row r="9" spans="1:11" x14ac:dyDescent="0.2">
      <c r="C9" s="11" t="s">
        <v>22</v>
      </c>
      <c r="D9" s="13">
        <v>7900</v>
      </c>
      <c r="E9" s="13">
        <v>8900</v>
      </c>
      <c r="F9" s="13">
        <v>9100</v>
      </c>
      <c r="G9" s="13">
        <v>7900</v>
      </c>
      <c r="H9" s="13">
        <v>6600</v>
      </c>
      <c r="I9" s="13">
        <v>6300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5200</v>
      </c>
      <c r="E10" s="13">
        <v>6800</v>
      </c>
      <c r="F10" s="13">
        <v>6800</v>
      </c>
      <c r="G10" s="13">
        <v>7000</v>
      </c>
      <c r="H10" s="13">
        <v>6900</v>
      </c>
      <c r="I10" s="13">
        <v>6000</v>
      </c>
      <c r="J10" s="13">
        <v>5200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4400</v>
      </c>
      <c r="G12" s="13">
        <v>3900</v>
      </c>
      <c r="H12" s="13">
        <v>4000</v>
      </c>
      <c r="I12" s="13">
        <v>3900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27500</v>
      </c>
      <c r="F17" s="13">
        <v>27400</v>
      </c>
      <c r="G17" s="13">
        <v>25200</v>
      </c>
      <c r="H17" s="13">
        <v>24100</v>
      </c>
      <c r="I17" s="13">
        <v>21700</v>
      </c>
      <c r="J17" s="13">
        <v>20300</v>
      </c>
      <c r="K17" s="13">
        <v>18300</v>
      </c>
    </row>
    <row r="18" spans="3:11" x14ac:dyDescent="0.2">
      <c r="C18" s="11" t="s">
        <v>30</v>
      </c>
      <c r="D18" s="13">
        <v>-12200</v>
      </c>
      <c r="E18" s="13">
        <v>-11800</v>
      </c>
      <c r="F18" s="13">
        <v>-11500</v>
      </c>
      <c r="G18" s="13">
        <v>-10300</v>
      </c>
      <c r="H18" s="13">
        <v>-10600</v>
      </c>
      <c r="I18" s="13">
        <v>-9400</v>
      </c>
      <c r="J18" s="13">
        <v>-9400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400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-10700</v>
      </c>
      <c r="F21" s="13">
        <v>-10200</v>
      </c>
      <c r="G21" s="13">
        <v>-8800</v>
      </c>
      <c r="H21" s="13">
        <v>-10000</v>
      </c>
      <c r="I21" s="13">
        <v>-9000</v>
      </c>
      <c r="J21" s="13">
        <v>-9000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-11700</v>
      </c>
      <c r="F23" s="13">
        <v>-11100</v>
      </c>
      <c r="G23" s="13">
        <v>-10000</v>
      </c>
      <c r="H23" s="13">
        <v>-10500</v>
      </c>
      <c r="I23" s="13">
        <v>-9400</v>
      </c>
      <c r="J23" s="13">
        <v>-9300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-11600</v>
      </c>
      <c r="F26" s="13">
        <v>-11000</v>
      </c>
      <c r="G26" s="13">
        <v>-9900</v>
      </c>
      <c r="H26" s="13">
        <v>-10600</v>
      </c>
      <c r="I26" s="13">
        <v>-9400</v>
      </c>
      <c r="J26" s="13">
        <v>-9300</v>
      </c>
      <c r="K26" s="13">
        <v>-7700</v>
      </c>
    </row>
    <row r="27" spans="3:11" x14ac:dyDescent="0.2">
      <c r="C27" s="11" t="s">
        <v>38</v>
      </c>
      <c r="D27" s="13">
        <v>-12300</v>
      </c>
      <c r="E27" s="13">
        <v>-11600</v>
      </c>
      <c r="F27" s="13">
        <v>-11000</v>
      </c>
      <c r="G27" s="13">
        <v>-9900</v>
      </c>
      <c r="H27" s="13">
        <v>-10600</v>
      </c>
      <c r="I27" s="13">
        <v>-9400</v>
      </c>
      <c r="J27" s="13">
        <v>-9300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-400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-11600</v>
      </c>
      <c r="F33" s="13">
        <v>-11000</v>
      </c>
      <c r="G33" s="13">
        <v>-9900</v>
      </c>
      <c r="H33" s="13">
        <v>-10600</v>
      </c>
      <c r="I33" s="13">
        <v>-9400</v>
      </c>
      <c r="J33" s="13">
        <v>-9300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-11600</v>
      </c>
      <c r="F35" s="13">
        <v>-11000</v>
      </c>
      <c r="G35" s="13">
        <v>-9900</v>
      </c>
      <c r="H35" s="13">
        <v>-10600</v>
      </c>
      <c r="I35" s="13">
        <v>-9400</v>
      </c>
      <c r="J35" s="13">
        <v>-9300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96400</v>
      </c>
      <c r="F41" s="13">
        <v>6400</v>
      </c>
      <c r="G41" s="13">
        <v>113300</v>
      </c>
      <c r="H41" s="13">
        <v>72000</v>
      </c>
      <c r="I41" s="13">
        <v>34000</v>
      </c>
      <c r="J41" s="13">
        <v>44400</v>
      </c>
      <c r="K41" s="13">
        <v>51400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12100</v>
      </c>
      <c r="F43" s="13">
        <v>10900</v>
      </c>
      <c r="G43" s="13">
        <v>11900</v>
      </c>
      <c r="H43" s="13">
        <v>9100</v>
      </c>
      <c r="I43" s="13">
        <v>7300</v>
      </c>
      <c r="J43" s="13">
        <v>6800</v>
      </c>
      <c r="K43" s="13">
        <v>4600</v>
      </c>
    </row>
    <row r="44" spans="2:11" x14ac:dyDescent="0.2">
      <c r="C44" s="11" t="s">
        <v>52</v>
      </c>
      <c r="D44" s="13">
        <v>13800</v>
      </c>
      <c r="E44" s="13">
        <v>11400</v>
      </c>
      <c r="F44" s="13">
        <v>10500</v>
      </c>
      <c r="G44" s="13">
        <v>11200</v>
      </c>
      <c r="H44" s="13">
        <v>8900</v>
      </c>
      <c r="I44" s="13">
        <v>7700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2100</v>
      </c>
      <c r="G45" s="13">
        <v>2300</v>
      </c>
      <c r="H45" s="13">
        <v>2400</v>
      </c>
      <c r="I45" s="13">
        <v>2500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114200</v>
      </c>
      <c r="E46" s="13">
        <v>122500</v>
      </c>
      <c r="F46" s="13">
        <v>132700</v>
      </c>
      <c r="G46" s="13">
        <v>138700</v>
      </c>
      <c r="H46" s="13">
        <v>92400</v>
      </c>
      <c r="I46" s="13">
        <v>51500</v>
      </c>
      <c r="J46" s="13">
        <v>59500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24200</v>
      </c>
      <c r="F48" s="13">
        <v>12000</v>
      </c>
      <c r="G48" s="13">
        <v>12100</v>
      </c>
      <c r="H48" s="13">
        <v>12100</v>
      </c>
      <c r="I48" s="13">
        <v>8600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22700</v>
      </c>
      <c r="E49" s="13">
        <v>22000</v>
      </c>
      <c r="F49" s="13">
        <v>23700</v>
      </c>
      <c r="G49" s="13">
        <v>23200</v>
      </c>
      <c r="H49" s="13">
        <v>3400</v>
      </c>
      <c r="I49" s="13">
        <v>3500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1600</v>
      </c>
      <c r="I52" s="13">
        <v>1600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170300</v>
      </c>
      <c r="F54" s="13">
        <v>170000</v>
      </c>
      <c r="G54" s="13">
        <v>175500</v>
      </c>
      <c r="H54" s="13">
        <v>109400</v>
      </c>
      <c r="I54" s="13">
        <v>65200</v>
      </c>
      <c r="J54" s="13">
        <v>67600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5800</v>
      </c>
      <c r="G57" s="13">
        <v>4200</v>
      </c>
      <c r="H57" s="13">
        <v>3500</v>
      </c>
      <c r="I57" s="13">
        <v>3800</v>
      </c>
      <c r="J57" s="13">
        <v>5100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13300</v>
      </c>
      <c r="F59" s="13">
        <v>14000</v>
      </c>
      <c r="G59" s="13">
        <v>13900</v>
      </c>
      <c r="H59" s="13">
        <v>13400</v>
      </c>
      <c r="I59" s="13">
        <v>12700</v>
      </c>
      <c r="J59" s="13">
        <v>13000</v>
      </c>
      <c r="K59" s="13">
        <v>11400</v>
      </c>
    </row>
    <row r="60" spans="3:11" x14ac:dyDescent="0.2">
      <c r="C60" s="11" t="s">
        <v>68</v>
      </c>
      <c r="D60" s="13">
        <v>18900</v>
      </c>
      <c r="E60" s="13">
        <v>18000</v>
      </c>
      <c r="F60" s="13">
        <v>19800</v>
      </c>
      <c r="G60" s="13">
        <v>18200</v>
      </c>
      <c r="H60" s="13">
        <v>17000</v>
      </c>
      <c r="I60" s="13">
        <v>16600</v>
      </c>
      <c r="J60" s="13">
        <v>18100</v>
      </c>
      <c r="K60" s="13">
        <v>15200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7600</v>
      </c>
      <c r="H61" s="13">
        <v>7500</v>
      </c>
      <c r="I61" s="13">
        <v>7600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25400</v>
      </c>
      <c r="E62" s="13">
        <v>25600</v>
      </c>
      <c r="F62" s="13">
        <v>13900</v>
      </c>
      <c r="G62" s="13">
        <v>13500</v>
      </c>
      <c r="H62" s="13">
        <v>10100</v>
      </c>
      <c r="I62" s="13">
        <v>6800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51300</v>
      </c>
      <c r="F66" s="13">
        <v>41300</v>
      </c>
      <c r="G66" s="13">
        <v>39300</v>
      </c>
      <c r="H66" s="13">
        <v>34700</v>
      </c>
      <c r="I66" s="13">
        <v>31000</v>
      </c>
      <c r="J66" s="13">
        <v>26500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-227900</v>
      </c>
      <c r="F72" s="13">
        <v>-216200</v>
      </c>
      <c r="G72" s="13">
        <v>-205300</v>
      </c>
      <c r="H72" s="13">
        <v>-195400</v>
      </c>
      <c r="I72" s="13">
        <v>-184900</v>
      </c>
      <c r="J72" s="13">
        <v>-175900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119000</v>
      </c>
      <c r="F76" s="13">
        <v>128700</v>
      </c>
      <c r="G76" s="13">
        <v>136200</v>
      </c>
      <c r="H76" s="13">
        <v>74700</v>
      </c>
      <c r="I76" s="13">
        <v>34200</v>
      </c>
      <c r="J76" s="13">
        <v>41100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-12300</v>
      </c>
      <c r="E81" s="13">
        <v>-11600</v>
      </c>
      <c r="F81" s="13">
        <v>-11000</v>
      </c>
      <c r="G81" s="13">
        <v>-9900</v>
      </c>
      <c r="H81" s="13">
        <v>-10600</v>
      </c>
      <c r="I81" s="13">
        <v>-9400</v>
      </c>
      <c r="J81" s="13">
        <v>-9300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1200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-13200</v>
      </c>
      <c r="F89" s="13">
        <v>-4500</v>
      </c>
      <c r="G89" s="13">
        <v>-8800</v>
      </c>
      <c r="H89" s="13">
        <v>-7500</v>
      </c>
      <c r="I89" s="13">
        <v>-5400</v>
      </c>
      <c r="J89" s="13">
        <v>-8100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-500</v>
      </c>
      <c r="G91" s="13">
        <v>-500</v>
      </c>
      <c r="H91" s="13">
        <v>-3900</v>
      </c>
      <c r="I91" s="13">
        <v>-5900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-500</v>
      </c>
      <c r="G94" s="13">
        <v>-15000</v>
      </c>
      <c r="H94" s="13">
        <v>-3900</v>
      </c>
      <c r="I94" s="13">
        <v>-5900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700</v>
      </c>
      <c r="G100" s="13">
        <v>65200</v>
      </c>
      <c r="H100" s="13">
        <v>49400</v>
      </c>
      <c r="I100" s="13">
        <v>800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-12800</v>
      </c>
      <c r="F102" s="13">
        <v>-4200</v>
      </c>
      <c r="G102" s="13">
        <v>41300</v>
      </c>
      <c r="H102" s="13">
        <v>38100</v>
      </c>
      <c r="I102" s="13">
        <v>-10400</v>
      </c>
      <c r="J102" s="13">
        <v>-7000</v>
      </c>
      <c r="K102" s="13">
        <v>-8100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131600</v>
      </c>
      <c r="E8" s="13">
        <v>126300</v>
      </c>
      <c r="F8" s="13">
        <v>123700</v>
      </c>
      <c r="G8" s="13">
        <v>125300</v>
      </c>
      <c r="H8" s="13">
        <v>119200</v>
      </c>
      <c r="I8" s="13">
        <v>112700</v>
      </c>
      <c r="J8" s="13">
        <v>112300</v>
      </c>
      <c r="K8" s="13">
        <v>112200</v>
      </c>
    </row>
    <row r="9" spans="1:11" x14ac:dyDescent="0.2">
      <c r="C9" s="11" t="s">
        <v>22</v>
      </c>
      <c r="D9" s="13">
        <v>44500</v>
      </c>
      <c r="E9" s="13">
        <v>44700</v>
      </c>
      <c r="F9" s="13">
        <v>42700</v>
      </c>
      <c r="G9" s="13">
        <v>48400</v>
      </c>
      <c r="H9" s="13">
        <v>41900</v>
      </c>
      <c r="I9" s="13">
        <v>37500</v>
      </c>
      <c r="J9" s="13">
        <v>39000</v>
      </c>
      <c r="K9" s="13">
        <v>41300</v>
      </c>
    </row>
    <row r="10" spans="1:11" x14ac:dyDescent="0.2">
      <c r="C10" s="11" t="s">
        <v>23</v>
      </c>
      <c r="D10" s="13">
        <v>87100</v>
      </c>
      <c r="E10" s="13">
        <v>81600</v>
      </c>
      <c r="F10" s="13">
        <v>81000</v>
      </c>
      <c r="G10" s="13">
        <v>76900</v>
      </c>
      <c r="H10" s="13">
        <v>77300</v>
      </c>
      <c r="I10" s="13">
        <v>75200</v>
      </c>
      <c r="J10" s="13">
        <v>73300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13600</v>
      </c>
      <c r="G14" s="13">
        <v>800</v>
      </c>
      <c r="H14" s="13">
        <v>1000</v>
      </c>
      <c r="I14" s="13">
        <v>1200</v>
      </c>
      <c r="J14" s="13">
        <v>5100</v>
      </c>
      <c r="K14" s="13">
        <v>14600</v>
      </c>
    </row>
    <row r="15" spans="1:11" x14ac:dyDescent="0.2">
      <c r="C15" s="11" t="s">
        <v>28</v>
      </c>
      <c r="D15" s="13">
        <v>47600</v>
      </c>
      <c r="E15" s="13">
        <v>45100</v>
      </c>
      <c r="F15" s="13">
        <v>45200</v>
      </c>
      <c r="G15" s="13">
        <v>42900</v>
      </c>
      <c r="H15" s="13">
        <v>41500</v>
      </c>
      <c r="I15" s="13">
        <v>38800</v>
      </c>
      <c r="J15" s="13">
        <v>38300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110700</v>
      </c>
      <c r="F17" s="13">
        <v>121000</v>
      </c>
      <c r="G17" s="13">
        <v>111600</v>
      </c>
      <c r="H17" s="13">
        <v>104600</v>
      </c>
      <c r="I17" s="13">
        <v>84000</v>
      </c>
      <c r="J17" s="13">
        <v>100100</v>
      </c>
      <c r="K17" s="13">
        <v>113800</v>
      </c>
    </row>
    <row r="18" spans="3:11" x14ac:dyDescent="0.2">
      <c r="C18" s="11" t="s">
        <v>30</v>
      </c>
      <c r="D18" s="13">
        <v>17800</v>
      </c>
      <c r="E18" s="13">
        <v>15600</v>
      </c>
      <c r="F18" s="13">
        <v>2700</v>
      </c>
      <c r="G18" s="13">
        <v>13700</v>
      </c>
      <c r="H18" s="13">
        <v>14600</v>
      </c>
      <c r="I18" s="13">
        <v>28700</v>
      </c>
      <c r="J18" s="13">
        <v>12200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-800</v>
      </c>
      <c r="G20" s="13">
        <v>0</v>
      </c>
      <c r="H20" s="13">
        <v>-400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63100</v>
      </c>
      <c r="E21" s="13">
        <v>58500</v>
      </c>
      <c r="F21" s="13">
        <v>44900</v>
      </c>
      <c r="G21" s="13">
        <v>54100</v>
      </c>
      <c r="H21" s="13">
        <v>54000</v>
      </c>
      <c r="I21" s="13">
        <v>65800</v>
      </c>
      <c r="J21" s="13">
        <v>48700</v>
      </c>
      <c r="K21" s="13">
        <v>34700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6300</v>
      </c>
      <c r="G22" s="13">
        <v>6700</v>
      </c>
      <c r="H22" s="13">
        <v>6500</v>
      </c>
      <c r="I22" s="13">
        <v>7100</v>
      </c>
      <c r="J22" s="13">
        <v>6100</v>
      </c>
      <c r="K22" s="13">
        <v>6400</v>
      </c>
    </row>
    <row r="23" spans="3:11" x14ac:dyDescent="0.2">
      <c r="C23" s="11" t="s">
        <v>35</v>
      </c>
      <c r="D23" s="13">
        <v>10300</v>
      </c>
      <c r="E23" s="13">
        <v>8000</v>
      </c>
      <c r="F23" s="13">
        <v>-4400</v>
      </c>
      <c r="G23" s="13">
        <v>7000</v>
      </c>
      <c r="H23" s="13">
        <v>7700</v>
      </c>
      <c r="I23" s="13">
        <v>21400</v>
      </c>
      <c r="J23" s="13">
        <v>6300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-800</v>
      </c>
      <c r="G24" s="13">
        <v>400</v>
      </c>
      <c r="H24" s="13">
        <v>200</v>
      </c>
      <c r="I24" s="13">
        <v>200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8100</v>
      </c>
      <c r="F26" s="13">
        <v>-3600</v>
      </c>
      <c r="G26" s="13">
        <v>6600</v>
      </c>
      <c r="H26" s="13">
        <v>7500</v>
      </c>
      <c r="I26" s="13">
        <v>21100</v>
      </c>
      <c r="J26" s="13">
        <v>6300</v>
      </c>
      <c r="K26" s="13">
        <v>-6900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-11300</v>
      </c>
      <c r="G27" s="13">
        <v>-2600</v>
      </c>
      <c r="H27" s="13">
        <v>-1400</v>
      </c>
      <c r="I27" s="13">
        <v>10600</v>
      </c>
      <c r="J27" s="13">
        <v>-900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800</v>
      </c>
      <c r="G32" s="13">
        <v>0</v>
      </c>
      <c r="H32" s="13">
        <v>400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-11300</v>
      </c>
      <c r="G33" s="13">
        <v>-2600</v>
      </c>
      <c r="H33" s="13">
        <v>-1400</v>
      </c>
      <c r="I33" s="13">
        <v>10600</v>
      </c>
      <c r="J33" s="13">
        <v>-800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-11300</v>
      </c>
      <c r="G35" s="13">
        <v>-2600</v>
      </c>
      <c r="H35" s="13">
        <v>-1400</v>
      </c>
      <c r="I35" s="13">
        <v>10600</v>
      </c>
      <c r="J35" s="13">
        <v>-800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172000</v>
      </c>
      <c r="F41" s="13">
        <v>15700</v>
      </c>
      <c r="G41" s="13">
        <v>13500</v>
      </c>
      <c r="H41" s="13">
        <v>10600</v>
      </c>
      <c r="I41" s="13">
        <v>18700</v>
      </c>
      <c r="J41" s="13">
        <v>11800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74500</v>
      </c>
      <c r="F43" s="13">
        <v>81200</v>
      </c>
      <c r="G43" s="13">
        <v>76200</v>
      </c>
      <c r="H43" s="13">
        <v>60800</v>
      </c>
      <c r="I43" s="13">
        <v>56900</v>
      </c>
      <c r="J43" s="13">
        <v>55100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13700</v>
      </c>
      <c r="F45" s="13">
        <v>10600</v>
      </c>
      <c r="G45" s="13">
        <v>8500</v>
      </c>
      <c r="H45" s="13">
        <v>8200</v>
      </c>
      <c r="I45" s="13">
        <v>9600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32100</v>
      </c>
      <c r="F47" s="13">
        <v>30200</v>
      </c>
      <c r="G47" s="13">
        <v>30700</v>
      </c>
      <c r="H47" s="13">
        <v>32800</v>
      </c>
      <c r="I47" s="13">
        <v>44200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3043000</v>
      </c>
      <c r="E48" s="13">
        <v>2886300</v>
      </c>
      <c r="F48" s="13">
        <v>2729000</v>
      </c>
      <c r="G48" s="13">
        <v>2630100</v>
      </c>
      <c r="H48" s="13">
        <v>2587600</v>
      </c>
      <c r="I48" s="13">
        <v>2508100</v>
      </c>
      <c r="J48" s="13">
        <v>2345200</v>
      </c>
      <c r="K48" s="13">
        <v>2268200</v>
      </c>
    </row>
    <row r="49" spans="3:11" x14ac:dyDescent="0.2">
      <c r="C49" s="11" t="s">
        <v>57</v>
      </c>
      <c r="D49" s="13">
        <v>248500</v>
      </c>
      <c r="E49" s="13">
        <v>252000</v>
      </c>
      <c r="F49" s="13">
        <v>255500</v>
      </c>
      <c r="G49" s="13">
        <v>259100</v>
      </c>
      <c r="H49" s="13">
        <v>263100</v>
      </c>
      <c r="I49" s="13">
        <v>265900</v>
      </c>
      <c r="J49" s="13">
        <v>269300</v>
      </c>
      <c r="K49" s="13">
        <v>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53300</v>
      </c>
      <c r="F52" s="13">
        <v>52400</v>
      </c>
      <c r="G52" s="13">
        <v>48300</v>
      </c>
      <c r="H52" s="13">
        <v>46700</v>
      </c>
      <c r="I52" s="13">
        <v>45700</v>
      </c>
      <c r="J52" s="13">
        <v>116900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3527900</v>
      </c>
      <c r="E54" s="13">
        <v>3533200</v>
      </c>
      <c r="F54" s="13">
        <v>3223500</v>
      </c>
      <c r="G54" s="13">
        <v>3123500</v>
      </c>
      <c r="H54" s="13">
        <v>3067000</v>
      </c>
      <c r="I54" s="13">
        <v>3004300</v>
      </c>
      <c r="J54" s="13">
        <v>2862000</v>
      </c>
      <c r="K54" s="13">
        <v>2718900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177900</v>
      </c>
      <c r="F57" s="13">
        <v>142500</v>
      </c>
      <c r="G57" s="13">
        <v>94100</v>
      </c>
      <c r="H57" s="13">
        <v>90200</v>
      </c>
      <c r="I57" s="13">
        <v>120500</v>
      </c>
      <c r="J57" s="13">
        <v>99200</v>
      </c>
      <c r="K57" s="13">
        <v>122300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98700</v>
      </c>
      <c r="E59" s="13">
        <v>100300</v>
      </c>
      <c r="F59" s="13">
        <v>98900</v>
      </c>
      <c r="G59" s="13">
        <v>98900</v>
      </c>
      <c r="H59" s="13">
        <v>100700</v>
      </c>
      <c r="I59" s="13">
        <v>102600</v>
      </c>
      <c r="J59" s="13">
        <v>29600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1643500</v>
      </c>
      <c r="E61" s="13">
        <v>1664900</v>
      </c>
      <c r="F61" s="13">
        <v>1453100</v>
      </c>
      <c r="G61" s="13">
        <v>1361500</v>
      </c>
      <c r="H61" s="13">
        <v>1393200</v>
      </c>
      <c r="I61" s="13">
        <v>1272800</v>
      </c>
      <c r="J61" s="13">
        <v>1345100</v>
      </c>
      <c r="K61" s="13">
        <v>1176800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1600</v>
      </c>
      <c r="H62" s="13">
        <v>1300</v>
      </c>
      <c r="I62" s="13">
        <v>1200</v>
      </c>
      <c r="J62" s="13">
        <v>25400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2146700</v>
      </c>
      <c r="E66" s="13">
        <v>2174600</v>
      </c>
      <c r="F66" s="13">
        <v>1885700</v>
      </c>
      <c r="G66" s="13">
        <v>1759200</v>
      </c>
      <c r="H66" s="13">
        <v>1779400</v>
      </c>
      <c r="I66" s="13">
        <v>1680500</v>
      </c>
      <c r="J66" s="13">
        <v>1668000</v>
      </c>
      <c r="K66" s="13">
        <v>1497900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407400</v>
      </c>
      <c r="J70" s="13">
        <v>407500</v>
      </c>
      <c r="K70" s="13">
        <v>407500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-403400</v>
      </c>
      <c r="F72" s="13">
        <v>-376000</v>
      </c>
      <c r="G72" s="13">
        <v>-340900</v>
      </c>
      <c r="H72" s="13">
        <v>-316200</v>
      </c>
      <c r="I72" s="13">
        <v>-292200</v>
      </c>
      <c r="J72" s="13">
        <v>-278500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973800</v>
      </c>
      <c r="E76" s="13">
        <v>951200</v>
      </c>
      <c r="F76" s="13">
        <v>930400</v>
      </c>
      <c r="G76" s="13">
        <v>956800</v>
      </c>
      <c r="H76" s="13">
        <v>880100</v>
      </c>
      <c r="I76" s="13">
        <v>916300</v>
      </c>
      <c r="J76" s="13">
        <v>786500</v>
      </c>
      <c r="K76" s="13">
        <v>813500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-11300</v>
      </c>
      <c r="G81" s="13">
        <v>-2600</v>
      </c>
      <c r="H81" s="13">
        <v>-1400</v>
      </c>
      <c r="I81" s="13">
        <v>10600</v>
      </c>
      <c r="J81" s="13">
        <v>-800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43400</v>
      </c>
      <c r="F83" s="13">
        <v>43100</v>
      </c>
      <c r="G83" s="13">
        <v>40400</v>
      </c>
      <c r="H83" s="13">
        <v>39800</v>
      </c>
      <c r="I83" s="13">
        <v>37200</v>
      </c>
      <c r="J83" s="13">
        <v>36300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71100</v>
      </c>
      <c r="F89" s="13">
        <v>50300</v>
      </c>
      <c r="G89" s="13">
        <v>49800</v>
      </c>
      <c r="H89" s="13">
        <v>55300</v>
      </c>
      <c r="I89" s="13">
        <v>44200</v>
      </c>
      <c r="J89" s="13">
        <v>45200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-7000</v>
      </c>
      <c r="G91" s="13">
        <v>-25200</v>
      </c>
      <c r="H91" s="13">
        <v>57100</v>
      </c>
      <c r="I91" s="13">
        <v>-101200</v>
      </c>
      <c r="J91" s="13">
        <v>-80100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-173000</v>
      </c>
      <c r="F94" s="13">
        <v>-99700</v>
      </c>
      <c r="G94" s="13">
        <v>-90600</v>
      </c>
      <c r="H94" s="13">
        <v>-148400</v>
      </c>
      <c r="I94" s="13">
        <v>-48500</v>
      </c>
      <c r="J94" s="13">
        <v>-180900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-25600</v>
      </c>
      <c r="F96" s="13">
        <v>-24400</v>
      </c>
      <c r="G96" s="13">
        <v>-24400</v>
      </c>
      <c r="H96" s="13">
        <v>-24400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258400</v>
      </c>
      <c r="F100" s="13">
        <v>52300</v>
      </c>
      <c r="G100" s="13">
        <v>42700</v>
      </c>
      <c r="H100" s="13">
        <v>85100</v>
      </c>
      <c r="I100" s="13">
        <v>11300</v>
      </c>
      <c r="J100" s="13">
        <v>133600</v>
      </c>
      <c r="K100" s="13">
        <v>52500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-155500</v>
      </c>
      <c r="E102" s="13">
        <v>156300</v>
      </c>
      <c r="F102" s="13">
        <v>2100</v>
      </c>
      <c r="G102" s="13">
        <v>2900</v>
      </c>
      <c r="H102" s="13">
        <v>-8000</v>
      </c>
      <c r="I102" s="13">
        <v>6900</v>
      </c>
      <c r="J102" s="13">
        <v>-2100</v>
      </c>
      <c r="K102" s="13">
        <v>-38600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205000</v>
      </c>
      <c r="E8" s="13">
        <v>240800</v>
      </c>
      <c r="F8" s="13">
        <v>204300</v>
      </c>
      <c r="G8" s="13">
        <v>363800</v>
      </c>
      <c r="H8" s="13">
        <v>162500</v>
      </c>
      <c r="I8" s="13">
        <v>192700</v>
      </c>
      <c r="J8" s="13">
        <v>141900</v>
      </c>
      <c r="K8" s="13">
        <v>69900</v>
      </c>
    </row>
    <row r="9" spans="1:11" x14ac:dyDescent="0.2">
      <c r="C9" s="11" t="s">
        <v>22</v>
      </c>
      <c r="D9" s="13">
        <v>66900</v>
      </c>
      <c r="E9" s="13">
        <v>73200</v>
      </c>
      <c r="F9" s="13">
        <v>72000</v>
      </c>
      <c r="G9" s="13">
        <v>93000</v>
      </c>
      <c r="H9" s="13">
        <v>40500</v>
      </c>
      <c r="I9" s="13">
        <v>29600</v>
      </c>
      <c r="J9" s="13">
        <v>22300</v>
      </c>
      <c r="K9" s="13">
        <v>11900</v>
      </c>
    </row>
    <row r="10" spans="1:11" x14ac:dyDescent="0.2">
      <c r="C10" s="11" t="s">
        <v>23</v>
      </c>
      <c r="D10" s="13">
        <v>138100</v>
      </c>
      <c r="E10" s="13">
        <v>167700</v>
      </c>
      <c r="F10" s="13">
        <v>132300</v>
      </c>
      <c r="G10" s="13">
        <v>270700</v>
      </c>
      <c r="H10" s="13">
        <v>121900</v>
      </c>
      <c r="I10" s="13">
        <v>163100</v>
      </c>
      <c r="J10" s="13">
        <v>119600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41800</v>
      </c>
      <c r="F12" s="13">
        <v>38000</v>
      </c>
      <c r="G12" s="13">
        <v>54700</v>
      </c>
      <c r="H12" s="13">
        <v>22600</v>
      </c>
      <c r="I12" s="13">
        <v>18400</v>
      </c>
      <c r="J12" s="13">
        <v>11700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-1100</v>
      </c>
      <c r="F14" s="13">
        <v>-1700</v>
      </c>
      <c r="G14" s="13">
        <v>-1600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321600</v>
      </c>
      <c r="F17" s="13">
        <v>334900</v>
      </c>
      <c r="G17" s="13">
        <v>547900</v>
      </c>
      <c r="H17" s="13">
        <v>263700</v>
      </c>
      <c r="I17" s="13">
        <v>253200</v>
      </c>
      <c r="J17" s="13">
        <v>293500</v>
      </c>
      <c r="K17" s="13">
        <v>101800</v>
      </c>
    </row>
    <row r="18" spans="3:11" x14ac:dyDescent="0.2">
      <c r="C18" s="11" t="s">
        <v>30</v>
      </c>
      <c r="D18" s="13">
        <v>-73300</v>
      </c>
      <c r="E18" s="13">
        <v>-80700</v>
      </c>
      <c r="F18" s="13">
        <v>-130600</v>
      </c>
      <c r="G18" s="13">
        <v>-184200</v>
      </c>
      <c r="H18" s="13">
        <v>-101200</v>
      </c>
      <c r="I18" s="13">
        <v>-60500</v>
      </c>
      <c r="J18" s="13">
        <v>-151500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1600</v>
      </c>
      <c r="F20" s="13">
        <v>1500</v>
      </c>
      <c r="G20" s="13">
        <v>2500</v>
      </c>
      <c r="H20" s="13">
        <v>1200</v>
      </c>
      <c r="I20" s="13">
        <v>2600</v>
      </c>
      <c r="J20" s="13">
        <v>1400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-57000</v>
      </c>
      <c r="J21" s="13" t="s">
        <v>92</v>
      </c>
      <c r="K21" s="13">
        <v>-30500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-77100</v>
      </c>
      <c r="E23" s="13">
        <v>-79100</v>
      </c>
      <c r="F23" s="13">
        <v>-129100</v>
      </c>
      <c r="G23" s="13">
        <v>-181600</v>
      </c>
      <c r="H23" s="13">
        <v>-100000</v>
      </c>
      <c r="I23" s="13">
        <v>-57900</v>
      </c>
      <c r="J23" s="13">
        <v>-150100</v>
      </c>
      <c r="K23" s="13">
        <v>-30800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-80100</v>
      </c>
      <c r="F26" s="13">
        <v>-129000</v>
      </c>
      <c r="G26" s="13">
        <v>-181500</v>
      </c>
      <c r="H26" s="13">
        <v>-99900</v>
      </c>
      <c r="I26" s="13">
        <v>-57800</v>
      </c>
      <c r="J26" s="13">
        <v>-150100</v>
      </c>
      <c r="K26" s="13">
        <v>-30800</v>
      </c>
    </row>
    <row r="27" spans="3:11" x14ac:dyDescent="0.2">
      <c r="C27" s="11" t="s">
        <v>38</v>
      </c>
      <c r="D27" s="13">
        <v>-78900</v>
      </c>
      <c r="E27" s="13">
        <v>-81700</v>
      </c>
      <c r="F27" s="13">
        <v>-129500</v>
      </c>
      <c r="G27" s="13">
        <v>-182200</v>
      </c>
      <c r="H27" s="13">
        <v>-100300</v>
      </c>
      <c r="I27" s="13">
        <v>-57900</v>
      </c>
      <c r="J27" s="13">
        <v>-153200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-1600</v>
      </c>
      <c r="F32" s="13">
        <v>-1500</v>
      </c>
      <c r="G32" s="13">
        <v>-2500</v>
      </c>
      <c r="H32" s="13">
        <v>-1200</v>
      </c>
      <c r="I32" s="13">
        <v>-2600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-78900</v>
      </c>
      <c r="E33" s="13">
        <v>-81700</v>
      </c>
      <c r="F33" s="13">
        <v>-129500</v>
      </c>
      <c r="G33" s="13">
        <v>-182200</v>
      </c>
      <c r="H33" s="13">
        <v>-100300</v>
      </c>
      <c r="I33" s="13">
        <v>-57900</v>
      </c>
      <c r="J33" s="13">
        <v>-153200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</v>
      </c>
      <c r="E35" s="13">
        <v>-81700</v>
      </c>
      <c r="F35" s="13">
        <v>-129500</v>
      </c>
      <c r="G35" s="13">
        <v>-182200</v>
      </c>
      <c r="H35" s="13">
        <v>-100300</v>
      </c>
      <c r="I35" s="13">
        <v>-57900</v>
      </c>
      <c r="J35" s="13">
        <v>-153200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50500</v>
      </c>
      <c r="F41" s="13">
        <v>76300</v>
      </c>
      <c r="G41" s="13">
        <v>305500</v>
      </c>
      <c r="H41" s="13">
        <v>197200</v>
      </c>
      <c r="I41" s="13">
        <v>317500</v>
      </c>
      <c r="J41" s="13">
        <v>337700</v>
      </c>
      <c r="K41" s="13">
        <v>256500</v>
      </c>
    </row>
    <row r="42" spans="2:11" x14ac:dyDescent="0.2">
      <c r="C42" s="11" t="s">
        <v>50</v>
      </c>
      <c r="D42" s="13">
        <v>136300</v>
      </c>
      <c r="E42" s="13">
        <v>185400</v>
      </c>
      <c r="F42" s="13">
        <v>231600</v>
      </c>
      <c r="G42" s="13">
        <v>26700</v>
      </c>
      <c r="H42" s="13">
        <v>40700</v>
      </c>
      <c r="I42" s="13">
        <v>16800</v>
      </c>
      <c r="J42" s="13">
        <v>22000</v>
      </c>
      <c r="K42" s="13">
        <v>1500</v>
      </c>
    </row>
    <row r="43" spans="2:11" x14ac:dyDescent="0.2">
      <c r="C43" s="11" t="s">
        <v>51</v>
      </c>
      <c r="D43" s="13">
        <v>123800</v>
      </c>
      <c r="E43" s="13">
        <v>116900</v>
      </c>
      <c r="F43" s="13">
        <v>71600</v>
      </c>
      <c r="G43" s="13">
        <v>74700</v>
      </c>
      <c r="H43" s="13">
        <v>40600</v>
      </c>
      <c r="I43" s="13">
        <v>32600</v>
      </c>
      <c r="J43" s="13">
        <v>6200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38100</v>
      </c>
      <c r="F45" s="13">
        <v>34800</v>
      </c>
      <c r="G45" s="13">
        <v>20700</v>
      </c>
      <c r="H45" s="13">
        <v>16400</v>
      </c>
      <c r="I45" s="13">
        <v>14500</v>
      </c>
      <c r="J45" s="13">
        <v>27300</v>
      </c>
      <c r="K45" s="13">
        <v>8300</v>
      </c>
    </row>
    <row r="46" spans="2:11" x14ac:dyDescent="0.2">
      <c r="C46" s="11" t="s">
        <v>54</v>
      </c>
      <c r="D46" s="13">
        <v>315200</v>
      </c>
      <c r="E46" s="13">
        <v>391000</v>
      </c>
      <c r="F46" s="13">
        <v>414300</v>
      </c>
      <c r="G46" s="13">
        <v>427600</v>
      </c>
      <c r="H46" s="13">
        <v>295000</v>
      </c>
      <c r="I46" s="13">
        <v>381400</v>
      </c>
      <c r="J46" s="13">
        <v>393300</v>
      </c>
      <c r="K46" s="13">
        <v>272000</v>
      </c>
    </row>
    <row r="47" spans="2:11" x14ac:dyDescent="0.2">
      <c r="C47" s="11" t="s">
        <v>55</v>
      </c>
      <c r="D47" s="13">
        <v>18200</v>
      </c>
      <c r="E47" s="13">
        <v>5500</v>
      </c>
      <c r="F47" s="13">
        <v>5200</v>
      </c>
      <c r="G47" s="13">
        <v>4700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16600</v>
      </c>
      <c r="F48" s="13">
        <v>19700</v>
      </c>
      <c r="G48" s="13">
        <v>16100</v>
      </c>
      <c r="H48" s="13">
        <v>11300</v>
      </c>
      <c r="I48" s="13">
        <v>2000</v>
      </c>
      <c r="J48" s="13">
        <v>8800</v>
      </c>
      <c r="K48" s="13">
        <v>1300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14100</v>
      </c>
      <c r="G49" s="13">
        <v>14500</v>
      </c>
      <c r="H49" s="13">
        <v>14400</v>
      </c>
      <c r="I49" s="13">
        <v>14800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1500</v>
      </c>
      <c r="J52" s="13" t="s">
        <v>92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427000</v>
      </c>
      <c r="F54" s="13">
        <v>453200</v>
      </c>
      <c r="G54" s="13">
        <v>462900</v>
      </c>
      <c r="H54" s="13">
        <v>321500</v>
      </c>
      <c r="I54" s="13">
        <v>399700</v>
      </c>
      <c r="J54" s="13">
        <v>403100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47700</v>
      </c>
      <c r="F57" s="13">
        <v>41500</v>
      </c>
      <c r="G57" s="13">
        <v>38000</v>
      </c>
      <c r="H57" s="13">
        <v>23300</v>
      </c>
      <c r="I57" s="13">
        <v>19100</v>
      </c>
      <c r="J57" s="13">
        <v>13100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224700</v>
      </c>
      <c r="F59" s="13">
        <v>186100</v>
      </c>
      <c r="G59" s="13">
        <v>156400</v>
      </c>
      <c r="H59" s="13">
        <v>148500</v>
      </c>
      <c r="I59" s="13">
        <v>142300</v>
      </c>
      <c r="J59" s="13">
        <v>116900</v>
      </c>
      <c r="K59" s="13">
        <v>75900</v>
      </c>
    </row>
    <row r="60" spans="3:11" x14ac:dyDescent="0.2">
      <c r="C60" s="11" t="s">
        <v>68</v>
      </c>
      <c r="D60" s="13">
        <v>262200</v>
      </c>
      <c r="E60" s="13">
        <v>272400</v>
      </c>
      <c r="F60" s="13">
        <v>227600</v>
      </c>
      <c r="G60" s="13">
        <v>194400</v>
      </c>
      <c r="H60" s="13">
        <v>171800</v>
      </c>
      <c r="I60" s="13">
        <v>161300</v>
      </c>
      <c r="J60" s="13">
        <v>130000</v>
      </c>
      <c r="K60" s="13">
        <v>79200</v>
      </c>
    </row>
    <row r="61" spans="3:11" x14ac:dyDescent="0.2">
      <c r="C61" s="11" t="s">
        <v>69</v>
      </c>
      <c r="D61" s="13">
        <v>181100</v>
      </c>
      <c r="E61" s="13">
        <v>177000</v>
      </c>
      <c r="F61" s="13">
        <v>178100</v>
      </c>
      <c r="G61" s="13">
        <v>170600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8000</v>
      </c>
      <c r="F62" s="13">
        <v>9300</v>
      </c>
      <c r="G62" s="13">
        <v>8300</v>
      </c>
      <c r="H62" s="13">
        <v>7600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524000</v>
      </c>
      <c r="E66" s="13">
        <v>528900</v>
      </c>
      <c r="F66" s="13">
        <v>485900</v>
      </c>
      <c r="G66" s="13">
        <v>391700</v>
      </c>
      <c r="H66" s="13">
        <v>196900</v>
      </c>
      <c r="I66" s="13">
        <v>179800</v>
      </c>
      <c r="J66" s="13">
        <v>129600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-786100</v>
      </c>
      <c r="E72" s="13">
        <v>-706200</v>
      </c>
      <c r="F72" s="13">
        <v>-624400</v>
      </c>
      <c r="G72" s="13">
        <v>-494900</v>
      </c>
      <c r="H72" s="13">
        <v>-413000</v>
      </c>
      <c r="I72" s="13">
        <v>-312700</v>
      </c>
      <c r="J72" s="13">
        <v>-254800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-163300</v>
      </c>
      <c r="E76" s="13">
        <v>-101900</v>
      </c>
      <c r="F76" s="13">
        <v>-32600</v>
      </c>
      <c r="G76" s="13">
        <v>71100</v>
      </c>
      <c r="H76" s="13">
        <v>124600</v>
      </c>
      <c r="I76" s="13">
        <v>220000</v>
      </c>
      <c r="J76" s="13">
        <v>273500</v>
      </c>
      <c r="K76" s="13">
        <v>-73900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-78900</v>
      </c>
      <c r="E81" s="13">
        <v>-81700</v>
      </c>
      <c r="F81" s="13">
        <v>-129500</v>
      </c>
      <c r="G81" s="13">
        <v>-182200</v>
      </c>
      <c r="H81" s="13">
        <v>-100300</v>
      </c>
      <c r="I81" s="13">
        <v>-57900</v>
      </c>
      <c r="J81" s="13">
        <v>-153200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97600</v>
      </c>
      <c r="E8" s="13">
        <v>92400</v>
      </c>
      <c r="F8" s="13">
        <v>86800</v>
      </c>
      <c r="G8" s="13">
        <v>79700</v>
      </c>
      <c r="H8" s="13">
        <v>77600</v>
      </c>
      <c r="I8" s="13">
        <v>71300</v>
      </c>
      <c r="J8" s="13">
        <v>67200</v>
      </c>
      <c r="K8" s="13">
        <v>60500</v>
      </c>
    </row>
    <row r="9" spans="1:11" x14ac:dyDescent="0.2">
      <c r="C9" s="11" t="s">
        <v>22</v>
      </c>
      <c r="D9" s="13">
        <v>53200</v>
      </c>
      <c r="E9" s="13">
        <v>53100</v>
      </c>
      <c r="F9" s="13">
        <v>44800</v>
      </c>
      <c r="G9" s="13">
        <v>40400</v>
      </c>
      <c r="H9" s="13">
        <v>40100</v>
      </c>
      <c r="I9" s="13">
        <v>37200</v>
      </c>
      <c r="J9" s="13">
        <v>35400</v>
      </c>
      <c r="K9" s="13">
        <v>30100</v>
      </c>
    </row>
    <row r="10" spans="1:11" x14ac:dyDescent="0.2">
      <c r="C10" s="11" t="s">
        <v>23</v>
      </c>
      <c r="D10" s="13">
        <v>44400</v>
      </c>
      <c r="E10" s="13">
        <v>39300</v>
      </c>
      <c r="F10" s="13">
        <v>42000</v>
      </c>
      <c r="G10" s="13">
        <v>39300</v>
      </c>
      <c r="H10" s="13">
        <v>37500</v>
      </c>
      <c r="I10" s="13">
        <v>34100</v>
      </c>
      <c r="J10" s="13">
        <v>31800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25000</v>
      </c>
      <c r="F12" s="13">
        <v>19900</v>
      </c>
      <c r="G12" s="13">
        <v>19600</v>
      </c>
      <c r="H12" s="13">
        <v>19100</v>
      </c>
      <c r="I12" s="13">
        <v>17700</v>
      </c>
      <c r="J12" s="13">
        <v>15500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-2000</v>
      </c>
      <c r="F14" s="13">
        <v>8800</v>
      </c>
      <c r="G14" s="13">
        <v>3000</v>
      </c>
      <c r="H14" s="13">
        <v>2000</v>
      </c>
      <c r="I14" s="13">
        <v>2700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3300</v>
      </c>
      <c r="G15" s="13">
        <v>900</v>
      </c>
      <c r="H15" s="13">
        <v>900</v>
      </c>
      <c r="I15" s="13">
        <v>1200</v>
      </c>
      <c r="J15" s="13">
        <v>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119600</v>
      </c>
      <c r="F17" s="13">
        <v>108700</v>
      </c>
      <c r="G17" s="13">
        <v>93100</v>
      </c>
      <c r="H17" s="13">
        <v>92000</v>
      </c>
      <c r="I17" s="13">
        <v>88400</v>
      </c>
      <c r="J17" s="13">
        <v>79900</v>
      </c>
      <c r="K17" s="13">
        <v>67800</v>
      </c>
    </row>
    <row r="18" spans="3:11" x14ac:dyDescent="0.2">
      <c r="C18" s="11" t="s">
        <v>30</v>
      </c>
      <c r="D18" s="13">
        <v>-32300</v>
      </c>
      <c r="E18" s="13">
        <v>-27200</v>
      </c>
      <c r="F18" s="13">
        <v>-21900</v>
      </c>
      <c r="G18" s="13">
        <v>-13400</v>
      </c>
      <c r="H18" s="13">
        <v>-14400</v>
      </c>
      <c r="I18" s="13">
        <v>-17100</v>
      </c>
      <c r="J18" s="13">
        <v>-12700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1300</v>
      </c>
      <c r="H20" s="13">
        <v>900</v>
      </c>
      <c r="I20" s="13">
        <v>800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-19000</v>
      </c>
      <c r="E21" s="13">
        <v>-13700</v>
      </c>
      <c r="F21" s="13">
        <v>-10400</v>
      </c>
      <c r="G21" s="13">
        <v>-6100</v>
      </c>
      <c r="H21" s="13">
        <v>-7500</v>
      </c>
      <c r="I21" s="13">
        <v>-10500</v>
      </c>
      <c r="J21" s="13">
        <v>-6500</v>
      </c>
      <c r="K21" s="13">
        <v>-2600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6700</v>
      </c>
      <c r="G22" s="13">
        <v>6500</v>
      </c>
      <c r="H22" s="13">
        <v>4100</v>
      </c>
      <c r="I22" s="13">
        <v>3000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-38900</v>
      </c>
      <c r="E23" s="13">
        <v>-33700</v>
      </c>
      <c r="F23" s="13">
        <v>-27800</v>
      </c>
      <c r="G23" s="13">
        <v>-18600</v>
      </c>
      <c r="H23" s="13">
        <v>-17600</v>
      </c>
      <c r="I23" s="13">
        <v>-19400</v>
      </c>
      <c r="J23" s="13">
        <v>-15000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-12200</v>
      </c>
      <c r="G24" s="13">
        <v>0</v>
      </c>
      <c r="H24" s="13">
        <v>-200</v>
      </c>
      <c r="I24" s="13">
        <v>0</v>
      </c>
      <c r="J24" s="13">
        <v>-3200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-34100</v>
      </c>
      <c r="F26" s="13">
        <v>-15700</v>
      </c>
      <c r="G26" s="13">
        <v>-18600</v>
      </c>
      <c r="H26" s="13">
        <v>-17300</v>
      </c>
      <c r="I26" s="13">
        <v>-19300</v>
      </c>
      <c r="J26" s="13">
        <v>-11900</v>
      </c>
      <c r="K26" s="13">
        <v>-8900</v>
      </c>
    </row>
    <row r="27" spans="3:11" x14ac:dyDescent="0.2">
      <c r="C27" s="11" t="s">
        <v>38</v>
      </c>
      <c r="D27" s="13">
        <v>-39000</v>
      </c>
      <c r="E27" s="13">
        <v>-34100</v>
      </c>
      <c r="F27" s="13">
        <v>-15700</v>
      </c>
      <c r="G27" s="13">
        <v>-18600</v>
      </c>
      <c r="H27" s="13">
        <v>-17300</v>
      </c>
      <c r="I27" s="13">
        <v>-19300</v>
      </c>
      <c r="J27" s="13">
        <v>-11900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-1300</v>
      </c>
      <c r="H32" s="13">
        <v>-900</v>
      </c>
      <c r="I32" s="13">
        <v>-800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-39000</v>
      </c>
      <c r="E33" s="13">
        <v>-34100</v>
      </c>
      <c r="F33" s="13">
        <v>-15700</v>
      </c>
      <c r="G33" s="13">
        <v>-18600</v>
      </c>
      <c r="H33" s="13">
        <v>-17300</v>
      </c>
      <c r="I33" s="13">
        <v>-19300</v>
      </c>
      <c r="J33" s="13">
        <v>-11900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-34100</v>
      </c>
      <c r="F35" s="13">
        <v>-15700</v>
      </c>
      <c r="G35" s="13">
        <v>-18600</v>
      </c>
      <c r="H35" s="13">
        <v>-17300</v>
      </c>
      <c r="I35" s="13">
        <v>-19300</v>
      </c>
      <c r="J35" s="13">
        <v>-11900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83100</v>
      </c>
      <c r="F41" s="13">
        <v>100100</v>
      </c>
      <c r="G41" s="13">
        <v>601200</v>
      </c>
      <c r="H41" s="13">
        <v>582900</v>
      </c>
      <c r="I41" s="13">
        <v>110500</v>
      </c>
      <c r="J41" s="13">
        <v>108300</v>
      </c>
      <c r="K41" s="13">
        <v>211800</v>
      </c>
    </row>
    <row r="42" spans="2:11" x14ac:dyDescent="0.2">
      <c r="C42" s="11" t="s">
        <v>50</v>
      </c>
      <c r="D42" s="13">
        <v>12700</v>
      </c>
      <c r="E42" s="13">
        <v>29800</v>
      </c>
      <c r="F42" s="13">
        <v>32300</v>
      </c>
      <c r="G42" s="13">
        <v>35700</v>
      </c>
      <c r="H42" s="13">
        <v>34800</v>
      </c>
      <c r="I42" s="13">
        <v>54000</v>
      </c>
      <c r="J42" s="13">
        <v>69000</v>
      </c>
      <c r="K42" s="13">
        <v>86200</v>
      </c>
    </row>
    <row r="43" spans="2:11" x14ac:dyDescent="0.2">
      <c r="C43" s="11" t="s">
        <v>51</v>
      </c>
      <c r="D43" s="13">
        <v>34600</v>
      </c>
      <c r="E43" s="13">
        <v>27600</v>
      </c>
      <c r="F43" s="13">
        <v>23300</v>
      </c>
      <c r="G43" s="13">
        <v>25200</v>
      </c>
      <c r="H43" s="13">
        <v>27400</v>
      </c>
      <c r="I43" s="13">
        <v>20200</v>
      </c>
      <c r="J43" s="13">
        <v>20300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38400</v>
      </c>
      <c r="F45" s="13">
        <v>30600</v>
      </c>
      <c r="G45" s="13">
        <v>26800</v>
      </c>
      <c r="H45" s="13">
        <v>24800</v>
      </c>
      <c r="I45" s="13">
        <v>24500</v>
      </c>
      <c r="J45" s="13">
        <v>20700</v>
      </c>
      <c r="K45" s="13">
        <v>21200</v>
      </c>
    </row>
    <row r="46" spans="2:11" x14ac:dyDescent="0.2">
      <c r="C46" s="11" t="s">
        <v>54</v>
      </c>
      <c r="D46" s="13">
        <v>464500</v>
      </c>
      <c r="E46" s="13">
        <v>178800</v>
      </c>
      <c r="F46" s="13">
        <v>186300</v>
      </c>
      <c r="G46" s="13">
        <v>688800</v>
      </c>
      <c r="H46" s="13">
        <v>669900</v>
      </c>
      <c r="I46" s="13">
        <v>209200</v>
      </c>
      <c r="J46" s="13">
        <v>218300</v>
      </c>
      <c r="K46" s="13">
        <v>342800</v>
      </c>
    </row>
    <row r="47" spans="2:11" x14ac:dyDescent="0.2">
      <c r="C47" s="11" t="s">
        <v>55</v>
      </c>
      <c r="D47" s="13">
        <v>18000</v>
      </c>
      <c r="E47" s="13">
        <v>17000</v>
      </c>
      <c r="F47" s="13">
        <v>15200</v>
      </c>
      <c r="G47" s="13">
        <v>14000</v>
      </c>
      <c r="H47" s="13">
        <v>13300</v>
      </c>
      <c r="I47" s="13">
        <v>11200</v>
      </c>
      <c r="J47" s="13">
        <v>10300</v>
      </c>
      <c r="K47" s="13">
        <v>8300</v>
      </c>
    </row>
    <row r="48" spans="2:11" x14ac:dyDescent="0.2">
      <c r="C48" s="11" t="s">
        <v>56</v>
      </c>
      <c r="D48" s="13">
        <v>83600</v>
      </c>
      <c r="E48" s="13">
        <v>81900</v>
      </c>
      <c r="F48" s="13">
        <v>74600</v>
      </c>
      <c r="G48" s="13">
        <v>69100</v>
      </c>
      <c r="H48" s="13">
        <v>64200</v>
      </c>
      <c r="I48" s="13">
        <v>66100</v>
      </c>
      <c r="J48" s="13">
        <v>35000</v>
      </c>
      <c r="K48" s="13">
        <v>35100</v>
      </c>
    </row>
    <row r="49" spans="3:11" x14ac:dyDescent="0.2">
      <c r="C49" s="11" t="s">
        <v>57</v>
      </c>
      <c r="D49" s="13">
        <v>666300</v>
      </c>
      <c r="E49" s="13">
        <v>676300</v>
      </c>
      <c r="F49" s="13">
        <v>685900</v>
      </c>
      <c r="G49" s="13">
        <v>162000</v>
      </c>
      <c r="H49" s="13">
        <v>165100</v>
      </c>
      <c r="I49" s="13">
        <v>168100</v>
      </c>
      <c r="J49" s="13">
        <v>171200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48500</v>
      </c>
      <c r="F52" s="13">
        <v>47400</v>
      </c>
      <c r="G52" s="13">
        <v>43800</v>
      </c>
      <c r="H52" s="13">
        <v>39400</v>
      </c>
      <c r="I52" s="13">
        <v>35800</v>
      </c>
      <c r="J52" s="13">
        <v>28900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1281600</v>
      </c>
      <c r="E54" s="13">
        <v>1002500</v>
      </c>
      <c r="F54" s="13">
        <v>1009400</v>
      </c>
      <c r="G54" s="13">
        <v>977700</v>
      </c>
      <c r="H54" s="13">
        <v>951800</v>
      </c>
      <c r="I54" s="13">
        <v>490400</v>
      </c>
      <c r="J54" s="13">
        <v>463700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12800</v>
      </c>
      <c r="F57" s="13">
        <v>11000</v>
      </c>
      <c r="G57" s="13">
        <v>8600</v>
      </c>
      <c r="H57" s="13">
        <v>8400</v>
      </c>
      <c r="I57" s="13">
        <v>10300</v>
      </c>
      <c r="J57" s="13">
        <v>9200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127700</v>
      </c>
      <c r="F59" s="13">
        <v>122000</v>
      </c>
      <c r="G59" s="13">
        <v>107600</v>
      </c>
      <c r="H59" s="13">
        <v>91300</v>
      </c>
      <c r="I59" s="13">
        <v>90200</v>
      </c>
      <c r="J59" s="13">
        <v>64500</v>
      </c>
      <c r="K59" s="13">
        <v>53100</v>
      </c>
    </row>
    <row r="60" spans="3:11" x14ac:dyDescent="0.2">
      <c r="C60" s="11" t="s">
        <v>68</v>
      </c>
      <c r="D60" s="13">
        <v>119800</v>
      </c>
      <c r="E60" s="13">
        <v>140500</v>
      </c>
      <c r="F60" s="13">
        <v>133000</v>
      </c>
      <c r="G60" s="13">
        <v>116200</v>
      </c>
      <c r="H60" s="13">
        <v>99700</v>
      </c>
      <c r="I60" s="13">
        <v>100400</v>
      </c>
      <c r="J60" s="13">
        <v>73700</v>
      </c>
      <c r="K60" s="13">
        <v>61000</v>
      </c>
    </row>
    <row r="61" spans="3:11" x14ac:dyDescent="0.2">
      <c r="C61" s="11" t="s">
        <v>69</v>
      </c>
      <c r="D61" s="13">
        <v>435900</v>
      </c>
      <c r="E61" s="13">
        <v>430300</v>
      </c>
      <c r="F61" s="13">
        <v>424800</v>
      </c>
      <c r="G61" s="13">
        <v>419300</v>
      </c>
      <c r="H61" s="13">
        <v>413900</v>
      </c>
      <c r="I61" s="13">
        <v>185300</v>
      </c>
      <c r="J61" s="13">
        <v>182700</v>
      </c>
      <c r="K61" s="13">
        <v>180100</v>
      </c>
    </row>
    <row r="62" spans="3:11" x14ac:dyDescent="0.2">
      <c r="C62" s="11" t="s">
        <v>70</v>
      </c>
      <c r="D62" s="13">
        <v>78400</v>
      </c>
      <c r="E62" s="13">
        <v>70800</v>
      </c>
      <c r="F62" s="13">
        <v>72300</v>
      </c>
      <c r="G62" s="13">
        <v>60300</v>
      </c>
      <c r="H62" s="13">
        <v>52300</v>
      </c>
      <c r="I62" s="13">
        <v>52300</v>
      </c>
      <c r="J62" s="13">
        <v>48400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634100</v>
      </c>
      <c r="E66" s="13">
        <v>641600</v>
      </c>
      <c r="F66" s="13">
        <v>630000</v>
      </c>
      <c r="G66" s="13">
        <v>595800</v>
      </c>
      <c r="H66" s="13">
        <v>565900</v>
      </c>
      <c r="I66" s="13">
        <v>338000</v>
      </c>
      <c r="J66" s="13">
        <v>304800</v>
      </c>
      <c r="K66" s="13">
        <v>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-277700</v>
      </c>
      <c r="F72" s="13">
        <v>-243300</v>
      </c>
      <c r="G72" s="13">
        <v>-227600</v>
      </c>
      <c r="H72" s="13">
        <v>-209100</v>
      </c>
      <c r="I72" s="13">
        <v>-191700</v>
      </c>
      <c r="J72" s="13">
        <v>-172400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647500</v>
      </c>
      <c r="E76" s="13">
        <v>360900</v>
      </c>
      <c r="F76" s="13">
        <v>379400</v>
      </c>
      <c r="G76" s="13">
        <v>381800</v>
      </c>
      <c r="H76" s="13">
        <v>385900</v>
      </c>
      <c r="I76" s="13">
        <v>152400</v>
      </c>
      <c r="J76" s="13">
        <v>158900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-39000</v>
      </c>
      <c r="E81" s="13">
        <v>-34100</v>
      </c>
      <c r="F81" s="13">
        <v>-15700</v>
      </c>
      <c r="G81" s="13">
        <v>-18600</v>
      </c>
      <c r="H81" s="13">
        <v>-17300</v>
      </c>
      <c r="I81" s="13">
        <v>-19300</v>
      </c>
      <c r="J81" s="13">
        <v>-11900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10700</v>
      </c>
      <c r="G83" s="13">
        <v>5900</v>
      </c>
      <c r="H83" s="13">
        <v>6000</v>
      </c>
      <c r="I83" s="13">
        <v>5800</v>
      </c>
      <c r="J83" s="13">
        <v>5400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-15800</v>
      </c>
      <c r="F89" s="13">
        <v>1900</v>
      </c>
      <c r="G89" s="13">
        <v>17400</v>
      </c>
      <c r="H89" s="13">
        <v>-7800</v>
      </c>
      <c r="I89" s="13">
        <v>-10900</v>
      </c>
      <c r="J89" s="13">
        <v>8500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-4600</v>
      </c>
      <c r="F91" s="13">
        <v>-1400</v>
      </c>
      <c r="G91" s="13">
        <v>-1600</v>
      </c>
      <c r="H91" s="13">
        <v>-5300</v>
      </c>
      <c r="I91" s="13">
        <v>-5500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-2400</v>
      </c>
      <c r="F94" s="13">
        <v>-503900</v>
      </c>
      <c r="G94" s="13">
        <v>-2400</v>
      </c>
      <c r="H94" s="13">
        <v>13400</v>
      </c>
      <c r="I94" s="13">
        <v>9700</v>
      </c>
      <c r="J94" s="13">
        <v>-114400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297800</v>
      </c>
      <c r="E100" s="13">
        <v>1200</v>
      </c>
      <c r="F100" s="13">
        <v>2200</v>
      </c>
      <c r="G100" s="13">
        <v>3300</v>
      </c>
      <c r="H100" s="13">
        <v>467100</v>
      </c>
      <c r="I100" s="13">
        <v>3400</v>
      </c>
      <c r="J100" s="13">
        <v>2000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293200</v>
      </c>
      <c r="E102" s="13">
        <v>-17000</v>
      </c>
      <c r="F102" s="13">
        <v>-499700</v>
      </c>
      <c r="G102" s="13">
        <v>18300</v>
      </c>
      <c r="H102" s="13">
        <v>472700</v>
      </c>
      <c r="I102" s="13">
        <v>2200</v>
      </c>
      <c r="J102" s="13">
        <v>-103900</v>
      </c>
      <c r="K102" s="13">
        <v>35000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100</v>
      </c>
      <c r="I17" s="13">
        <v>100</v>
      </c>
      <c r="J17" s="13">
        <v>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-100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-100</v>
      </c>
      <c r="H23" s="13">
        <v>-100</v>
      </c>
      <c r="I23" s="13">
        <v>-100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-100</v>
      </c>
      <c r="H26" s="13">
        <v>-100</v>
      </c>
      <c r="I26" s="13">
        <v>-100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-100</v>
      </c>
      <c r="H27" s="13">
        <v>-100</v>
      </c>
      <c r="I27" s="13">
        <v>-100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-100</v>
      </c>
      <c r="H33" s="13">
        <v>-100</v>
      </c>
      <c r="I33" s="13">
        <v>-100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-100</v>
      </c>
      <c r="H35" s="13">
        <v>-100</v>
      </c>
      <c r="I35" s="13">
        <v>-100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400</v>
      </c>
      <c r="I54" s="13">
        <v>500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2100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2200</v>
      </c>
      <c r="H60" s="13">
        <v>2200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2200</v>
      </c>
      <c r="H66" s="13">
        <v>2200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-51900</v>
      </c>
      <c r="F72" s="13">
        <v>-51900</v>
      </c>
      <c r="G72" s="13">
        <v>-51500</v>
      </c>
      <c r="H72" s="13">
        <v>-51500</v>
      </c>
      <c r="I72" s="13">
        <v>-51400</v>
      </c>
      <c r="J72" s="13">
        <v>-51200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-2200</v>
      </c>
      <c r="G76" s="13">
        <v>-1900</v>
      </c>
      <c r="H76" s="13">
        <v>-1800</v>
      </c>
      <c r="I76" s="13">
        <v>-1700</v>
      </c>
      <c r="J76" s="13">
        <v>-1600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-100</v>
      </c>
      <c r="H81" s="13">
        <v>-100</v>
      </c>
      <c r="I81" s="13">
        <v>-100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584500</v>
      </c>
      <c r="E8" s="13">
        <v>822500</v>
      </c>
      <c r="F8" s="13">
        <v>1069900</v>
      </c>
      <c r="G8" s="13">
        <v>943600</v>
      </c>
      <c r="H8" s="13">
        <v>948900</v>
      </c>
      <c r="I8" s="13">
        <v>961000</v>
      </c>
      <c r="J8" s="13">
        <v>1124900</v>
      </c>
      <c r="K8" s="13">
        <v>973500</v>
      </c>
    </row>
    <row r="9" spans="1:11" x14ac:dyDescent="0.2">
      <c r="C9" s="11" t="s">
        <v>22</v>
      </c>
      <c r="D9" s="13">
        <v>460900</v>
      </c>
      <c r="E9" s="13">
        <v>647700</v>
      </c>
      <c r="F9" s="13">
        <v>867900</v>
      </c>
      <c r="G9" s="13">
        <v>764500</v>
      </c>
      <c r="H9" s="13">
        <v>771500</v>
      </c>
      <c r="I9" s="13">
        <v>788300</v>
      </c>
      <c r="J9" s="13">
        <v>917100</v>
      </c>
      <c r="K9" s="13">
        <v>777000</v>
      </c>
    </row>
    <row r="10" spans="1:11" x14ac:dyDescent="0.2">
      <c r="C10" s="11" t="s">
        <v>23</v>
      </c>
      <c r="D10" s="13">
        <v>123600</v>
      </c>
      <c r="E10" s="13">
        <v>174800</v>
      </c>
      <c r="F10" s="13">
        <v>202000</v>
      </c>
      <c r="G10" s="13">
        <v>179100</v>
      </c>
      <c r="H10" s="13">
        <v>177400</v>
      </c>
      <c r="I10" s="13">
        <v>172700</v>
      </c>
      <c r="J10" s="13">
        <v>207800</v>
      </c>
      <c r="K10" s="13">
        <v>196500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22200</v>
      </c>
      <c r="F14" s="13">
        <v>15700</v>
      </c>
      <c r="G14" s="13">
        <v>71300</v>
      </c>
      <c r="H14" s="13">
        <v>9400</v>
      </c>
      <c r="I14" s="13">
        <v>23500</v>
      </c>
      <c r="J14" s="13">
        <v>62700</v>
      </c>
      <c r="K14" s="13">
        <v>5300</v>
      </c>
    </row>
    <row r="15" spans="1:11" x14ac:dyDescent="0.2">
      <c r="C15" s="11" t="s">
        <v>28</v>
      </c>
      <c r="D15" s="13">
        <v>46700</v>
      </c>
      <c r="E15" s="13">
        <v>47400</v>
      </c>
      <c r="F15" s="13">
        <v>50200</v>
      </c>
      <c r="G15" s="13">
        <v>52200</v>
      </c>
      <c r="H15" s="13">
        <v>52900</v>
      </c>
      <c r="I15" s="13">
        <v>54200</v>
      </c>
      <c r="J15" s="13">
        <v>52900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816900</v>
      </c>
      <c r="F17" s="13">
        <v>1040900</v>
      </c>
      <c r="G17" s="13">
        <v>987600</v>
      </c>
      <c r="H17" s="13">
        <v>930200</v>
      </c>
      <c r="I17" s="13">
        <v>960500</v>
      </c>
      <c r="J17" s="13">
        <v>1122800</v>
      </c>
      <c r="K17" s="13">
        <v>926500</v>
      </c>
    </row>
    <row r="18" spans="3:11" x14ac:dyDescent="0.2">
      <c r="C18" s="11" t="s">
        <v>30</v>
      </c>
      <c r="D18" s="13">
        <v>-5200</v>
      </c>
      <c r="E18" s="13">
        <v>5600</v>
      </c>
      <c r="F18" s="13">
        <v>29000</v>
      </c>
      <c r="G18" s="13">
        <v>-44000</v>
      </c>
      <c r="H18" s="13">
        <v>18700</v>
      </c>
      <c r="I18" s="13">
        <v>500</v>
      </c>
      <c r="J18" s="13">
        <v>2100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1500</v>
      </c>
      <c r="G20" s="13">
        <v>1500</v>
      </c>
      <c r="H20" s="13">
        <v>1500</v>
      </c>
      <c r="I20" s="13">
        <v>1500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44100</v>
      </c>
      <c r="E21" s="13">
        <v>55700</v>
      </c>
      <c r="F21" s="13">
        <v>80700</v>
      </c>
      <c r="G21" s="13">
        <v>14000</v>
      </c>
      <c r="H21" s="13">
        <v>77400</v>
      </c>
      <c r="I21" s="13">
        <v>61200</v>
      </c>
      <c r="J21" s="13">
        <v>62300</v>
      </c>
      <c r="K21" s="13">
        <v>109200</v>
      </c>
    </row>
    <row r="22" spans="3:11" x14ac:dyDescent="0.2">
      <c r="C22" s="11" t="s">
        <v>34</v>
      </c>
      <c r="D22" s="13">
        <v>16200</v>
      </c>
      <c r="E22" s="13">
        <v>18100</v>
      </c>
      <c r="F22" s="13">
        <v>20400</v>
      </c>
      <c r="G22" s="13">
        <v>22000</v>
      </c>
      <c r="H22" s="13">
        <v>25800</v>
      </c>
      <c r="I22" s="13">
        <v>21800</v>
      </c>
      <c r="J22" s="13">
        <v>19300</v>
      </c>
      <c r="K22" s="13">
        <v>18300</v>
      </c>
    </row>
    <row r="23" spans="3:11" x14ac:dyDescent="0.2">
      <c r="C23" s="11" t="s">
        <v>35</v>
      </c>
      <c r="D23" s="13">
        <v>-18800</v>
      </c>
      <c r="E23" s="13">
        <v>-9800</v>
      </c>
      <c r="F23" s="13">
        <v>10100</v>
      </c>
      <c r="G23" s="13">
        <v>-64500</v>
      </c>
      <c r="H23" s="13">
        <v>-5600</v>
      </c>
      <c r="I23" s="13">
        <v>-19800</v>
      </c>
      <c r="J23" s="13">
        <v>-14100</v>
      </c>
      <c r="K23" s="13">
        <v>31800</v>
      </c>
    </row>
    <row r="24" spans="3:11" x14ac:dyDescent="0.2">
      <c r="C24" s="11" t="s">
        <v>36</v>
      </c>
      <c r="D24" s="13">
        <v>-4300</v>
      </c>
      <c r="E24" s="13">
        <v>-1200</v>
      </c>
      <c r="F24" s="13">
        <v>3600</v>
      </c>
      <c r="G24" s="13">
        <v>-17600</v>
      </c>
      <c r="H24" s="13">
        <v>-3200</v>
      </c>
      <c r="I24" s="13">
        <v>-7200</v>
      </c>
      <c r="J24" s="13">
        <v>-1800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-8600</v>
      </c>
      <c r="F26" s="13">
        <v>6500</v>
      </c>
      <c r="G26" s="13">
        <v>-46900</v>
      </c>
      <c r="H26" s="13">
        <v>-2400</v>
      </c>
      <c r="I26" s="13">
        <v>-12600</v>
      </c>
      <c r="J26" s="13">
        <v>-12300</v>
      </c>
      <c r="K26" s="13">
        <v>27300</v>
      </c>
    </row>
    <row r="27" spans="3:11" x14ac:dyDescent="0.2">
      <c r="C27" s="11" t="s">
        <v>38</v>
      </c>
      <c r="D27" s="13">
        <v>-14800</v>
      </c>
      <c r="E27" s="13">
        <v>-8600</v>
      </c>
      <c r="F27" s="13">
        <v>7000</v>
      </c>
      <c r="G27" s="13">
        <v>-47100</v>
      </c>
      <c r="H27" s="13">
        <v>-3200</v>
      </c>
      <c r="I27" s="13">
        <v>-12400</v>
      </c>
      <c r="J27" s="13">
        <v>-12200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-3800</v>
      </c>
      <c r="F29" s="13">
        <v>500</v>
      </c>
      <c r="G29" s="13">
        <v>-79400</v>
      </c>
      <c r="H29" s="13">
        <v>-11600</v>
      </c>
      <c r="I29" s="13">
        <v>-10100</v>
      </c>
      <c r="J29" s="13">
        <v>-8600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-1500</v>
      </c>
      <c r="G32" s="13">
        <v>-1500</v>
      </c>
      <c r="H32" s="13">
        <v>-1500</v>
      </c>
      <c r="I32" s="13">
        <v>-1500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-23500</v>
      </c>
      <c r="E33" s="13">
        <v>-12400</v>
      </c>
      <c r="F33" s="13">
        <v>7500</v>
      </c>
      <c r="G33" s="13">
        <v>-126500</v>
      </c>
      <c r="H33" s="13">
        <v>-14800</v>
      </c>
      <c r="I33" s="13">
        <v>-22500</v>
      </c>
      <c r="J33" s="13">
        <v>-20800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-12400</v>
      </c>
      <c r="F35" s="13">
        <v>7500</v>
      </c>
      <c r="G35" s="13">
        <v>-126500</v>
      </c>
      <c r="H35" s="13">
        <v>-14800</v>
      </c>
      <c r="I35" s="13">
        <v>-22500</v>
      </c>
      <c r="J35" s="13">
        <v>-20800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207800</v>
      </c>
      <c r="F41" s="13">
        <v>78700</v>
      </c>
      <c r="G41" s="13">
        <v>18200</v>
      </c>
      <c r="H41" s="13">
        <v>10000</v>
      </c>
      <c r="I41" s="13">
        <v>10400</v>
      </c>
      <c r="J41" s="13">
        <v>69500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331100</v>
      </c>
      <c r="E43" s="13">
        <v>401800</v>
      </c>
      <c r="F43" s="13">
        <v>456100</v>
      </c>
      <c r="G43" s="13">
        <v>472000</v>
      </c>
      <c r="H43" s="13">
        <v>510000</v>
      </c>
      <c r="I43" s="13">
        <v>512300</v>
      </c>
      <c r="J43" s="13">
        <v>528700</v>
      </c>
      <c r="K43" s="13">
        <v>553000</v>
      </c>
    </row>
    <row r="44" spans="2:11" x14ac:dyDescent="0.2">
      <c r="C44" s="11" t="s">
        <v>52</v>
      </c>
      <c r="D44" s="13">
        <v>169500</v>
      </c>
      <c r="E44" s="13">
        <v>188900</v>
      </c>
      <c r="F44" s="13">
        <v>210500</v>
      </c>
      <c r="G44" s="13">
        <v>288600</v>
      </c>
      <c r="H44" s="13">
        <v>269500</v>
      </c>
      <c r="I44" s="13">
        <v>283000</v>
      </c>
      <c r="J44" s="13">
        <v>300600</v>
      </c>
      <c r="K44" s="13">
        <v>354500</v>
      </c>
    </row>
    <row r="45" spans="2:11" x14ac:dyDescent="0.2">
      <c r="C45" s="11" t="s">
        <v>53</v>
      </c>
      <c r="D45" s="13">
        <v>123500</v>
      </c>
      <c r="E45" s="13">
        <v>119100</v>
      </c>
      <c r="F45" s="13">
        <v>165600</v>
      </c>
      <c r="G45" s="13">
        <v>86200</v>
      </c>
      <c r="H45" s="13">
        <v>49600</v>
      </c>
      <c r="I45" s="13">
        <v>50200</v>
      </c>
      <c r="J45" s="13">
        <v>47800</v>
      </c>
      <c r="K45" s="13">
        <v>57600</v>
      </c>
    </row>
    <row r="46" spans="2:11" x14ac:dyDescent="0.2">
      <c r="C46" s="11" t="s">
        <v>54</v>
      </c>
      <c r="D46" s="13">
        <v>694300</v>
      </c>
      <c r="E46" s="13">
        <v>917600</v>
      </c>
      <c r="F46" s="13">
        <v>910900</v>
      </c>
      <c r="G46" s="13">
        <v>865000</v>
      </c>
      <c r="H46" s="13">
        <v>839100</v>
      </c>
      <c r="I46" s="13">
        <v>855900</v>
      </c>
      <c r="J46" s="13">
        <v>946600</v>
      </c>
      <c r="K46" s="13">
        <v>971400</v>
      </c>
    </row>
    <row r="47" spans="2:11" x14ac:dyDescent="0.2">
      <c r="C47" s="11" t="s">
        <v>55</v>
      </c>
      <c r="D47" s="13">
        <v>2100</v>
      </c>
      <c r="E47" s="13">
        <v>2800</v>
      </c>
      <c r="F47" s="13">
        <v>3600</v>
      </c>
      <c r="G47" s="13">
        <v>2900</v>
      </c>
      <c r="H47" s="13">
        <v>3200</v>
      </c>
      <c r="I47" s="13">
        <v>3900</v>
      </c>
      <c r="J47" s="13">
        <v>4000</v>
      </c>
      <c r="K47" s="13">
        <v>3600</v>
      </c>
    </row>
    <row r="48" spans="2:11" x14ac:dyDescent="0.2">
      <c r="C48" s="11" t="s">
        <v>56</v>
      </c>
      <c r="D48" s="13">
        <v>1064400</v>
      </c>
      <c r="E48" s="13">
        <v>1098200</v>
      </c>
      <c r="F48" s="13">
        <v>1134400</v>
      </c>
      <c r="G48" s="13">
        <v>1197700</v>
      </c>
      <c r="H48" s="13">
        <v>1342500</v>
      </c>
      <c r="I48" s="13">
        <v>1363200</v>
      </c>
      <c r="J48" s="13">
        <v>1257400</v>
      </c>
      <c r="K48" s="13">
        <v>1284500</v>
      </c>
    </row>
    <row r="49" spans="3:11" x14ac:dyDescent="0.2">
      <c r="C49" s="11" t="s">
        <v>57</v>
      </c>
      <c r="D49" s="13">
        <v>225500</v>
      </c>
      <c r="E49" s="13">
        <v>234900</v>
      </c>
      <c r="F49" s="13">
        <v>240200</v>
      </c>
      <c r="G49" s="13">
        <v>252700</v>
      </c>
      <c r="H49" s="13">
        <v>274900</v>
      </c>
      <c r="I49" s="13">
        <v>287400</v>
      </c>
      <c r="J49" s="13">
        <v>167200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115100</v>
      </c>
      <c r="F52" s="13">
        <v>128000</v>
      </c>
      <c r="G52" s="13">
        <v>149700</v>
      </c>
      <c r="H52" s="13">
        <v>87500</v>
      </c>
      <c r="I52" s="13">
        <v>92800</v>
      </c>
      <c r="J52" s="13">
        <v>93900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2103100</v>
      </c>
      <c r="E54" s="13">
        <v>2368600</v>
      </c>
      <c r="F54" s="13">
        <v>2417100</v>
      </c>
      <c r="G54" s="13">
        <v>2468000</v>
      </c>
      <c r="H54" s="13">
        <v>2547200</v>
      </c>
      <c r="I54" s="13">
        <v>2603200</v>
      </c>
      <c r="J54" s="13">
        <v>2469100</v>
      </c>
      <c r="K54" s="13">
        <v>2533800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309400</v>
      </c>
      <c r="E57" s="13">
        <v>418400</v>
      </c>
      <c r="F57" s="13">
        <v>416700</v>
      </c>
      <c r="G57" s="13">
        <v>416300</v>
      </c>
      <c r="H57" s="13">
        <v>435000</v>
      </c>
      <c r="I57" s="13">
        <v>419300</v>
      </c>
      <c r="J57" s="13">
        <v>511000</v>
      </c>
      <c r="K57" s="13">
        <v>432000</v>
      </c>
    </row>
    <row r="58" spans="3:11" x14ac:dyDescent="0.2">
      <c r="C58" s="11" t="s">
        <v>66</v>
      </c>
      <c r="D58" s="13">
        <v>61200</v>
      </c>
      <c r="E58" s="13">
        <v>49800</v>
      </c>
      <c r="F58" s="13">
        <v>47700</v>
      </c>
      <c r="G58" s="13">
        <v>74200</v>
      </c>
      <c r="H58" s="13">
        <v>59200</v>
      </c>
      <c r="I58" s="13">
        <v>57500</v>
      </c>
      <c r="J58" s="13">
        <v>48000</v>
      </c>
      <c r="K58" s="13">
        <v>47400</v>
      </c>
    </row>
    <row r="59" spans="3:11" x14ac:dyDescent="0.2">
      <c r="C59" s="11" t="s">
        <v>67</v>
      </c>
      <c r="D59" s="13">
        <v>289300</v>
      </c>
      <c r="E59" s="13">
        <v>272500</v>
      </c>
      <c r="F59" s="13">
        <v>349000</v>
      </c>
      <c r="G59" s="13">
        <v>328400</v>
      </c>
      <c r="H59" s="13">
        <v>298800</v>
      </c>
      <c r="I59" s="13">
        <v>281400</v>
      </c>
      <c r="J59" s="13">
        <v>292300</v>
      </c>
      <c r="K59" s="13">
        <v>282700</v>
      </c>
    </row>
    <row r="60" spans="3:11" x14ac:dyDescent="0.2">
      <c r="C60" s="11" t="s">
        <v>68</v>
      </c>
      <c r="D60" s="13">
        <v>659900</v>
      </c>
      <c r="E60" s="13">
        <v>740700</v>
      </c>
      <c r="F60" s="13">
        <v>813400</v>
      </c>
      <c r="G60" s="13">
        <v>818900</v>
      </c>
      <c r="H60" s="13">
        <v>793000</v>
      </c>
      <c r="I60" s="13">
        <v>758200</v>
      </c>
      <c r="J60" s="13">
        <v>851300</v>
      </c>
      <c r="K60" s="13">
        <v>762100</v>
      </c>
    </row>
    <row r="61" spans="3:11" x14ac:dyDescent="0.2">
      <c r="C61" s="11" t="s">
        <v>69</v>
      </c>
      <c r="D61" s="13">
        <v>986400</v>
      </c>
      <c r="E61" s="13">
        <v>1142700</v>
      </c>
      <c r="F61" s="13">
        <v>1064500</v>
      </c>
      <c r="G61" s="13">
        <v>1104000</v>
      </c>
      <c r="H61" s="13">
        <v>1052800</v>
      </c>
      <c r="I61" s="13">
        <v>1084300</v>
      </c>
      <c r="J61" s="13">
        <v>892900</v>
      </c>
      <c r="K61" s="13">
        <v>1027000</v>
      </c>
    </row>
    <row r="62" spans="3:11" x14ac:dyDescent="0.2">
      <c r="C62" s="11" t="s">
        <v>70</v>
      </c>
      <c r="D62" s="13">
        <v>301900</v>
      </c>
      <c r="E62" s="13">
        <v>288900</v>
      </c>
      <c r="F62" s="13">
        <v>294900</v>
      </c>
      <c r="G62" s="13">
        <v>304100</v>
      </c>
      <c r="H62" s="13">
        <v>311900</v>
      </c>
      <c r="I62" s="13">
        <v>340800</v>
      </c>
      <c r="J62" s="13">
        <v>264700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1948900</v>
      </c>
      <c r="E66" s="13">
        <v>2190100</v>
      </c>
      <c r="F66" s="13">
        <v>2190500</v>
      </c>
      <c r="G66" s="13">
        <v>2244600</v>
      </c>
      <c r="H66" s="13">
        <v>2175200</v>
      </c>
      <c r="I66" s="13">
        <v>2200700</v>
      </c>
      <c r="J66" s="13">
        <v>2026600</v>
      </c>
      <c r="K66" s="13">
        <v>2038100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-473600</v>
      </c>
      <c r="E72" s="13">
        <v>-450100</v>
      </c>
      <c r="F72" s="13">
        <v>-423500</v>
      </c>
      <c r="G72" s="13">
        <v>-423100</v>
      </c>
      <c r="H72" s="13">
        <v>-280700</v>
      </c>
      <c r="I72" s="13">
        <v>-249900</v>
      </c>
      <c r="J72" s="13">
        <v>-211400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178500</v>
      </c>
      <c r="F76" s="13">
        <v>226600</v>
      </c>
      <c r="G76" s="13">
        <v>223400</v>
      </c>
      <c r="H76" s="13">
        <v>372000</v>
      </c>
      <c r="I76" s="13">
        <v>402500</v>
      </c>
      <c r="J76" s="13">
        <v>442500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-23500</v>
      </c>
      <c r="E81" s="13">
        <v>-12400</v>
      </c>
      <c r="F81" s="13">
        <v>7500</v>
      </c>
      <c r="G81" s="13">
        <v>-126500</v>
      </c>
      <c r="H81" s="13">
        <v>-14800</v>
      </c>
      <c r="I81" s="13">
        <v>-22500</v>
      </c>
      <c r="J81" s="13">
        <v>-20800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47400</v>
      </c>
      <c r="F83" s="13">
        <v>50200</v>
      </c>
      <c r="G83" s="13">
        <v>56500</v>
      </c>
      <c r="H83" s="13">
        <v>57200</v>
      </c>
      <c r="I83" s="13">
        <v>59200</v>
      </c>
      <c r="J83" s="13">
        <v>57100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44700</v>
      </c>
      <c r="F89" s="13">
        <v>151400</v>
      </c>
      <c r="G89" s="13">
        <v>-12200</v>
      </c>
      <c r="H89" s="13">
        <v>74900</v>
      </c>
      <c r="I89" s="13">
        <v>-58600</v>
      </c>
      <c r="J89" s="13">
        <v>214000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-29000</v>
      </c>
      <c r="F91" s="13">
        <v>-12500</v>
      </c>
      <c r="G91" s="13">
        <v>-23900</v>
      </c>
      <c r="H91" s="13">
        <v>-29300</v>
      </c>
      <c r="I91" s="13">
        <v>-45300</v>
      </c>
      <c r="J91" s="13">
        <v>-11300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14300</v>
      </c>
      <c r="F94" s="13">
        <v>-12300</v>
      </c>
      <c r="G94" s="13">
        <v>-15200</v>
      </c>
      <c r="H94" s="13">
        <v>-22400</v>
      </c>
      <c r="I94" s="13">
        <v>-158200</v>
      </c>
      <c r="J94" s="13">
        <v>-900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-9500</v>
      </c>
      <c r="F96" s="13">
        <v>-7900</v>
      </c>
      <c r="G96" s="13">
        <v>-14900</v>
      </c>
      <c r="H96" s="13">
        <v>-15100</v>
      </c>
      <c r="I96" s="13">
        <v>-19200</v>
      </c>
      <c r="J96" s="13">
        <v>-15400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70700</v>
      </c>
      <c r="F100" s="13">
        <v>-78700</v>
      </c>
      <c r="G100" s="13">
        <v>35900</v>
      </c>
      <c r="H100" s="13">
        <v>-53100</v>
      </c>
      <c r="I100" s="13">
        <v>157700</v>
      </c>
      <c r="J100" s="13">
        <v>-150100</v>
      </c>
      <c r="K100" s="13">
        <v>9200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100</v>
      </c>
      <c r="G101" s="13">
        <v>-300</v>
      </c>
      <c r="H101" s="13">
        <v>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-137600</v>
      </c>
      <c r="E102" s="13">
        <v>129100</v>
      </c>
      <c r="F102" s="13">
        <v>60500</v>
      </c>
      <c r="G102" s="13">
        <v>8200</v>
      </c>
      <c r="H102" s="13">
        <v>-400</v>
      </c>
      <c r="I102" s="13">
        <v>-59100</v>
      </c>
      <c r="J102" s="13">
        <v>63200</v>
      </c>
      <c r="K102" s="13">
        <v>-2600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800</v>
      </c>
      <c r="G17" s="13">
        <v>-800</v>
      </c>
      <c r="H17" s="13">
        <v>2000</v>
      </c>
      <c r="I17" s="13">
        <v>600</v>
      </c>
      <c r="J17" s="13">
        <v>-19000</v>
      </c>
      <c r="K17" s="13">
        <v>24700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800</v>
      </c>
      <c r="H18" s="13">
        <v>-2000</v>
      </c>
      <c r="I18" s="13">
        <v>-600</v>
      </c>
      <c r="J18" s="13">
        <v>19000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-800</v>
      </c>
      <c r="G20" s="13">
        <v>0</v>
      </c>
      <c r="H20" s="13">
        <v>0</v>
      </c>
      <c r="I20" s="13">
        <v>0</v>
      </c>
      <c r="J20" s="13">
        <v>-500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800</v>
      </c>
      <c r="H21" s="13">
        <v>-2000</v>
      </c>
      <c r="I21" s="13">
        <v>-600</v>
      </c>
      <c r="J21" s="13">
        <v>18500</v>
      </c>
      <c r="K21" s="13">
        <v>-27000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4900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-6500</v>
      </c>
      <c r="G23" s="13">
        <v>800</v>
      </c>
      <c r="H23" s="13">
        <v>-2000</v>
      </c>
      <c r="I23" s="13">
        <v>-600</v>
      </c>
      <c r="J23" s="13">
        <v>18400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-6500</v>
      </c>
      <c r="G26" s="13">
        <v>800</v>
      </c>
      <c r="H26" s="13">
        <v>-2000</v>
      </c>
      <c r="I26" s="13">
        <v>-600</v>
      </c>
      <c r="J26" s="13">
        <v>18400</v>
      </c>
      <c r="K26" s="13">
        <v>-27000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-6500</v>
      </c>
      <c r="G27" s="13">
        <v>800</v>
      </c>
      <c r="H27" s="13">
        <v>-2000</v>
      </c>
      <c r="I27" s="13">
        <v>-600</v>
      </c>
      <c r="J27" s="13">
        <v>18400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800</v>
      </c>
      <c r="G32" s="13">
        <v>0</v>
      </c>
      <c r="H32" s="13">
        <v>0</v>
      </c>
      <c r="I32" s="13">
        <v>0</v>
      </c>
      <c r="J32" s="13">
        <v>500</v>
      </c>
      <c r="K32" s="13">
        <v>2300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-6500</v>
      </c>
      <c r="G33" s="13">
        <v>800</v>
      </c>
      <c r="H33" s="13">
        <v>-2000</v>
      </c>
      <c r="I33" s="13">
        <v>-600</v>
      </c>
      <c r="J33" s="13">
        <v>18400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-6500</v>
      </c>
      <c r="G35" s="13">
        <v>800</v>
      </c>
      <c r="H35" s="13">
        <v>-2000</v>
      </c>
      <c r="I35" s="13">
        <v>-600</v>
      </c>
      <c r="J35" s="13">
        <v>18400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300</v>
      </c>
      <c r="H41" s="13">
        <v>800</v>
      </c>
      <c r="I41" s="13">
        <v>1300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300</v>
      </c>
      <c r="H46" s="13">
        <v>800</v>
      </c>
      <c r="I46" s="13">
        <v>1300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300</v>
      </c>
      <c r="H54" s="13">
        <v>800</v>
      </c>
      <c r="I54" s="13">
        <v>1400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1600</v>
      </c>
      <c r="G58" s="13">
        <v>1100</v>
      </c>
      <c r="H58" s="13">
        <v>3100</v>
      </c>
      <c r="I58" s="13">
        <v>3200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3000</v>
      </c>
      <c r="G60" s="13">
        <v>1400</v>
      </c>
      <c r="H60" s="13">
        <v>3400</v>
      </c>
      <c r="I60" s="13">
        <v>3400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2400</v>
      </c>
      <c r="F66" s="13">
        <v>3000</v>
      </c>
      <c r="G66" s="13">
        <v>1400</v>
      </c>
      <c r="H66" s="13">
        <v>3400</v>
      </c>
      <c r="I66" s="13">
        <v>3400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-19300</v>
      </c>
      <c r="F72" s="13">
        <v>-19700</v>
      </c>
      <c r="G72" s="13">
        <v>-14000</v>
      </c>
      <c r="H72" s="13">
        <v>-13500</v>
      </c>
      <c r="I72" s="13">
        <v>-12900</v>
      </c>
      <c r="J72" s="13">
        <v>-12400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-2200</v>
      </c>
      <c r="F76" s="13">
        <v>-2800</v>
      </c>
      <c r="G76" s="13">
        <v>-1000</v>
      </c>
      <c r="H76" s="13">
        <v>-2600</v>
      </c>
      <c r="I76" s="13">
        <v>-2100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-6500</v>
      </c>
      <c r="G81" s="13">
        <v>800</v>
      </c>
      <c r="H81" s="13">
        <v>-2000</v>
      </c>
      <c r="I81" s="13">
        <v>-600</v>
      </c>
      <c r="J81" s="13">
        <v>18400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</v>
      </c>
      <c r="F89" s="13">
        <v>-700</v>
      </c>
      <c r="G89" s="13">
        <v>-600</v>
      </c>
      <c r="H89" s="13">
        <v>-500</v>
      </c>
      <c r="I89" s="13">
        <v>-400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500</v>
      </c>
      <c r="G100" s="13">
        <v>100</v>
      </c>
      <c r="H100" s="13">
        <v>0</v>
      </c>
      <c r="I100" s="13">
        <v>0</v>
      </c>
      <c r="J100" s="13">
        <v>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-500</v>
      </c>
      <c r="H102" s="13">
        <v>-500</v>
      </c>
      <c r="I102" s="13">
        <v>-400</v>
      </c>
      <c r="J102" s="13">
        <v>100</v>
      </c>
      <c r="K102" s="13">
        <v>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2900</v>
      </c>
      <c r="G8" s="13">
        <v>2200</v>
      </c>
      <c r="H8" s="13">
        <v>2100</v>
      </c>
      <c r="I8" s="13">
        <v>3200</v>
      </c>
      <c r="J8" s="13">
        <v>3200</v>
      </c>
      <c r="K8" s="13">
        <v>3500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1100</v>
      </c>
      <c r="H9" s="13">
        <v>1100</v>
      </c>
      <c r="I9" s="13">
        <v>1200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1900</v>
      </c>
      <c r="G10" s="13">
        <v>1100</v>
      </c>
      <c r="H10" s="13">
        <v>1000</v>
      </c>
      <c r="I10" s="13">
        <v>2000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2800</v>
      </c>
      <c r="G12" s="13">
        <v>3100</v>
      </c>
      <c r="H12" s="13">
        <v>3200</v>
      </c>
      <c r="I12" s="13">
        <v>3200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5800</v>
      </c>
      <c r="G17" s="13">
        <v>6400</v>
      </c>
      <c r="H17" s="13">
        <v>6600</v>
      </c>
      <c r="I17" s="13">
        <v>6900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-2900</v>
      </c>
      <c r="G18" s="13">
        <v>-4200</v>
      </c>
      <c r="H18" s="13">
        <v>-4500</v>
      </c>
      <c r="I18" s="13">
        <v>-3700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-2800</v>
      </c>
      <c r="F21" s="13">
        <v>-2600</v>
      </c>
      <c r="G21" s="13">
        <v>-3800</v>
      </c>
      <c r="H21" s="13">
        <v>-4200</v>
      </c>
      <c r="I21" s="13">
        <v>-3400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-3000</v>
      </c>
      <c r="G23" s="13">
        <v>-4200</v>
      </c>
      <c r="H23" s="13">
        <v>-4600</v>
      </c>
      <c r="I23" s="13">
        <v>-3700</v>
      </c>
      <c r="J23" s="13">
        <v>-3000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-3100</v>
      </c>
      <c r="G26" s="13">
        <v>-4300</v>
      </c>
      <c r="H26" s="13">
        <v>-4600</v>
      </c>
      <c r="I26" s="13">
        <v>-3500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-3100</v>
      </c>
      <c r="G27" s="13">
        <v>-4300</v>
      </c>
      <c r="H27" s="13">
        <v>-4600</v>
      </c>
      <c r="I27" s="13">
        <v>-3500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-3100</v>
      </c>
      <c r="G33" s="13">
        <v>-4300</v>
      </c>
      <c r="H33" s="13">
        <v>-4600</v>
      </c>
      <c r="I33" s="13">
        <v>-3500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-3100</v>
      </c>
      <c r="G35" s="13">
        <v>-4300</v>
      </c>
      <c r="H35" s="13">
        <v>-4600</v>
      </c>
      <c r="I35" s="13">
        <v>-3500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18900</v>
      </c>
      <c r="F41" s="13">
        <v>21400</v>
      </c>
      <c r="G41" s="13">
        <v>24700</v>
      </c>
      <c r="H41" s="13">
        <v>28100</v>
      </c>
      <c r="I41" s="13">
        <v>23100</v>
      </c>
      <c r="J41" s="13">
        <v>26400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2000</v>
      </c>
      <c r="G43" s="13">
        <v>1300</v>
      </c>
      <c r="H43" s="13">
        <v>1500</v>
      </c>
      <c r="I43" s="13">
        <v>2500</v>
      </c>
      <c r="J43" s="13">
        <v>2200</v>
      </c>
      <c r="K43" s="13">
        <v>1200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3300</v>
      </c>
      <c r="G44" s="13">
        <v>3400</v>
      </c>
      <c r="H44" s="13">
        <v>3500</v>
      </c>
      <c r="I44" s="13">
        <v>3600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1600</v>
      </c>
      <c r="H45" s="13">
        <v>1800</v>
      </c>
      <c r="I45" s="13">
        <v>1900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31700</v>
      </c>
      <c r="E46" s="13">
        <v>24700</v>
      </c>
      <c r="F46" s="13">
        <v>28400</v>
      </c>
      <c r="G46" s="13">
        <v>31000</v>
      </c>
      <c r="H46" s="13">
        <v>34900</v>
      </c>
      <c r="I46" s="13">
        <v>31000</v>
      </c>
      <c r="J46" s="13">
        <v>34300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3200</v>
      </c>
      <c r="G48" s="13">
        <v>3200</v>
      </c>
      <c r="H48" s="13">
        <v>3500</v>
      </c>
      <c r="I48" s="13">
        <v>1800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1300</v>
      </c>
      <c r="H49" s="13">
        <v>1400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29900</v>
      </c>
      <c r="F54" s="13">
        <v>33400</v>
      </c>
      <c r="G54" s="13">
        <v>35800</v>
      </c>
      <c r="H54" s="13">
        <v>40100</v>
      </c>
      <c r="I54" s="13">
        <v>34700</v>
      </c>
      <c r="J54" s="13">
        <v>36100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1000</v>
      </c>
      <c r="G57" s="13">
        <v>1000</v>
      </c>
      <c r="H57" s="13">
        <v>1600</v>
      </c>
      <c r="I57" s="13">
        <v>1500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15500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15300</v>
      </c>
      <c r="K58" s="13">
        <v>9400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2000</v>
      </c>
      <c r="G59" s="13">
        <v>2100</v>
      </c>
      <c r="H59" s="13">
        <v>2100</v>
      </c>
      <c r="I59" s="13">
        <v>2400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18800</v>
      </c>
      <c r="E60" s="13">
        <v>18000</v>
      </c>
      <c r="F60" s="13">
        <v>18000</v>
      </c>
      <c r="G60" s="13">
        <v>18100</v>
      </c>
      <c r="H60" s="13">
        <v>18700</v>
      </c>
      <c r="I60" s="13">
        <v>18900</v>
      </c>
      <c r="J60" s="13">
        <v>18700</v>
      </c>
      <c r="K60" s="13">
        <v>12800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1400</v>
      </c>
      <c r="H62" s="13">
        <v>1600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19700</v>
      </c>
      <c r="F66" s="13">
        <v>19600</v>
      </c>
      <c r="G66" s="13">
        <v>19600</v>
      </c>
      <c r="H66" s="13">
        <v>20300</v>
      </c>
      <c r="I66" s="13">
        <v>19200</v>
      </c>
      <c r="J66" s="13">
        <v>18800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-289400</v>
      </c>
      <c r="E72" s="13">
        <v>-286400</v>
      </c>
      <c r="F72" s="13">
        <v>-283300</v>
      </c>
      <c r="G72" s="13">
        <v>-280200</v>
      </c>
      <c r="H72" s="13">
        <v>-275900</v>
      </c>
      <c r="I72" s="13">
        <v>-271300</v>
      </c>
      <c r="J72" s="13">
        <v>-267800</v>
      </c>
      <c r="K72" s="13">
        <v>-264700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10200</v>
      </c>
      <c r="F76" s="13">
        <v>13800</v>
      </c>
      <c r="G76" s="13">
        <v>16200</v>
      </c>
      <c r="H76" s="13">
        <v>19900</v>
      </c>
      <c r="I76" s="13">
        <v>15500</v>
      </c>
      <c r="J76" s="13">
        <v>17300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-3100</v>
      </c>
      <c r="G81" s="13">
        <v>-4300</v>
      </c>
      <c r="H81" s="13">
        <v>-4600</v>
      </c>
      <c r="I81" s="13">
        <v>-3500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-2200</v>
      </c>
      <c r="F89" s="13">
        <v>-2800</v>
      </c>
      <c r="G89" s="13">
        <v>-2800</v>
      </c>
      <c r="H89" s="13">
        <v>-3100</v>
      </c>
      <c r="I89" s="13">
        <v>-2900</v>
      </c>
      <c r="J89" s="13">
        <v>-3800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-100</v>
      </c>
      <c r="H94" s="13">
        <v>-400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-100</v>
      </c>
      <c r="F100" s="13">
        <v>-100</v>
      </c>
      <c r="G100" s="13">
        <v>-500</v>
      </c>
      <c r="H100" s="13">
        <v>8400</v>
      </c>
      <c r="I100" s="13">
        <v>-200</v>
      </c>
      <c r="J100" s="13">
        <v>6200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-2600</v>
      </c>
      <c r="F102" s="13">
        <v>-3300</v>
      </c>
      <c r="G102" s="13">
        <v>-3300</v>
      </c>
      <c r="H102" s="13">
        <v>4900</v>
      </c>
      <c r="I102" s="13">
        <v>-3200</v>
      </c>
      <c r="J102" s="13">
        <v>2200</v>
      </c>
      <c r="K102" s="13">
        <v>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>
        <v>6200</v>
      </c>
      <c r="F8" s="13">
        <v>6200</v>
      </c>
      <c r="G8" s="13">
        <v>6700</v>
      </c>
      <c r="H8" s="13">
        <v>5400</v>
      </c>
      <c r="I8" s="13">
        <v>7100</v>
      </c>
      <c r="J8" s="13">
        <v>6900</v>
      </c>
      <c r="K8" s="13">
        <v>5700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1900</v>
      </c>
      <c r="G9" s="13">
        <v>2000</v>
      </c>
      <c r="H9" s="13">
        <v>1600</v>
      </c>
      <c r="I9" s="13">
        <v>1500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6400</v>
      </c>
      <c r="E10" s="13">
        <v>4100</v>
      </c>
      <c r="F10" s="13">
        <v>4300</v>
      </c>
      <c r="G10" s="13">
        <v>4700</v>
      </c>
      <c r="H10" s="13">
        <v>3800</v>
      </c>
      <c r="I10" s="13">
        <v>5600</v>
      </c>
      <c r="J10" s="13">
        <v>5000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2000</v>
      </c>
      <c r="G12" s="13">
        <v>1800</v>
      </c>
      <c r="H12" s="13">
        <v>1800</v>
      </c>
      <c r="I12" s="13">
        <v>1700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-5300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8300</v>
      </c>
      <c r="G17" s="13">
        <v>7700</v>
      </c>
      <c r="H17" s="13">
        <v>7400</v>
      </c>
      <c r="I17" s="13">
        <v>7500</v>
      </c>
      <c r="J17" s="13">
        <v>7400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-2600</v>
      </c>
      <c r="F18" s="13">
        <v>-2100</v>
      </c>
      <c r="G18" s="13">
        <v>-1000</v>
      </c>
      <c r="H18" s="13">
        <v>-2000</v>
      </c>
      <c r="I18" s="13">
        <v>-400</v>
      </c>
      <c r="J18" s="13">
        <v>-500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400</v>
      </c>
      <c r="G20" s="13">
        <v>700</v>
      </c>
      <c r="H20" s="13">
        <v>-1600</v>
      </c>
      <c r="I20" s="13">
        <v>-500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-400</v>
      </c>
      <c r="E21" s="13">
        <v>-2400</v>
      </c>
      <c r="F21" s="13">
        <v>-1400</v>
      </c>
      <c r="G21" s="13">
        <v>0</v>
      </c>
      <c r="H21" s="13">
        <v>-3200</v>
      </c>
      <c r="I21" s="13">
        <v>-500</v>
      </c>
      <c r="J21" s="13">
        <v>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-2700</v>
      </c>
      <c r="F23" s="13">
        <v>-1700</v>
      </c>
      <c r="G23" s="13">
        <v>-300</v>
      </c>
      <c r="H23" s="13">
        <v>-3600</v>
      </c>
      <c r="I23" s="13">
        <v>-1000</v>
      </c>
      <c r="J23" s="13">
        <v>0</v>
      </c>
      <c r="K23" s="13">
        <v>2900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-2700</v>
      </c>
      <c r="F26" s="13">
        <v>-1700</v>
      </c>
      <c r="G26" s="13">
        <v>-200</v>
      </c>
      <c r="H26" s="13">
        <v>-3600</v>
      </c>
      <c r="I26" s="13">
        <v>-1000</v>
      </c>
      <c r="J26" s="13">
        <v>0</v>
      </c>
      <c r="K26" s="13">
        <v>2400</v>
      </c>
    </row>
    <row r="27" spans="3:11" x14ac:dyDescent="0.2">
      <c r="C27" s="11" t="s">
        <v>38</v>
      </c>
      <c r="D27" s="13">
        <v>-700</v>
      </c>
      <c r="E27" s="13">
        <v>-2700</v>
      </c>
      <c r="F27" s="13">
        <v>-1700</v>
      </c>
      <c r="G27" s="13">
        <v>-200</v>
      </c>
      <c r="H27" s="13">
        <v>-3600</v>
      </c>
      <c r="I27" s="13">
        <v>-1000</v>
      </c>
      <c r="J27" s="13">
        <v>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-400</v>
      </c>
      <c r="G32" s="13">
        <v>-700</v>
      </c>
      <c r="H32" s="13">
        <v>1600</v>
      </c>
      <c r="I32" s="13">
        <v>500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-2700</v>
      </c>
      <c r="F33" s="13">
        <v>-1700</v>
      </c>
      <c r="G33" s="13">
        <v>-200</v>
      </c>
      <c r="H33" s="13">
        <v>-3600</v>
      </c>
      <c r="I33" s="13">
        <v>-1000</v>
      </c>
      <c r="J33" s="13">
        <v>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-2700</v>
      </c>
      <c r="F35" s="13">
        <v>-1700</v>
      </c>
      <c r="G35" s="13">
        <v>-200</v>
      </c>
      <c r="H35" s="13">
        <v>-3600</v>
      </c>
      <c r="I35" s="13">
        <v>-1000</v>
      </c>
      <c r="J35" s="13">
        <v>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8400</v>
      </c>
      <c r="F41" s="13">
        <v>10600</v>
      </c>
      <c r="G41" s="13">
        <v>7500</v>
      </c>
      <c r="H41" s="13">
        <v>7300</v>
      </c>
      <c r="I41" s="13">
        <v>8600</v>
      </c>
      <c r="J41" s="13">
        <v>8600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6400</v>
      </c>
      <c r="F43" s="13">
        <v>6000</v>
      </c>
      <c r="G43" s="13">
        <v>5800</v>
      </c>
      <c r="H43" s="13">
        <v>4800</v>
      </c>
      <c r="I43" s="13">
        <v>6400</v>
      </c>
      <c r="J43" s="13">
        <v>7100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2000</v>
      </c>
      <c r="G45" s="13">
        <v>1800</v>
      </c>
      <c r="H45" s="13">
        <v>1900</v>
      </c>
      <c r="I45" s="13">
        <v>2100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21300</v>
      </c>
      <c r="E46" s="13">
        <v>16800</v>
      </c>
      <c r="F46" s="13">
        <v>18600</v>
      </c>
      <c r="G46" s="13">
        <v>15100</v>
      </c>
      <c r="H46" s="13">
        <v>14100</v>
      </c>
      <c r="I46" s="13">
        <v>17100</v>
      </c>
      <c r="J46" s="13">
        <v>17900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1700</v>
      </c>
      <c r="I48" s="13">
        <v>1800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10300</v>
      </c>
      <c r="G49" s="13">
        <v>10000</v>
      </c>
      <c r="H49" s="13">
        <v>10500</v>
      </c>
      <c r="I49" s="13">
        <v>11100</v>
      </c>
      <c r="J49" s="13">
        <v>11200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28900</v>
      </c>
      <c r="F54" s="13">
        <v>31700</v>
      </c>
      <c r="G54" s="13">
        <v>28200</v>
      </c>
      <c r="H54" s="13">
        <v>26800</v>
      </c>
      <c r="I54" s="13">
        <v>30500</v>
      </c>
      <c r="J54" s="13">
        <v>30300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>
        <v>3300</v>
      </c>
      <c r="H57" s="13">
        <v>2400</v>
      </c>
      <c r="I57" s="13">
        <v>2600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3900</v>
      </c>
      <c r="H58" s="13">
        <v>3800</v>
      </c>
      <c r="I58" s="13">
        <v>3600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14600</v>
      </c>
      <c r="E59" s="13">
        <v>15600</v>
      </c>
      <c r="F59" s="13">
        <v>14900</v>
      </c>
      <c r="G59" s="13">
        <v>14000</v>
      </c>
      <c r="H59" s="13">
        <v>14600</v>
      </c>
      <c r="I59" s="13">
        <v>14400</v>
      </c>
      <c r="J59" s="13">
        <v>14100</v>
      </c>
      <c r="K59" s="13">
        <v>13600</v>
      </c>
    </row>
    <row r="60" spans="3:11" x14ac:dyDescent="0.2">
      <c r="C60" s="11" t="s">
        <v>68</v>
      </c>
      <c r="D60" s="13">
        <v>20300</v>
      </c>
      <c r="E60" s="13">
        <v>18500</v>
      </c>
      <c r="F60" s="13">
        <v>17800</v>
      </c>
      <c r="G60" s="13">
        <v>21200</v>
      </c>
      <c r="H60" s="13">
        <v>20700</v>
      </c>
      <c r="I60" s="13">
        <v>20700</v>
      </c>
      <c r="J60" s="13">
        <v>17100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3500</v>
      </c>
      <c r="K61" s="13">
        <v>3300</v>
      </c>
    </row>
    <row r="62" spans="3:11" x14ac:dyDescent="0.2">
      <c r="C62" s="11" t="s">
        <v>70</v>
      </c>
      <c r="D62" s="13">
        <v>6000</v>
      </c>
      <c r="E62" s="13">
        <v>3100</v>
      </c>
      <c r="F62" s="13">
        <v>3600</v>
      </c>
      <c r="G62" s="13">
        <v>4100</v>
      </c>
      <c r="H62" s="13">
        <v>2900</v>
      </c>
      <c r="I62" s="13">
        <v>3000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21700</v>
      </c>
      <c r="F66" s="13">
        <v>21500</v>
      </c>
      <c r="G66" s="13">
        <v>25400</v>
      </c>
      <c r="H66" s="13">
        <v>23800</v>
      </c>
      <c r="I66" s="13">
        <v>23800</v>
      </c>
      <c r="J66" s="13">
        <v>23300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-67800</v>
      </c>
      <c r="F72" s="13">
        <v>-65100</v>
      </c>
      <c r="G72" s="13">
        <v>-63500</v>
      </c>
      <c r="H72" s="13">
        <v>-63200</v>
      </c>
      <c r="I72" s="13">
        <v>-59600</v>
      </c>
      <c r="J72" s="13">
        <v>-58900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7200</v>
      </c>
      <c r="F76" s="13">
        <v>10200</v>
      </c>
      <c r="G76" s="13">
        <v>2800</v>
      </c>
      <c r="H76" s="13">
        <v>3000</v>
      </c>
      <c r="I76" s="13">
        <v>6700</v>
      </c>
      <c r="J76" s="13">
        <v>7000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-2700</v>
      </c>
      <c r="F81" s="13">
        <v>-1700</v>
      </c>
      <c r="G81" s="13">
        <v>-200</v>
      </c>
      <c r="H81" s="13">
        <v>-3600</v>
      </c>
      <c r="I81" s="13">
        <v>-1000</v>
      </c>
      <c r="J81" s="13">
        <v>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-1900</v>
      </c>
      <c r="F89" s="13">
        <v>-900</v>
      </c>
      <c r="G89" s="13">
        <v>400</v>
      </c>
      <c r="H89" s="13">
        <v>-1100</v>
      </c>
      <c r="I89" s="13">
        <v>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3900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-2300</v>
      </c>
      <c r="F102" s="13">
        <v>3100</v>
      </c>
      <c r="G102" s="13">
        <v>200</v>
      </c>
      <c r="H102" s="13">
        <v>-1200</v>
      </c>
      <c r="I102" s="13">
        <v>-100</v>
      </c>
      <c r="J102" s="13">
        <v>100</v>
      </c>
      <c r="K102" s="13">
        <v>3300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83500</v>
      </c>
      <c r="E8" s="13">
        <v>98800</v>
      </c>
      <c r="F8" s="13">
        <v>118500</v>
      </c>
      <c r="G8" s="13">
        <v>114800</v>
      </c>
      <c r="H8" s="13">
        <v>104700</v>
      </c>
      <c r="I8" s="13">
        <v>98100</v>
      </c>
      <c r="J8" s="13">
        <v>107100</v>
      </c>
      <c r="K8" s="13">
        <v>103600</v>
      </c>
    </row>
    <row r="9" spans="1:11" x14ac:dyDescent="0.2">
      <c r="C9" s="11" t="s">
        <v>22</v>
      </c>
      <c r="D9" s="13">
        <v>50700</v>
      </c>
      <c r="E9" s="13">
        <v>61100</v>
      </c>
      <c r="F9" s="13">
        <v>72200</v>
      </c>
      <c r="G9" s="13">
        <v>70500</v>
      </c>
      <c r="H9" s="13">
        <v>64100</v>
      </c>
      <c r="I9" s="13">
        <v>56800</v>
      </c>
      <c r="J9" s="13">
        <v>60900</v>
      </c>
      <c r="K9" s="13">
        <v>57100</v>
      </c>
    </row>
    <row r="10" spans="1:11" x14ac:dyDescent="0.2">
      <c r="C10" s="11" t="s">
        <v>23</v>
      </c>
      <c r="D10" s="13">
        <v>32800</v>
      </c>
      <c r="E10" s="13">
        <v>37700</v>
      </c>
      <c r="F10" s="13">
        <v>46300</v>
      </c>
      <c r="G10" s="13">
        <v>44300</v>
      </c>
      <c r="H10" s="13">
        <v>40600</v>
      </c>
      <c r="I10" s="13">
        <v>41300</v>
      </c>
      <c r="J10" s="13">
        <v>46200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10600</v>
      </c>
      <c r="F12" s="13">
        <v>10800</v>
      </c>
      <c r="G12" s="13">
        <v>9200</v>
      </c>
      <c r="H12" s="13">
        <v>8700</v>
      </c>
      <c r="I12" s="13">
        <v>10400</v>
      </c>
      <c r="J12" s="13">
        <v>10200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900</v>
      </c>
      <c r="H14" s="13">
        <v>600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112300</v>
      </c>
      <c r="F17" s="13">
        <v>121400</v>
      </c>
      <c r="G17" s="13">
        <v>123500</v>
      </c>
      <c r="H17" s="13">
        <v>107100</v>
      </c>
      <c r="I17" s="13">
        <v>110200</v>
      </c>
      <c r="J17" s="13">
        <v>109500</v>
      </c>
      <c r="K17" s="13">
        <v>109100</v>
      </c>
    </row>
    <row r="18" spans="3:11" x14ac:dyDescent="0.2">
      <c r="C18" s="11" t="s">
        <v>30</v>
      </c>
      <c r="D18" s="13">
        <v>-15700</v>
      </c>
      <c r="E18" s="13">
        <v>-13500</v>
      </c>
      <c r="F18" s="13">
        <v>-2900</v>
      </c>
      <c r="G18" s="13">
        <v>-8700</v>
      </c>
      <c r="H18" s="13">
        <v>-2400</v>
      </c>
      <c r="I18" s="13">
        <v>-12100</v>
      </c>
      <c r="J18" s="13">
        <v>-2400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-2900</v>
      </c>
      <c r="G20" s="13">
        <v>2100</v>
      </c>
      <c r="H20" s="13">
        <v>2100</v>
      </c>
      <c r="I20" s="13">
        <v>2300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-6600</v>
      </c>
      <c r="E21" s="13">
        <v>-4000</v>
      </c>
      <c r="F21" s="13">
        <v>2400</v>
      </c>
      <c r="G21" s="13">
        <v>1000</v>
      </c>
      <c r="H21" s="13">
        <v>7600</v>
      </c>
      <c r="I21" s="13">
        <v>-2000</v>
      </c>
      <c r="J21" s="13">
        <v>6700</v>
      </c>
      <c r="K21" s="13">
        <v>2500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3500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-19200</v>
      </c>
      <c r="E23" s="13">
        <v>-16500</v>
      </c>
      <c r="F23" s="13">
        <v>-9300</v>
      </c>
      <c r="G23" s="13">
        <v>-10100</v>
      </c>
      <c r="H23" s="13">
        <v>-3800</v>
      </c>
      <c r="I23" s="13">
        <v>-13200</v>
      </c>
      <c r="J23" s="13">
        <v>-4500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-16700</v>
      </c>
      <c r="F26" s="13">
        <v>-9600</v>
      </c>
      <c r="G26" s="13">
        <v>-10400</v>
      </c>
      <c r="H26" s="13">
        <v>-3900</v>
      </c>
      <c r="I26" s="13">
        <v>-13200</v>
      </c>
      <c r="J26" s="13">
        <v>-4500</v>
      </c>
      <c r="K26" s="13">
        <v>-7800</v>
      </c>
    </row>
    <row r="27" spans="3:11" x14ac:dyDescent="0.2">
      <c r="C27" s="11" t="s">
        <v>38</v>
      </c>
      <c r="D27" s="13">
        <v>-19100</v>
      </c>
      <c r="E27" s="13">
        <v>-16700</v>
      </c>
      <c r="F27" s="13">
        <v>-9600</v>
      </c>
      <c r="G27" s="13">
        <v>-10400</v>
      </c>
      <c r="H27" s="13">
        <v>-3900</v>
      </c>
      <c r="I27" s="13">
        <v>-13200</v>
      </c>
      <c r="J27" s="13">
        <v>-4500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2900</v>
      </c>
      <c r="G32" s="13">
        <v>-2100</v>
      </c>
      <c r="H32" s="13">
        <v>-2100</v>
      </c>
      <c r="I32" s="13">
        <v>-2300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-19100</v>
      </c>
      <c r="E33" s="13">
        <v>-16700</v>
      </c>
      <c r="F33" s="13">
        <v>-9600</v>
      </c>
      <c r="G33" s="13">
        <v>-10400</v>
      </c>
      <c r="H33" s="13">
        <v>-3900</v>
      </c>
      <c r="I33" s="13">
        <v>-13200</v>
      </c>
      <c r="J33" s="13">
        <v>-4500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-16700</v>
      </c>
      <c r="F35" s="13">
        <v>-9600</v>
      </c>
      <c r="G35" s="13">
        <v>-10400</v>
      </c>
      <c r="H35" s="13">
        <v>-3900</v>
      </c>
      <c r="I35" s="13">
        <v>-13200</v>
      </c>
      <c r="J35" s="13">
        <v>-4500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196800</v>
      </c>
      <c r="F41" s="13">
        <v>224800</v>
      </c>
      <c r="G41" s="13">
        <v>238100</v>
      </c>
      <c r="H41" s="13">
        <v>253600</v>
      </c>
      <c r="I41" s="13">
        <v>286500</v>
      </c>
      <c r="J41" s="13">
        <v>302000</v>
      </c>
      <c r="K41" s="13">
        <v>288500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20700</v>
      </c>
      <c r="K42" s="13">
        <v>40200</v>
      </c>
    </row>
    <row r="43" spans="2:11" x14ac:dyDescent="0.2">
      <c r="C43" s="11" t="s">
        <v>51</v>
      </c>
      <c r="D43" s="13">
        <v>94300</v>
      </c>
      <c r="E43" s="13">
        <v>108800</v>
      </c>
      <c r="F43" s="13">
        <v>125300</v>
      </c>
      <c r="G43" s="13">
        <v>116900</v>
      </c>
      <c r="H43" s="13">
        <v>108400</v>
      </c>
      <c r="I43" s="13">
        <v>108300</v>
      </c>
      <c r="J43" s="13">
        <v>112100</v>
      </c>
      <c r="K43" s="13">
        <v>106200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21900</v>
      </c>
      <c r="F45" s="13">
        <v>22000</v>
      </c>
      <c r="G45" s="13">
        <v>21400</v>
      </c>
      <c r="H45" s="13">
        <v>13000</v>
      </c>
      <c r="I45" s="13">
        <v>10900</v>
      </c>
      <c r="J45" s="13">
        <v>10000</v>
      </c>
      <c r="K45" s="13">
        <v>12000</v>
      </c>
    </row>
    <row r="46" spans="2:11" x14ac:dyDescent="0.2">
      <c r="C46" s="11" t="s">
        <v>54</v>
      </c>
      <c r="D46" s="13">
        <v>330200</v>
      </c>
      <c r="E46" s="13">
        <v>327500</v>
      </c>
      <c r="F46" s="13">
        <v>372100</v>
      </c>
      <c r="G46" s="13">
        <v>376400</v>
      </c>
      <c r="H46" s="13">
        <v>374900</v>
      </c>
      <c r="I46" s="13">
        <v>405700</v>
      </c>
      <c r="J46" s="13">
        <v>444900</v>
      </c>
      <c r="K46" s="13">
        <v>446800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20800</v>
      </c>
      <c r="F48" s="13">
        <v>20900</v>
      </c>
      <c r="G48" s="13">
        <v>19600</v>
      </c>
      <c r="H48" s="13">
        <v>22700</v>
      </c>
      <c r="I48" s="13">
        <v>15400</v>
      </c>
      <c r="J48" s="13">
        <v>15600</v>
      </c>
      <c r="K48" s="13">
        <v>14300</v>
      </c>
    </row>
    <row r="49" spans="3:11" x14ac:dyDescent="0.2">
      <c r="C49" s="11" t="s">
        <v>57</v>
      </c>
      <c r="D49" s="13">
        <v>183700</v>
      </c>
      <c r="E49" s="13">
        <v>190900</v>
      </c>
      <c r="F49" s="13">
        <v>198200</v>
      </c>
      <c r="G49" s="13">
        <v>183200</v>
      </c>
      <c r="H49" s="13">
        <v>188900</v>
      </c>
      <c r="I49" s="13">
        <v>194900</v>
      </c>
      <c r="J49" s="13">
        <v>200500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900</v>
      </c>
      <c r="H52" s="13">
        <v>1100</v>
      </c>
      <c r="I52" s="13">
        <v>8600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547200</v>
      </c>
      <c r="E54" s="13">
        <v>540200</v>
      </c>
      <c r="F54" s="13">
        <v>591900</v>
      </c>
      <c r="G54" s="13">
        <v>580100</v>
      </c>
      <c r="H54" s="13">
        <v>587600</v>
      </c>
      <c r="I54" s="13">
        <v>624600</v>
      </c>
      <c r="J54" s="13">
        <v>662400</v>
      </c>
      <c r="K54" s="13">
        <v>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13500</v>
      </c>
      <c r="F57" s="13">
        <v>19100</v>
      </c>
      <c r="G57" s="13">
        <v>16500</v>
      </c>
      <c r="H57" s="13">
        <v>22300</v>
      </c>
      <c r="I57" s="13">
        <v>17500</v>
      </c>
      <c r="J57" s="13">
        <v>17100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65400</v>
      </c>
      <c r="F59" s="13">
        <v>103200</v>
      </c>
      <c r="G59" s="13">
        <v>103100</v>
      </c>
      <c r="H59" s="13">
        <v>87700</v>
      </c>
      <c r="I59" s="13">
        <v>85600</v>
      </c>
      <c r="J59" s="13">
        <v>75000</v>
      </c>
      <c r="K59" s="13">
        <v>61500</v>
      </c>
    </row>
    <row r="60" spans="3:11" x14ac:dyDescent="0.2">
      <c r="C60" s="11" t="s">
        <v>68</v>
      </c>
      <c r="D60" s="13">
        <v>83500</v>
      </c>
      <c r="E60" s="13">
        <v>78900</v>
      </c>
      <c r="F60" s="13">
        <v>122300</v>
      </c>
      <c r="G60" s="13">
        <v>119600</v>
      </c>
      <c r="H60" s="13">
        <v>110000</v>
      </c>
      <c r="I60" s="13">
        <v>103100</v>
      </c>
      <c r="J60" s="13">
        <v>92100</v>
      </c>
      <c r="K60" s="13">
        <v>71300</v>
      </c>
    </row>
    <row r="61" spans="3:11" x14ac:dyDescent="0.2">
      <c r="C61" s="11" t="s">
        <v>69</v>
      </c>
      <c r="D61" s="13">
        <v>171600</v>
      </c>
      <c r="E61" s="13">
        <v>168900</v>
      </c>
      <c r="F61" s="13">
        <v>166200</v>
      </c>
      <c r="G61" s="13">
        <v>163500</v>
      </c>
      <c r="H61" s="13">
        <v>160900</v>
      </c>
      <c r="I61" s="13">
        <v>158300</v>
      </c>
      <c r="J61" s="13">
        <v>155700</v>
      </c>
      <c r="K61" s="13">
        <v>153200</v>
      </c>
    </row>
    <row r="62" spans="3:11" x14ac:dyDescent="0.2">
      <c r="C62" s="11" t="s">
        <v>70</v>
      </c>
      <c r="D62" s="13">
        <v>29700</v>
      </c>
      <c r="E62" s="13">
        <v>18400</v>
      </c>
      <c r="F62" s="13">
        <v>18300</v>
      </c>
      <c r="G62" s="13">
        <v>11000</v>
      </c>
      <c r="H62" s="13">
        <v>11700</v>
      </c>
      <c r="I62" s="13">
        <v>16700</v>
      </c>
      <c r="J62" s="13">
        <v>34400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284900</v>
      </c>
      <c r="E66" s="13">
        <v>266100</v>
      </c>
      <c r="F66" s="13">
        <v>306700</v>
      </c>
      <c r="G66" s="13">
        <v>294100</v>
      </c>
      <c r="H66" s="13">
        <v>282600</v>
      </c>
      <c r="I66" s="13">
        <v>278000</v>
      </c>
      <c r="J66" s="13">
        <v>282300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-420800</v>
      </c>
      <c r="E72" s="13">
        <v>-401600</v>
      </c>
      <c r="F72" s="13">
        <v>-384900</v>
      </c>
      <c r="G72" s="13">
        <v>-375400</v>
      </c>
      <c r="H72" s="13">
        <v>-359900</v>
      </c>
      <c r="I72" s="13">
        <v>-342400</v>
      </c>
      <c r="J72" s="13">
        <v>-322100</v>
      </c>
      <c r="K72" s="13">
        <v>-316100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274100</v>
      </c>
      <c r="F76" s="13">
        <v>285200</v>
      </c>
      <c r="G76" s="13">
        <v>286000</v>
      </c>
      <c r="H76" s="13">
        <v>305000</v>
      </c>
      <c r="I76" s="13">
        <v>346600</v>
      </c>
      <c r="J76" s="13">
        <v>380100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-19100</v>
      </c>
      <c r="E81" s="13">
        <v>-16700</v>
      </c>
      <c r="F81" s="13">
        <v>-9600</v>
      </c>
      <c r="G81" s="13">
        <v>-10400</v>
      </c>
      <c r="H81" s="13">
        <v>-3900</v>
      </c>
      <c r="I81" s="13">
        <v>-13200</v>
      </c>
      <c r="J81" s="13">
        <v>-4500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8200</v>
      </c>
      <c r="G83" s="13">
        <v>7600</v>
      </c>
      <c r="H83" s="13">
        <v>7900</v>
      </c>
      <c r="I83" s="13">
        <v>7700</v>
      </c>
      <c r="J83" s="13">
        <v>7800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-8900</v>
      </c>
      <c r="F89" s="13">
        <v>1800</v>
      </c>
      <c r="G89" s="13">
        <v>6200</v>
      </c>
      <c r="H89" s="13">
        <v>14100</v>
      </c>
      <c r="I89" s="13">
        <v>9700</v>
      </c>
      <c r="J89" s="13">
        <v>13800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-1600</v>
      </c>
      <c r="G91" s="13">
        <v>-2700</v>
      </c>
      <c r="H91" s="13">
        <v>-2700</v>
      </c>
      <c r="I91" s="13">
        <v>-2000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-15300</v>
      </c>
      <c r="G94" s="13">
        <v>-2700</v>
      </c>
      <c r="H94" s="13">
        <v>-2900</v>
      </c>
      <c r="I94" s="13">
        <v>4100</v>
      </c>
      <c r="J94" s="13">
        <v>2600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-16500</v>
      </c>
      <c r="F100" s="13">
        <v>200</v>
      </c>
      <c r="G100" s="13">
        <v>-18900</v>
      </c>
      <c r="H100" s="13">
        <v>-44100</v>
      </c>
      <c r="I100" s="13">
        <v>-29400</v>
      </c>
      <c r="J100" s="13">
        <v>-2900</v>
      </c>
      <c r="K100" s="13">
        <v>-20000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-28000</v>
      </c>
      <c r="F102" s="13">
        <v>-13400</v>
      </c>
      <c r="G102" s="13">
        <v>-15400</v>
      </c>
      <c r="H102" s="13">
        <v>-32900</v>
      </c>
      <c r="I102" s="13">
        <v>-15600</v>
      </c>
      <c r="J102" s="13">
        <v>13600</v>
      </c>
      <c r="K102" s="13">
        <v>-19400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100</v>
      </c>
      <c r="F8" s="13">
        <v>2600</v>
      </c>
      <c r="G8" s="13">
        <v>1000</v>
      </c>
      <c r="H8" s="13">
        <v>2500</v>
      </c>
      <c r="I8" s="13">
        <v>1100</v>
      </c>
      <c r="J8" s="13">
        <v>1600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26000</v>
      </c>
      <c r="F12" s="13">
        <v>26500</v>
      </c>
      <c r="G12" s="13">
        <v>23600</v>
      </c>
      <c r="H12" s="13">
        <v>24200</v>
      </c>
      <c r="I12" s="13">
        <v>20500</v>
      </c>
      <c r="J12" s="13">
        <v>18400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34600</v>
      </c>
      <c r="F17" s="13">
        <v>35600</v>
      </c>
      <c r="G17" s="13">
        <v>32400</v>
      </c>
      <c r="H17" s="13">
        <v>31800</v>
      </c>
      <c r="I17" s="13">
        <v>28600</v>
      </c>
      <c r="J17" s="13">
        <v>25800</v>
      </c>
      <c r="K17" s="13">
        <v>26400</v>
      </c>
    </row>
    <row r="18" spans="3:11" x14ac:dyDescent="0.2">
      <c r="C18" s="11" t="s">
        <v>30</v>
      </c>
      <c r="D18" s="13">
        <v>-38200</v>
      </c>
      <c r="E18" s="13">
        <v>-34500</v>
      </c>
      <c r="F18" s="13">
        <v>-33000</v>
      </c>
      <c r="G18" s="13">
        <v>-31400</v>
      </c>
      <c r="H18" s="13">
        <v>-29300</v>
      </c>
      <c r="I18" s="13">
        <v>-27500</v>
      </c>
      <c r="J18" s="13">
        <v>-24200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7400</v>
      </c>
      <c r="F20" s="13">
        <v>-7500</v>
      </c>
      <c r="G20" s="13">
        <v>8700</v>
      </c>
      <c r="H20" s="13">
        <v>-1200</v>
      </c>
      <c r="I20" s="13">
        <v>700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-39800</v>
      </c>
      <c r="E21" s="13">
        <v>-25300</v>
      </c>
      <c r="F21" s="13">
        <v>-38700</v>
      </c>
      <c r="G21" s="13">
        <v>-20900</v>
      </c>
      <c r="H21" s="13">
        <v>-28800</v>
      </c>
      <c r="I21" s="13">
        <v>-25200</v>
      </c>
      <c r="J21" s="13">
        <v>-19300</v>
      </c>
      <c r="K21" s="13">
        <v>-14300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1000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-42600</v>
      </c>
      <c r="E23" s="13">
        <v>-28000</v>
      </c>
      <c r="F23" s="13">
        <v>-41400</v>
      </c>
      <c r="G23" s="13">
        <v>-23600</v>
      </c>
      <c r="H23" s="13">
        <v>-31400</v>
      </c>
      <c r="I23" s="13">
        <v>-27800</v>
      </c>
      <c r="J23" s="13">
        <v>-21900</v>
      </c>
      <c r="K23" s="13">
        <v>-22100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-28000</v>
      </c>
      <c r="F26" s="13">
        <v>-41400</v>
      </c>
      <c r="G26" s="13">
        <v>-23600</v>
      </c>
      <c r="H26" s="13">
        <v>-31400</v>
      </c>
      <c r="I26" s="13">
        <v>-27800</v>
      </c>
      <c r="J26" s="13">
        <v>-21900</v>
      </c>
      <c r="K26" s="13">
        <v>-22000</v>
      </c>
    </row>
    <row r="27" spans="3:11" x14ac:dyDescent="0.2">
      <c r="C27" s="11" t="s">
        <v>38</v>
      </c>
      <c r="D27" s="13">
        <v>-42600</v>
      </c>
      <c r="E27" s="13">
        <v>-28000</v>
      </c>
      <c r="F27" s="13">
        <v>-41400</v>
      </c>
      <c r="G27" s="13">
        <v>-23600</v>
      </c>
      <c r="H27" s="13">
        <v>-31400</v>
      </c>
      <c r="I27" s="13">
        <v>-27800</v>
      </c>
      <c r="J27" s="13">
        <v>-21900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-7400</v>
      </c>
      <c r="F32" s="13">
        <v>7500</v>
      </c>
      <c r="G32" s="13">
        <v>-8700</v>
      </c>
      <c r="H32" s="13">
        <v>1200</v>
      </c>
      <c r="I32" s="13">
        <v>-700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-42600</v>
      </c>
      <c r="E33" s="13">
        <v>-28000</v>
      </c>
      <c r="F33" s="13">
        <v>-41400</v>
      </c>
      <c r="G33" s="13">
        <v>-23600</v>
      </c>
      <c r="H33" s="13">
        <v>-31400</v>
      </c>
      <c r="I33" s="13">
        <v>-27800</v>
      </c>
      <c r="J33" s="13">
        <v>-21900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-28000</v>
      </c>
      <c r="F35" s="13">
        <v>-41400</v>
      </c>
      <c r="G35" s="13">
        <v>-23600</v>
      </c>
      <c r="H35" s="13">
        <v>-31400</v>
      </c>
      <c r="I35" s="13">
        <v>-27800</v>
      </c>
      <c r="J35" s="13">
        <v>-21900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342000</v>
      </c>
      <c r="F41" s="13">
        <v>377800</v>
      </c>
      <c r="G41" s="13">
        <v>403200</v>
      </c>
      <c r="H41" s="13">
        <v>184100</v>
      </c>
      <c r="I41" s="13">
        <v>208800</v>
      </c>
      <c r="J41" s="13">
        <v>234900</v>
      </c>
      <c r="K41" s="13">
        <v>239500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100</v>
      </c>
      <c r="H43" s="13">
        <v>400</v>
      </c>
      <c r="I43" s="13">
        <v>500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7300</v>
      </c>
      <c r="F45" s="13">
        <v>5500</v>
      </c>
      <c r="G45" s="13">
        <v>4400</v>
      </c>
      <c r="H45" s="13">
        <v>4100</v>
      </c>
      <c r="I45" s="13">
        <v>3900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319600</v>
      </c>
      <c r="E46" s="13">
        <v>349600</v>
      </c>
      <c r="F46" s="13">
        <v>384200</v>
      </c>
      <c r="G46" s="13">
        <v>407600</v>
      </c>
      <c r="H46" s="13">
        <v>188500</v>
      </c>
      <c r="I46" s="13">
        <v>213200</v>
      </c>
      <c r="J46" s="13">
        <v>236600</v>
      </c>
      <c r="K46" s="13">
        <v>242100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54000</v>
      </c>
      <c r="F48" s="13">
        <v>55600</v>
      </c>
      <c r="G48" s="13">
        <v>55100</v>
      </c>
      <c r="H48" s="13">
        <v>55200</v>
      </c>
      <c r="I48" s="13">
        <v>46500</v>
      </c>
      <c r="J48" s="13">
        <v>29200</v>
      </c>
      <c r="K48" s="13">
        <v>30800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5900</v>
      </c>
      <c r="G49" s="13">
        <v>5900</v>
      </c>
      <c r="H49" s="13">
        <v>6400</v>
      </c>
      <c r="I49" s="13">
        <v>6400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385300</v>
      </c>
      <c r="E54" s="13">
        <v>414200</v>
      </c>
      <c r="F54" s="13">
        <v>448600</v>
      </c>
      <c r="G54" s="13">
        <v>471600</v>
      </c>
      <c r="H54" s="13">
        <v>253100</v>
      </c>
      <c r="I54" s="13">
        <v>269000</v>
      </c>
      <c r="J54" s="13">
        <v>273900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5700</v>
      </c>
      <c r="G57" s="13">
        <v>3800</v>
      </c>
      <c r="H57" s="13">
        <v>4500</v>
      </c>
      <c r="I57" s="13">
        <v>3500</v>
      </c>
      <c r="J57" s="13">
        <v>3800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11100</v>
      </c>
    </row>
    <row r="59" spans="3:11" x14ac:dyDescent="0.2">
      <c r="C59" s="11" t="s">
        <v>67</v>
      </c>
      <c r="D59" s="13">
        <v>24900</v>
      </c>
      <c r="E59" s="13">
        <v>22100</v>
      </c>
      <c r="F59" s="13">
        <v>25900</v>
      </c>
      <c r="G59" s="13">
        <v>24700</v>
      </c>
      <c r="H59" s="13">
        <v>18800</v>
      </c>
      <c r="I59" s="13">
        <v>18900</v>
      </c>
      <c r="J59" s="13">
        <v>16200</v>
      </c>
      <c r="K59" s="13">
        <v>16800</v>
      </c>
    </row>
    <row r="60" spans="3:11" x14ac:dyDescent="0.2">
      <c r="C60" s="11" t="s">
        <v>68</v>
      </c>
      <c r="D60" s="13">
        <v>29800</v>
      </c>
      <c r="E60" s="13">
        <v>27100</v>
      </c>
      <c r="F60" s="13">
        <v>31600</v>
      </c>
      <c r="G60" s="13">
        <v>28400</v>
      </c>
      <c r="H60" s="13">
        <v>23400</v>
      </c>
      <c r="I60" s="13">
        <v>22400</v>
      </c>
      <c r="J60" s="13">
        <v>20000</v>
      </c>
      <c r="K60" s="13">
        <v>32000</v>
      </c>
    </row>
    <row r="61" spans="3:11" x14ac:dyDescent="0.2">
      <c r="C61" s="11" t="s">
        <v>69</v>
      </c>
      <c r="D61" s="13">
        <v>35400</v>
      </c>
      <c r="E61" s="13">
        <v>36200</v>
      </c>
      <c r="F61" s="13">
        <v>36100</v>
      </c>
      <c r="G61" s="13">
        <v>35900</v>
      </c>
      <c r="H61" s="13">
        <v>35800</v>
      </c>
      <c r="I61" s="13">
        <v>35600</v>
      </c>
      <c r="J61" s="13">
        <v>35500</v>
      </c>
      <c r="K61" s="13">
        <v>9600</v>
      </c>
    </row>
    <row r="62" spans="3:11" x14ac:dyDescent="0.2">
      <c r="C62" s="11" t="s">
        <v>70</v>
      </c>
      <c r="D62" s="13">
        <v>54600</v>
      </c>
      <c r="E62" s="13">
        <v>55800</v>
      </c>
      <c r="F62" s="13">
        <v>57900</v>
      </c>
      <c r="G62" s="13">
        <v>57000</v>
      </c>
      <c r="H62" s="13">
        <v>61900</v>
      </c>
      <c r="I62" s="13">
        <v>53800</v>
      </c>
      <c r="J62" s="13">
        <v>38900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119100</v>
      </c>
      <c r="F66" s="13">
        <v>125600</v>
      </c>
      <c r="G66" s="13">
        <v>121400</v>
      </c>
      <c r="H66" s="13">
        <v>121000</v>
      </c>
      <c r="I66" s="13">
        <v>111900</v>
      </c>
      <c r="J66" s="13">
        <v>94300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-730300</v>
      </c>
      <c r="E72" s="13">
        <v>-687700</v>
      </c>
      <c r="F72" s="13">
        <v>-659700</v>
      </c>
      <c r="G72" s="13">
        <v>-618300</v>
      </c>
      <c r="H72" s="13">
        <v>-594700</v>
      </c>
      <c r="I72" s="13">
        <v>-563300</v>
      </c>
      <c r="J72" s="13">
        <v>-535500</v>
      </c>
      <c r="K72" s="13">
        <v>-513600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295100</v>
      </c>
      <c r="F76" s="13">
        <v>323100</v>
      </c>
      <c r="G76" s="13">
        <v>350200</v>
      </c>
      <c r="H76" s="13">
        <v>132100</v>
      </c>
      <c r="I76" s="13">
        <v>157100</v>
      </c>
      <c r="J76" s="13">
        <v>179600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-42600</v>
      </c>
      <c r="E81" s="13">
        <v>-28000</v>
      </c>
      <c r="F81" s="13">
        <v>-41400</v>
      </c>
      <c r="G81" s="13">
        <v>-23600</v>
      </c>
      <c r="H81" s="13">
        <v>-31400</v>
      </c>
      <c r="I81" s="13">
        <v>-27800</v>
      </c>
      <c r="J81" s="13">
        <v>-21900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2000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-33000</v>
      </c>
      <c r="F89" s="13">
        <v>-26000</v>
      </c>
      <c r="G89" s="13">
        <v>-22000</v>
      </c>
      <c r="H89" s="13">
        <v>-24200</v>
      </c>
      <c r="I89" s="13">
        <v>-26400</v>
      </c>
      <c r="J89" s="13">
        <v>-18000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-2000</v>
      </c>
      <c r="G91" s="13">
        <v>-2300</v>
      </c>
      <c r="H91" s="13">
        <v>-1200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-2900</v>
      </c>
      <c r="F94" s="13">
        <v>-2000</v>
      </c>
      <c r="G94" s="13">
        <v>-2300</v>
      </c>
      <c r="H94" s="13">
        <v>-1200</v>
      </c>
      <c r="I94" s="13">
        <v>-1200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1300</v>
      </c>
      <c r="G100" s="13">
        <v>244300</v>
      </c>
      <c r="H100" s="13">
        <v>500</v>
      </c>
      <c r="I100" s="13">
        <v>2700</v>
      </c>
      <c r="J100" s="13">
        <v>14800</v>
      </c>
      <c r="K100" s="13">
        <v>1600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1300</v>
      </c>
      <c r="G101" s="13">
        <v>-1000</v>
      </c>
      <c r="H101" s="13">
        <v>200</v>
      </c>
      <c r="I101" s="13">
        <v>-600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-28000</v>
      </c>
      <c r="E102" s="13">
        <v>-35800</v>
      </c>
      <c r="F102" s="13">
        <v>-25400</v>
      </c>
      <c r="G102" s="13">
        <v>219000</v>
      </c>
      <c r="H102" s="13">
        <v>-24700</v>
      </c>
      <c r="I102" s="13">
        <v>-25600</v>
      </c>
      <c r="J102" s="13">
        <v>-4700</v>
      </c>
      <c r="K102" s="13">
        <v>-19600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41305</v>
      </c>
      <c r="F7" s="12">
        <v>41213</v>
      </c>
      <c r="G7" s="12">
        <v>41121</v>
      </c>
      <c r="H7" s="12">
        <v>41029</v>
      </c>
      <c r="I7" s="12">
        <v>40939</v>
      </c>
      <c r="J7" s="12">
        <v>40847</v>
      </c>
      <c r="K7" s="12">
        <v>40755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900</v>
      </c>
      <c r="G17" s="13">
        <v>400</v>
      </c>
      <c r="H17" s="13">
        <v>900</v>
      </c>
      <c r="I17" s="13">
        <v>1000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-400</v>
      </c>
      <c r="H18" s="13">
        <v>-900</v>
      </c>
      <c r="I18" s="13">
        <v>-1000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-900</v>
      </c>
      <c r="G21" s="13">
        <v>-500</v>
      </c>
      <c r="H21" s="13">
        <v>-1100</v>
      </c>
      <c r="I21" s="13">
        <v>-1000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-1000</v>
      </c>
      <c r="G23" s="13">
        <v>-600</v>
      </c>
      <c r="H23" s="13">
        <v>-1200</v>
      </c>
      <c r="I23" s="13">
        <v>-1100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-1000</v>
      </c>
      <c r="G26" s="13">
        <v>-600</v>
      </c>
      <c r="H26" s="13">
        <v>-1200</v>
      </c>
      <c r="I26" s="13">
        <v>-1100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-1000</v>
      </c>
      <c r="G27" s="13">
        <v>-600</v>
      </c>
      <c r="H27" s="13">
        <v>-1200</v>
      </c>
      <c r="I27" s="13">
        <v>-1100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-1000</v>
      </c>
      <c r="G33" s="13">
        <v>-600</v>
      </c>
      <c r="H33" s="13">
        <v>-1200</v>
      </c>
      <c r="I33" s="13">
        <v>-1100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-1000</v>
      </c>
      <c r="G35" s="13">
        <v>-600</v>
      </c>
      <c r="H35" s="13">
        <v>-1200</v>
      </c>
      <c r="I35" s="13">
        <v>-1100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41305</v>
      </c>
      <c r="F38" s="12">
        <v>41213</v>
      </c>
      <c r="G38" s="12">
        <v>41121</v>
      </c>
      <c r="H38" s="12">
        <v>41029</v>
      </c>
      <c r="I38" s="12">
        <v>40939</v>
      </c>
      <c r="J38" s="12">
        <v>40847</v>
      </c>
      <c r="K38" s="12">
        <v>40755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1700</v>
      </c>
      <c r="G57" s="13">
        <v>1500</v>
      </c>
      <c r="H57" s="13">
        <v>1400</v>
      </c>
      <c r="I57" s="13">
        <v>1200</v>
      </c>
      <c r="J57" s="13">
        <v>1100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400</v>
      </c>
      <c r="G58" s="13">
        <v>300</v>
      </c>
      <c r="H58" s="13">
        <v>800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3000</v>
      </c>
      <c r="F60" s="13">
        <v>2400</v>
      </c>
      <c r="G60" s="13">
        <v>2300</v>
      </c>
      <c r="H60" s="13">
        <v>2300</v>
      </c>
      <c r="I60" s="13">
        <v>1800</v>
      </c>
      <c r="J60" s="13">
        <v>1800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3000</v>
      </c>
      <c r="F66" s="13">
        <v>2700</v>
      </c>
      <c r="G66" s="13">
        <v>2500</v>
      </c>
      <c r="H66" s="13">
        <v>2300</v>
      </c>
      <c r="I66" s="13">
        <v>2000</v>
      </c>
      <c r="J66" s="13">
        <v>2000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-7900</v>
      </c>
      <c r="F72" s="13">
        <v>-7600</v>
      </c>
      <c r="G72" s="13">
        <v>-6500</v>
      </c>
      <c r="H72" s="13">
        <v>-6000</v>
      </c>
      <c r="I72" s="13">
        <v>-4800</v>
      </c>
      <c r="J72" s="13">
        <v>-3600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-3000</v>
      </c>
      <c r="F76" s="13">
        <v>-2600</v>
      </c>
      <c r="G76" s="13">
        <v>-2500</v>
      </c>
      <c r="H76" s="13">
        <v>-2200</v>
      </c>
      <c r="I76" s="13">
        <v>-1800</v>
      </c>
      <c r="J76" s="13">
        <v>-1900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41305</v>
      </c>
      <c r="F80" s="12">
        <v>41213</v>
      </c>
      <c r="G80" s="12">
        <v>41121</v>
      </c>
      <c r="H80" s="12">
        <v>41029</v>
      </c>
      <c r="I80" s="12">
        <v>40939</v>
      </c>
      <c r="J80" s="12">
        <v>40847</v>
      </c>
      <c r="K80" s="12">
        <v>40755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-1000</v>
      </c>
      <c r="G81" s="13">
        <v>-600</v>
      </c>
      <c r="H81" s="13">
        <v>-1200</v>
      </c>
      <c r="I81" s="13">
        <v>-1100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2020-08-29T05:53:11Z</dcterms:modified>
</cp:coreProperties>
</file>