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23" activeTab="28"/>
  </bookViews>
  <sheets>
    <sheet name="Sheet1" sheetId="5" r:id="rId1"/>
    <sheet name="Y" sheetId="6" r:id="rId2"/>
    <sheet name="YAYO" sheetId="7" r:id="rId3"/>
    <sheet name="YCBD" sheetId="8" r:id="rId4"/>
    <sheet name="YELP" sheetId="9" r:id="rId5"/>
    <sheet name="YETI" sheetId="10" r:id="rId6"/>
    <sheet name="YEWB" sheetId="11" r:id="rId7"/>
    <sheet name="YEXT" sheetId="12" r:id="rId8"/>
    <sheet name="YGYI" sheetId="13" r:id="rId9"/>
    <sheet name="YI" sheetId="14" r:id="rId10"/>
    <sheet name="YIN" sheetId="15" r:id="rId11"/>
    <sheet name="YJ" sheetId="16" r:id="rId12"/>
    <sheet name="YMAB" sheetId="17" r:id="rId13"/>
    <sheet name="YNDX" sheetId="18" r:id="rId14"/>
    <sheet name="YOGA" sheetId="19" r:id="rId15"/>
    <sheet name="YORW" sheetId="20" r:id="rId16"/>
    <sheet name="YPF" sheetId="21" r:id="rId17"/>
    <sheet name="YRCW" sheetId="22" r:id="rId18"/>
    <sheet name="YRD" sheetId="23" r:id="rId19"/>
    <sheet name="YRIV" sheetId="24" r:id="rId20"/>
    <sheet name="YTEN" sheetId="25" r:id="rId21"/>
    <sheet name="YTRA" sheetId="26" r:id="rId22"/>
    <sheet name="YUM" sheetId="27" r:id="rId23"/>
    <sheet name="YUMAQ" sheetId="28" r:id="rId24"/>
    <sheet name="YUMC" sheetId="29" r:id="rId25"/>
    <sheet name="YUSG" sheetId="30" r:id="rId26"/>
    <sheet name="YVR" sheetId="31" r:id="rId27"/>
    <sheet name="YY" sheetId="32" r:id="rId28"/>
    <sheet name="YZCAY" sheetId="33" r:id="rId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<sst xmlns="http://schemas.openxmlformats.org/spreadsheetml/2006/main" count="3408" uniqueCount="120">
  <si>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</si>
  <si>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</si>
  <si>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</si>
  <si>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</si>
  <si>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</si>
  <si>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</si>
  <si>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</si>
  <si>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</si>
  <si>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</si>
  <si>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</si>
  <si>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</si>
  <si>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</si>
  <si>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</si>
  <si>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</si>
  <si>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</si>
  <si>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</si>
  <si>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</si>
  <si>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</si>
  <si>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</si>
  <si>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</si>
  <si>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</si>
  <si>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</si>
  <si>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</si>
  <si>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</si>
  <si>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</si>
  <si>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</si>
  <si>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</si>
  <si>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</si>
  <si>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</si>
  <si>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</si>
  <si>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</si>
  <si>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</si>
  <si>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</si>
  <si>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</si>
  <si>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</si>
  <si>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</si>
  <si>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</si>
  <si>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</si>
  <si>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</si>
  <si>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</si>
  <si>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</si>
  <si>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</si>
  <si>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</si>
  <si>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</si>
  <si>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</si>
  <si>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</si>
  <si>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</si>
  <si>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</si>
  <si>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</si>
  <si>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</si>
  <si>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</si>
  <si>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</si>
  <si>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</si>
  <si>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</si>
  <si>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</si>
  <si>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</si>
  <si>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</si>
  <si>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</si>
  <si>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</si>
  <si>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</si>
  <si>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</si>
  <si>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</si>
  <si>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</si>
  <si>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</si>
  <si>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</si>
  <si>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</si>
  <si>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</si>
  <si>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</si>
  <si>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</si>
  <si>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</si>
  <si>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</si>
  <si>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</si>
  <si>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</si>
  <si>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</si>
  <si>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</si>
  <si>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</si>
  <si>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</si>
  <si>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</si>
  <si>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</si>
  <si>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</si>
  <si>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</si>
  <si>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</si>
  <si>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</si>
  <si>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</si>
  <si>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</si>
  <si>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</si>
  <si>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</si>
  <si>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</si>
  <si>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</si>
  <si>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</si>
  <si>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</si>
  <si>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</si>
  <si>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</si>
  <si>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YAYO</t>
  </si>
  <si>
    <t>YCBD</t>
  </si>
  <si>
    <t>YELP</t>
  </si>
  <si>
    <t>YETI</t>
  </si>
  <si>
    <t>YEWB</t>
  </si>
  <si>
    <t>YEXT</t>
  </si>
  <si>
    <t>YGYI</t>
  </si>
  <si>
    <t>YI</t>
  </si>
  <si>
    <t>YIN</t>
  </si>
  <si>
    <t>YJ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</si>
  <si>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</si>
  <si>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</si>
  <si>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</si>
  <si>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</si>
  <si>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</si>
  <si>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</si>
  <si>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</si>
  <si>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</si>
  <si>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</si>
  <si>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</si>
  <si>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</si>
  <si>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YUMAQ</t>
  </si>
  <si>
    <t>YUMC</t>
  </si>
  <si>
    <t>YUSG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</si>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</sst>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1968200</v>
      </c>
      <c r="E8" s="13">
        <v>2037300</v>
      </c>
      <c r="F8" s="13">
        <v>2116500</v>
      </c>
      <c r="G8" s="13">
        <v>2180200</v>
      </c>
      <c r="H8" s="13">
        <v>2115000</v>
      </c>
      <c r="I8" s="13">
        <v>1938900</v>
      </c>
      <c r="J8" s="13">
        <v>1969700</v>
      </c>
      <c r="K8" s="13">
        <v>1807200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31400</v>
      </c>
      <c r="F14" s="13">
        <v>6000</v>
      </c>
      <c r="G14" s="13">
        <v>3600</v>
      </c>
      <c r="H14" s="13">
        <v>0</v>
      </c>
      <c r="I14" s="13">
        <v>10000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9600</v>
      </c>
      <c r="F15" s="13">
        <v>10000</v>
      </c>
      <c r="G15" s="13">
        <v>8100</v>
      </c>
      <c r="H15" s="13">
        <v>8800</v>
      </c>
      <c r="I15" s="13">
        <v>6900</v>
      </c>
      <c r="J15" s="13">
        <v>7300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1958300</v>
      </c>
      <c r="E17" s="13">
        <v>1962100</v>
      </c>
      <c r="F17" s="13">
        <v>2219500</v>
      </c>
      <c r="G17" s="13">
        <v>2008500</v>
      </c>
      <c r="H17" s="13">
        <v>1857400</v>
      </c>
      <c r="I17" s="13">
        <v>1751300</v>
      </c>
      <c r="J17" s="13">
        <v>2093900</v>
      </c>
      <c r="K17" s="13">
        <v>1805400</v>
      </c>
    </row>
    <row r="18" spans="3:11" x14ac:dyDescent="0.2">
      <c r="C18" s="11" t="s">
        <v>30</v>
      </c>
      <c r="D18" s="13">
        <v>9900</v>
      </c>
      <c r="E18" s="13">
        <v>75200</v>
      </c>
      <c r="F18" s="13">
        <v>-103000</v>
      </c>
      <c r="G18" s="13">
        <v>171700</v>
      </c>
      <c r="H18" s="13">
        <v>257600</v>
      </c>
      <c r="I18" s="13">
        <v>187600</v>
      </c>
      <c r="J18" s="13">
        <v>-124200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242100</v>
      </c>
      <c r="E20" s="13">
        <v>-523000</v>
      </c>
      <c r="F20" s="13">
        <v>190400</v>
      </c>
      <c r="G20" s="13">
        <v>-16600</v>
      </c>
      <c r="H20" s="13">
        <v>143700</v>
      </c>
      <c r="I20" s="13">
        <v>392400</v>
      </c>
      <c r="J20" s="13">
        <v>-741800</v>
      </c>
      <c r="K20" s="13">
        <v>370200</v>
      </c>
    </row>
    <row r="21" spans="3:11" x14ac:dyDescent="0.2">
      <c r="C21" s="11" t="s">
        <v>33</v>
      </c>
      <c r="D21" s="13">
        <v>292300</v>
      </c>
      <c r="E21" s="13">
        <v>-414700</v>
      </c>
      <c r="F21" s="13">
        <v>121900</v>
      </c>
      <c r="G21" s="13">
        <v>183000</v>
      </c>
      <c r="H21" s="13">
        <v>430500</v>
      </c>
      <c r="I21" s="13">
        <v>607700</v>
      </c>
      <c r="J21" s="13">
        <v>-834100</v>
      </c>
      <c r="K21" s="13">
        <v>403000</v>
      </c>
    </row>
    <row r="22" spans="3:11" x14ac:dyDescent="0.2">
      <c r="C22" s="11" t="s">
        <v>34</v>
      </c>
      <c r="D22" s="13">
        <v>22200</v>
      </c>
      <c r="E22" s="13">
        <v>18400</v>
      </c>
      <c r="F22" s="13">
        <v>25600</v>
      </c>
      <c r="G22" s="13">
        <v>25700</v>
      </c>
      <c r="H22" s="13">
        <v>25100</v>
      </c>
      <c r="I22" s="13">
        <v>23500</v>
      </c>
      <c r="J22" s="13">
        <v>24700</v>
      </c>
      <c r="K22" s="13">
        <v>22200</v>
      </c>
    </row>
    <row r="23" spans="3:11" x14ac:dyDescent="0.2">
      <c r="C23" s="11" t="s">
        <v>35</v>
      </c>
      <c r="D23" s="13">
        <v>229800</v>
      </c>
      <c r="E23" s="13">
        <v>-466200</v>
      </c>
      <c r="F23" s="13">
        <v>61700</v>
      </c>
      <c r="G23" s="13">
        <v>129300</v>
      </c>
      <c r="H23" s="13">
        <v>376200</v>
      </c>
      <c r="I23" s="13">
        <v>556400</v>
      </c>
      <c r="J23" s="13">
        <v>-890700</v>
      </c>
      <c r="K23" s="13">
        <v>349900</v>
      </c>
    </row>
    <row r="24" spans="3:11" x14ac:dyDescent="0.2">
      <c r="C24" s="11" t="s">
        <v>36</v>
      </c>
      <c r="D24" s="13">
        <v>53400</v>
      </c>
      <c r="E24" s="13">
        <v>-97800</v>
      </c>
      <c r="F24" s="13">
        <v>25600</v>
      </c>
      <c r="G24" s="13">
        <v>28000</v>
      </c>
      <c r="H24" s="13">
        <v>71400</v>
      </c>
      <c r="I24" s="13">
        <v>108500</v>
      </c>
      <c r="J24" s="13">
        <v>-186300</v>
      </c>
      <c r="K24" s="13">
        <v>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176500</v>
      </c>
      <c r="E26" s="13">
        <v>-368400</v>
      </c>
      <c r="F26" s="13">
        <v>36200</v>
      </c>
      <c r="G26" s="13">
        <v>101300</v>
      </c>
      <c r="H26" s="13">
        <v>304800</v>
      </c>
      <c r="I26" s="13">
        <v>447900</v>
      </c>
      <c r="J26" s="13">
        <v>-704400</v>
      </c>
      <c r="K26" s="13">
        <v>289500</v>
      </c>
    </row>
    <row r="27" spans="3:11" x14ac:dyDescent="0.2">
      <c r="C27" s="11" t="s">
        <v>38</v>
      </c>
      <c r="D27" s="13">
        <v>177400</v>
      </c>
      <c r="E27" s="13">
        <v>-368100</v>
      </c>
      <c r="F27" s="13">
        <v>31700</v>
      </c>
      <c r="G27" s="13">
        <v>90400</v>
      </c>
      <c r="H27" s="13">
        <v>295500</v>
      </c>
      <c r="I27" s="13">
        <v>440200</v>
      </c>
      <c r="J27" s="13">
        <v>-712100</v>
      </c>
      <c r="K27" s="13">
        <v>284900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-242100</v>
      </c>
      <c r="E32" s="13">
        <v>523000</v>
      </c>
      <c r="F32" s="13">
        <v>-190400</v>
      </c>
      <c r="G32" s="13">
        <v>16600</v>
      </c>
      <c r="H32" s="13">
        <v>-143700</v>
      </c>
      <c r="I32" s="13">
        <v>-392400</v>
      </c>
      <c r="J32" s="13">
        <v>741800</v>
      </c>
      <c r="K32" s="13">
        <v>-370200</v>
      </c>
    </row>
    <row r="33" spans="2:11" x14ac:dyDescent="0.2">
      <c r="C33" s="11" t="s">
        <v>44</v>
      </c>
      <c r="D33" s="13">
        <v>177400</v>
      </c>
      <c r="E33" s="13">
        <v>-361200</v>
      </c>
      <c r="F33" s="13">
        <v>31700</v>
      </c>
      <c r="G33" s="13">
        <v>90400</v>
      </c>
      <c r="H33" s="13">
        <v>295500</v>
      </c>
      <c r="I33" s="13">
        <v>440200</v>
      </c>
      <c r="J33" s="13">
        <v>-712100</v>
      </c>
      <c r="K33" s="13">
        <v>284900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177400</v>
      </c>
      <c r="E35" s="13">
        <v>-361200</v>
      </c>
      <c r="F35" s="13">
        <v>31700</v>
      </c>
      <c r="G35" s="13">
        <v>90400</v>
      </c>
      <c r="H35" s="13">
        <v>295500</v>
      </c>
      <c r="I35" s="13">
        <v>440200</v>
      </c>
      <c r="J35" s="13">
        <v>-712100</v>
      </c>
      <c r="K35" s="13">
        <v>284900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1652700</v>
      </c>
      <c r="E41" s="13">
        <v>1555200</v>
      </c>
      <c r="F41" s="13">
        <v>1179100</v>
      </c>
      <c r="G41" s="13">
        <v>897500</v>
      </c>
      <c r="H41" s="13">
        <v>824800</v>
      </c>
      <c r="I41" s="13">
        <v>778100</v>
      </c>
      <c r="J41" s="13">
        <v>1038800</v>
      </c>
      <c r="K41" s="13">
        <v>646900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1089500</v>
      </c>
      <c r="E43" s="13">
        <v>1092000</v>
      </c>
      <c r="F43" s="13">
        <v>948000</v>
      </c>
      <c r="G43" s="13">
        <v>928700</v>
      </c>
      <c r="H43" s="13">
        <v>965500</v>
      </c>
      <c r="I43" s="13">
        <v>946200</v>
      </c>
      <c r="J43" s="13">
        <v>842600</v>
      </c>
      <c r="K43" s="13">
        <v>839000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18609500</v>
      </c>
      <c r="E47" s="13">
        <v>16839000</v>
      </c>
      <c r="F47" s="13">
        <v>18895900</v>
      </c>
      <c r="G47" s="13">
        <v>18895600</v>
      </c>
      <c r="H47" s="13">
        <v>18777300</v>
      </c>
      <c r="I47" s="13">
        <v>18387800</v>
      </c>
      <c r="J47" s="13">
        <v>17639700</v>
      </c>
      <c r="K47" s="13">
        <v>19142900</v>
      </c>
    </row>
    <row r="48" spans="2:11" x14ac:dyDescent="0.2">
      <c r="C48" s="11" t="s">
        <v>56</v>
      </c>
      <c r="D48" s="13">
        <v>272400</v>
      </c>
      <c r="E48" s="13">
        <v>208300</v>
      </c>
      <c r="F48" s="13">
        <v>415100</v>
      </c>
      <c r="G48" s="13">
        <v>418400</v>
      </c>
      <c r="H48" s="13">
        <v>418700</v>
      </c>
      <c r="I48" s="13">
        <v>415300</v>
      </c>
      <c r="J48" s="13">
        <v>195200</v>
      </c>
      <c r="K48" s="13">
        <v>196300</v>
      </c>
    </row>
    <row r="49" spans="3:11" x14ac:dyDescent="0.2">
      <c r="C49" s="11" t="s">
        <v>57</v>
      </c>
      <c r="D49" s="13">
        <v>1422000</v>
      </c>
      <c r="E49" s="13">
        <v>1218500</v>
      </c>
      <c r="F49" s="13">
        <v>1209000</v>
      </c>
      <c r="G49" s="13">
        <v>1072700</v>
      </c>
      <c r="H49" s="13">
        <v>1069000</v>
      </c>
      <c r="I49" s="13">
        <v>1005400</v>
      </c>
      <c r="J49" s="13">
        <v>1008300</v>
      </c>
      <c r="K49" s="13">
        <v>811900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189800</v>
      </c>
      <c r="F52" s="13">
        <v>5900</v>
      </c>
      <c r="G52" s="13">
        <v>0</v>
      </c>
      <c r="H52" s="13">
        <v>0</v>
      </c>
      <c r="I52" s="13">
        <v>10300</v>
      </c>
      <c r="J52" s="13">
        <v>164900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27620900</v>
      </c>
      <c r="E54" s="13">
        <v>25752900</v>
      </c>
      <c r="F54" s="13">
        <v>26931600</v>
      </c>
      <c r="G54" s="13">
        <v>26490800</v>
      </c>
      <c r="H54" s="13">
        <v>26356400</v>
      </c>
      <c r="I54" s="13">
        <v>25793100</v>
      </c>
      <c r="J54" s="13">
        <v>25344900</v>
      </c>
      <c r="K54" s="13">
        <v>25795900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15037400</v>
      </c>
      <c r="E59" s="13">
        <v>14919600</v>
      </c>
      <c r="F59" s="13">
        <v>14924000</v>
      </c>
      <c r="G59" s="13">
        <v>14554600</v>
      </c>
      <c r="H59" s="13">
        <v>14526600</v>
      </c>
      <c r="I59" s="13">
        <v>14642400</v>
      </c>
      <c r="J59" s="13">
        <v>14686000</v>
      </c>
      <c r="K59" s="13">
        <v>14316300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2017900</v>
      </c>
      <c r="E61" s="13">
        <v>1514400</v>
      </c>
      <c r="F61" s="13">
        <v>1751100</v>
      </c>
      <c r="G61" s="13">
        <v>1695300</v>
      </c>
      <c r="H61" s="13">
        <v>1714700</v>
      </c>
      <c r="I61" s="13">
        <v>1676400</v>
      </c>
      <c r="J61" s="13">
        <v>1669000</v>
      </c>
      <c r="K61" s="13">
        <v>1581700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3500</v>
      </c>
      <c r="H62" s="13">
        <v>42900</v>
      </c>
      <c r="I62" s="13" t="s">
        <v>92</v>
      </c>
      <c r="J62" s="13" t="s">
        <v>92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19164600</v>
      </c>
      <c r="E66" s="13">
        <v>17895900</v>
      </c>
      <c r="F66" s="13">
        <v>18154900</v>
      </c>
      <c r="G66" s="13">
        <v>17662200</v>
      </c>
      <c r="H66" s="13">
        <v>17670500</v>
      </c>
      <c r="I66" s="13">
        <v>17556600</v>
      </c>
      <c r="J66" s="13">
        <v>17652200</v>
      </c>
      <c r="K66" s="13">
        <v>17200800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6032700</v>
      </c>
      <c r="E72" s="13">
        <v>5855400</v>
      </c>
      <c r="F72" s="13">
        <v>6435200</v>
      </c>
      <c r="G72" s="13">
        <v>6403500</v>
      </c>
      <c r="H72" s="13">
        <v>6313000</v>
      </c>
      <c r="I72" s="13">
        <v>6017600</v>
      </c>
      <c r="J72" s="13">
        <v>5577400</v>
      </c>
      <c r="K72" s="13">
        <v>6289400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8456200</v>
      </c>
      <c r="E76" s="13">
        <v>7857100</v>
      </c>
      <c r="F76" s="13">
        <v>8776700</v>
      </c>
      <c r="G76" s="13">
        <v>8828700</v>
      </c>
      <c r="H76" s="13">
        <v>8685900</v>
      </c>
      <c r="I76" s="13">
        <v>8236500</v>
      </c>
      <c r="J76" s="13">
        <v>7692700</v>
      </c>
      <c r="K76" s="13">
        <v>8595100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177400</v>
      </c>
      <c r="E81" s="13">
        <v>-361200</v>
      </c>
      <c r="F81" s="13">
        <v>31700</v>
      </c>
      <c r="G81" s="13">
        <v>90400</v>
      </c>
      <c r="H81" s="13">
        <v>295500</v>
      </c>
      <c r="I81" s="13">
        <v>440200</v>
      </c>
      <c r="J81" s="13">
        <v>-712100</v>
      </c>
      <c r="K81" s="13">
        <v>284900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33200</v>
      </c>
      <c r="F83" s="13">
        <v>34600</v>
      </c>
      <c r="G83" s="13">
        <v>28000</v>
      </c>
      <c r="H83" s="13">
        <v>29200</v>
      </c>
      <c r="I83" s="13">
        <v>27700</v>
      </c>
      <c r="J83" s="13">
        <v>31900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316600</v>
      </c>
      <c r="E89" s="13">
        <v>-7300</v>
      </c>
      <c r="F89" s="13">
        <v>286200</v>
      </c>
      <c r="G89" s="13">
        <v>254700</v>
      </c>
      <c r="H89" s="13">
        <v>240000</v>
      </c>
      <c r="I89" s="13">
        <v>-66400</v>
      </c>
      <c r="J89" s="13">
        <v>78600</v>
      </c>
      <c r="K89" s="13">
        <v>174600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-8800</v>
      </c>
      <c r="F91" s="13">
        <v>-12100</v>
      </c>
      <c r="G91" s="13">
        <v>-11500</v>
      </c>
      <c r="H91" s="13">
        <v>-11000</v>
      </c>
      <c r="I91" s="13">
        <v>-13000</v>
      </c>
      <c r="J91" s="13">
        <v>15600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-621500</v>
      </c>
      <c r="E94" s="13">
        <v>892800</v>
      </c>
      <c r="F94" s="13">
        <v>-28100</v>
      </c>
      <c r="G94" s="13">
        <v>-135300</v>
      </c>
      <c r="H94" s="13">
        <v>-201200</v>
      </c>
      <c r="I94" s="13">
        <v>-112000</v>
      </c>
      <c r="J94" s="13">
        <v>476000</v>
      </c>
      <c r="K94" s="13">
        <v>-115400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398200</v>
      </c>
      <c r="E100" s="13">
        <v>-500100</v>
      </c>
      <c r="F100" s="13">
        <v>19600</v>
      </c>
      <c r="G100" s="13">
        <v>-44300</v>
      </c>
      <c r="H100" s="13">
        <v>5200</v>
      </c>
      <c r="I100" s="13">
        <v>-83700</v>
      </c>
      <c r="J100" s="13">
        <v>-159400</v>
      </c>
      <c r="K100" s="13">
        <v>-31000</v>
      </c>
    </row>
    <row r="101" spans="3:11" x14ac:dyDescent="0.2">
      <c r="C101" s="11" t="s">
        <v>19</v>
      </c>
      <c r="D101" s="13">
        <v>4200</v>
      </c>
      <c r="E101" s="13">
        <v>-9400</v>
      </c>
      <c r="F101" s="13">
        <v>3900</v>
      </c>
      <c r="G101" s="13">
        <v>-2300</v>
      </c>
      <c r="H101" s="13">
        <v>2700</v>
      </c>
      <c r="I101" s="13">
        <v>1400</v>
      </c>
      <c r="J101" s="13">
        <v>-3400</v>
      </c>
      <c r="K101" s="13">
        <v>-4600</v>
      </c>
    </row>
    <row r="102" spans="3:11" x14ac:dyDescent="0.2">
      <c r="C102" s="11" t="s">
        <v>20</v>
      </c>
      <c r="D102" s="13">
        <v>97500</v>
      </c>
      <c r="E102" s="13">
        <v>376100</v>
      </c>
      <c r="F102" s="13">
        <v>281600</v>
      </c>
      <c r="G102" s="13">
        <v>72700</v>
      </c>
      <c r="H102" s="13">
        <v>46800</v>
      </c>
      <c r="I102" s="13">
        <v>-260700</v>
      </c>
      <c r="J102" s="13">
        <v>391900</v>
      </c>
      <c r="K102" s="13">
        <v>23700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1700</v>
      </c>
      <c r="G8" s="13">
        <v>1700</v>
      </c>
      <c r="H8" s="13">
        <v>1700</v>
      </c>
      <c r="I8" s="13">
        <v>1800</v>
      </c>
      <c r="J8" s="13">
        <v>1400</v>
      </c>
      <c r="K8" s="13">
        <v>900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1600</v>
      </c>
      <c r="G9" s="13">
        <v>1100</v>
      </c>
      <c r="H9" s="13">
        <v>1000</v>
      </c>
      <c r="I9" s="13">
        <v>1100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600</v>
      </c>
      <c r="H10" s="13">
        <v>700</v>
      </c>
      <c r="I10" s="13">
        <v>700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1700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3400</v>
      </c>
      <c r="F17" s="13">
        <v>4000</v>
      </c>
      <c r="G17" s="13">
        <v>1900</v>
      </c>
      <c r="H17" s="13">
        <v>1700</v>
      </c>
      <c r="I17" s="13">
        <v>2200</v>
      </c>
      <c r="J17" s="13">
        <v>4000</v>
      </c>
      <c r="K17" s="13">
        <v>3100</v>
      </c>
    </row>
    <row r="18" spans="3:11" x14ac:dyDescent="0.2">
      <c r="C18" s="11" t="s">
        <v>30</v>
      </c>
      <c r="D18" s="13">
        <v>-600</v>
      </c>
      <c r="E18" s="13">
        <v>-1700</v>
      </c>
      <c r="F18" s="13">
        <v>-2300</v>
      </c>
      <c r="G18" s="13">
        <v>-200</v>
      </c>
      <c r="H18" s="13">
        <v>0</v>
      </c>
      <c r="I18" s="13">
        <v>-400</v>
      </c>
      <c r="J18" s="13">
        <v>-2600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-1400</v>
      </c>
      <c r="F21" s="13">
        <v>-2000</v>
      </c>
      <c r="G21" s="13">
        <v>0</v>
      </c>
      <c r="H21" s="13">
        <v>300</v>
      </c>
      <c r="I21" s="13">
        <v>-200</v>
      </c>
      <c r="J21" s="13">
        <v>-2400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400</v>
      </c>
      <c r="I22" s="13">
        <v>200</v>
      </c>
      <c r="J22" s="13">
        <v>100</v>
      </c>
      <c r="K22" s="13">
        <v>4100</v>
      </c>
    </row>
    <row r="23" spans="3:11" x14ac:dyDescent="0.2">
      <c r="C23" s="11" t="s">
        <v>35</v>
      </c>
      <c r="D23" s="13">
        <v>-700</v>
      </c>
      <c r="E23" s="13">
        <v>-1800</v>
      </c>
      <c r="F23" s="13">
        <v>-2600</v>
      </c>
      <c r="G23" s="13">
        <v>-400</v>
      </c>
      <c r="H23" s="13">
        <v>-400</v>
      </c>
      <c r="I23" s="13">
        <v>-600</v>
      </c>
      <c r="J23" s="13">
        <v>-2700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-1800</v>
      </c>
      <c r="F26" s="13">
        <v>-2600</v>
      </c>
      <c r="G26" s="13">
        <v>-400</v>
      </c>
      <c r="H26" s="13">
        <v>-400</v>
      </c>
      <c r="I26" s="13">
        <v>-600</v>
      </c>
      <c r="J26" s="13">
        <v>-2700</v>
      </c>
      <c r="K26" s="13">
        <v>-6300</v>
      </c>
    </row>
    <row r="27" spans="3:11" x14ac:dyDescent="0.2">
      <c r="C27" s="11" t="s">
        <v>38</v>
      </c>
      <c r="D27" s="13">
        <v>-700</v>
      </c>
      <c r="E27" s="13">
        <v>-1800</v>
      </c>
      <c r="F27" s="13">
        <v>-2600</v>
      </c>
      <c r="G27" s="13">
        <v>-400</v>
      </c>
      <c r="H27" s="13">
        <v>-400</v>
      </c>
      <c r="I27" s="13">
        <v>-600</v>
      </c>
      <c r="J27" s="13">
        <v>-2700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-1800</v>
      </c>
      <c r="F33" s="13">
        <v>-2600</v>
      </c>
      <c r="G33" s="13">
        <v>-400</v>
      </c>
      <c r="H33" s="13">
        <v>-400</v>
      </c>
      <c r="I33" s="13">
        <v>-600</v>
      </c>
      <c r="J33" s="13">
        <v>-2700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-1800</v>
      </c>
      <c r="F35" s="13">
        <v>-2600</v>
      </c>
      <c r="G35" s="13">
        <v>-400</v>
      </c>
      <c r="H35" s="13">
        <v>-400</v>
      </c>
      <c r="I35" s="13">
        <v>-600</v>
      </c>
      <c r="J35" s="13">
        <v>-2700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1300</v>
      </c>
      <c r="G41" s="13">
        <v>100</v>
      </c>
      <c r="H41" s="13">
        <v>0</v>
      </c>
      <c r="I41" s="13" t="s">
        <v>92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100</v>
      </c>
      <c r="H45" s="13">
        <v>100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2100</v>
      </c>
      <c r="G46" s="13">
        <v>300</v>
      </c>
      <c r="H46" s="13">
        <v>200</v>
      </c>
      <c r="I46" s="13" t="s">
        <v>92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6800</v>
      </c>
      <c r="F48" s="13">
        <v>4700</v>
      </c>
      <c r="G48" s="13">
        <v>4100</v>
      </c>
      <c r="H48" s="13">
        <v>4800</v>
      </c>
      <c r="I48" s="13" t="s">
        <v>92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100</v>
      </c>
      <c r="H52" s="13">
        <v>100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7900</v>
      </c>
      <c r="F54" s="13">
        <v>7200</v>
      </c>
      <c r="G54" s="13">
        <v>4500</v>
      </c>
      <c r="H54" s="13">
        <v>5100</v>
      </c>
      <c r="I54" s="13" t="s">
        <v>92</v>
      </c>
      <c r="J54" s="13">
        <v>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>
        <v>300</v>
      </c>
      <c r="H57" s="13">
        <v>500</v>
      </c>
      <c r="I57" s="13" t="s">
        <v>92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1700</v>
      </c>
      <c r="G58" s="13">
        <v>5000</v>
      </c>
      <c r="H58" s="13">
        <v>4800</v>
      </c>
      <c r="I58" s="13" t="s">
        <v>92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800</v>
      </c>
      <c r="H59" s="13">
        <v>500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2700</v>
      </c>
      <c r="G60" s="13">
        <v>6100</v>
      </c>
      <c r="H60" s="13">
        <v>5900</v>
      </c>
      <c r="I60" s="13" t="s">
        <v>92</v>
      </c>
      <c r="J60" s="13">
        <v>5400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2300</v>
      </c>
      <c r="F61" s="13">
        <v>1000</v>
      </c>
      <c r="G61" s="13">
        <v>1100</v>
      </c>
      <c r="H61" s="13">
        <v>1600</v>
      </c>
      <c r="I61" s="13">
        <v>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5700</v>
      </c>
      <c r="F66" s="13">
        <v>3600</v>
      </c>
      <c r="G66" s="13">
        <v>7200</v>
      </c>
      <c r="H66" s="13">
        <v>7400</v>
      </c>
      <c r="I66" s="13" t="s">
        <v>92</v>
      </c>
      <c r="J66" s="13">
        <v>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-26900</v>
      </c>
      <c r="F72" s="13">
        <v>-25200</v>
      </c>
      <c r="G72" s="13">
        <v>-22600</v>
      </c>
      <c r="H72" s="13">
        <v>-22200</v>
      </c>
      <c r="I72" s="13" t="s">
        <v>92</v>
      </c>
      <c r="J72" s="13">
        <v>-21200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2300</v>
      </c>
      <c r="F76" s="13">
        <v>3600</v>
      </c>
      <c r="G76" s="13">
        <v>-2700</v>
      </c>
      <c r="H76" s="13">
        <v>-2400</v>
      </c>
      <c r="I76" s="13" t="s">
        <v>92</v>
      </c>
      <c r="J76" s="13">
        <v>-2000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-1800</v>
      </c>
      <c r="F81" s="13">
        <v>-2600</v>
      </c>
      <c r="G81" s="13">
        <v>-400</v>
      </c>
      <c r="H81" s="13">
        <v>-400</v>
      </c>
      <c r="I81" s="13">
        <v>-600</v>
      </c>
      <c r="J81" s="13">
        <v>-2700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-600</v>
      </c>
      <c r="F89" s="13">
        <v>-3300</v>
      </c>
      <c r="G89" s="13">
        <v>-100</v>
      </c>
      <c r="H89" s="13">
        <v>100</v>
      </c>
      <c r="I89" s="13">
        <v>-100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4800</v>
      </c>
      <c r="G100" s="13">
        <v>100</v>
      </c>
      <c r="H100" s="13">
        <v>-400</v>
      </c>
      <c r="I100" s="13">
        <v>200</v>
      </c>
      <c r="J100" s="13">
        <v>-500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1200</v>
      </c>
      <c r="G102" s="13">
        <v>0</v>
      </c>
      <c r="H102" s="13">
        <v>-300</v>
      </c>
      <c r="I102" s="13">
        <v>0</v>
      </c>
      <c r="J102" s="13">
        <v>-200</v>
      </c>
      <c r="K102" s="13">
        <v>-5700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10600</v>
      </c>
      <c r="E8" s="13">
        <v>9400</v>
      </c>
      <c r="F8" s="13">
        <v>10100</v>
      </c>
      <c r="G8" s="13">
        <v>8700</v>
      </c>
      <c r="H8" s="13">
        <v>8000</v>
      </c>
      <c r="I8" s="13">
        <v>6100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3700</v>
      </c>
      <c r="E9" s="13">
        <v>2700</v>
      </c>
      <c r="F9" s="13">
        <v>3700</v>
      </c>
      <c r="G9" s="13">
        <v>3600</v>
      </c>
      <c r="H9" s="13">
        <v>2900</v>
      </c>
      <c r="I9" s="13">
        <v>2100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6900</v>
      </c>
      <c r="E10" s="13">
        <v>6700</v>
      </c>
      <c r="F10" s="13">
        <v>6400</v>
      </c>
      <c r="G10" s="13">
        <v>5100</v>
      </c>
      <c r="H10" s="13">
        <v>5100</v>
      </c>
      <c r="I10" s="13">
        <v>4000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-20500</v>
      </c>
      <c r="F14" s="13">
        <v>-16900</v>
      </c>
      <c r="G14" s="13">
        <v>-21200</v>
      </c>
      <c r="H14" s="13">
        <v>23700</v>
      </c>
      <c r="I14" s="13">
        <v>30900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-5500</v>
      </c>
      <c r="F17" s="13">
        <v>-600</v>
      </c>
      <c r="G17" s="13">
        <v>-7400</v>
      </c>
      <c r="H17" s="13">
        <v>36000</v>
      </c>
      <c r="I17" s="13">
        <v>40100</v>
      </c>
      <c r="J17" s="13">
        <v>1600</v>
      </c>
      <c r="K17" s="13">
        <v>2300</v>
      </c>
    </row>
    <row r="18" spans="3:11" x14ac:dyDescent="0.2">
      <c r="C18" s="11" t="s">
        <v>30</v>
      </c>
      <c r="D18" s="13">
        <v>-9000</v>
      </c>
      <c r="E18" s="13">
        <v>14900</v>
      </c>
      <c r="F18" s="13">
        <v>10700</v>
      </c>
      <c r="G18" s="13">
        <v>16100</v>
      </c>
      <c r="H18" s="13">
        <v>-28000</v>
      </c>
      <c r="I18" s="13">
        <v>-34000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15100</v>
      </c>
      <c r="F21" s="13">
        <v>10800</v>
      </c>
      <c r="G21" s="13">
        <v>17800</v>
      </c>
      <c r="H21" s="13">
        <v>-27900</v>
      </c>
      <c r="I21" s="13">
        <v>-33900</v>
      </c>
      <c r="J21" s="13">
        <v>-1100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14900</v>
      </c>
      <c r="F23" s="13">
        <v>10700</v>
      </c>
      <c r="G23" s="13">
        <v>17700</v>
      </c>
      <c r="H23" s="13">
        <v>-28000</v>
      </c>
      <c r="I23" s="13">
        <v>-34100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-2200</v>
      </c>
      <c r="G24" s="13">
        <v>-100</v>
      </c>
      <c r="H24" s="13">
        <v>-1100</v>
      </c>
      <c r="I24" s="13">
        <v>-1200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14900</v>
      </c>
      <c r="F26" s="13">
        <v>13000</v>
      </c>
      <c r="G26" s="13">
        <v>17800</v>
      </c>
      <c r="H26" s="13">
        <v>-26900</v>
      </c>
      <c r="I26" s="13">
        <v>-32800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-9000</v>
      </c>
      <c r="E27" s="13">
        <v>14800</v>
      </c>
      <c r="F27" s="13">
        <v>12900</v>
      </c>
      <c r="G27" s="13">
        <v>17100</v>
      </c>
      <c r="H27" s="13">
        <v>-25400</v>
      </c>
      <c r="I27" s="13">
        <v>-32700</v>
      </c>
      <c r="J27" s="13">
        <v>-900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-5900</v>
      </c>
      <c r="H29" s="13">
        <v>-2300</v>
      </c>
      <c r="I29" s="13">
        <v>-1200</v>
      </c>
      <c r="J29" s="13">
        <v>-1200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14800</v>
      </c>
      <c r="F33" s="13">
        <v>12900</v>
      </c>
      <c r="G33" s="13">
        <v>11200</v>
      </c>
      <c r="H33" s="13">
        <v>-27700</v>
      </c>
      <c r="I33" s="13">
        <v>-33900</v>
      </c>
      <c r="J33" s="13">
        <v>-2100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14800</v>
      </c>
      <c r="F35" s="13">
        <v>12900</v>
      </c>
      <c r="G35" s="13">
        <v>11200</v>
      </c>
      <c r="H35" s="13">
        <v>-27700</v>
      </c>
      <c r="I35" s="13">
        <v>-33900</v>
      </c>
      <c r="J35" s="13">
        <v>-2100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14800</v>
      </c>
      <c r="F41" s="13">
        <v>3700</v>
      </c>
      <c r="G41" s="13">
        <v>4700</v>
      </c>
      <c r="H41" s="13">
        <v>11600</v>
      </c>
      <c r="I41" s="13">
        <v>4600</v>
      </c>
      <c r="J41" s="13">
        <v>8000</v>
      </c>
      <c r="K41" s="13">
        <v>4300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700</v>
      </c>
      <c r="G42" s="13">
        <v>800</v>
      </c>
      <c r="H42" s="13">
        <v>2000</v>
      </c>
      <c r="I42" s="13">
        <v>2500</v>
      </c>
      <c r="J42" s="13">
        <v>1900</v>
      </c>
      <c r="K42" s="13">
        <v>2200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1200</v>
      </c>
      <c r="G43" s="13">
        <v>2100</v>
      </c>
      <c r="H43" s="13">
        <v>3100</v>
      </c>
      <c r="I43" s="13">
        <v>3500</v>
      </c>
      <c r="J43" s="13">
        <v>3900</v>
      </c>
      <c r="K43" s="13">
        <v>4200</v>
      </c>
    </row>
    <row r="44" spans="2:11" x14ac:dyDescent="0.2">
      <c r="C44" s="11" t="s">
        <v>52</v>
      </c>
      <c r="D44" s="13">
        <v>6400</v>
      </c>
      <c r="E44" s="13">
        <v>6600</v>
      </c>
      <c r="F44" s="13">
        <v>5300</v>
      </c>
      <c r="G44" s="13">
        <v>4300</v>
      </c>
      <c r="H44" s="13">
        <v>3100</v>
      </c>
      <c r="I44" s="13">
        <v>2100</v>
      </c>
      <c r="J44" s="13">
        <v>1100</v>
      </c>
      <c r="K44" s="13">
        <v>100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3900</v>
      </c>
      <c r="G45" s="13">
        <v>3800</v>
      </c>
      <c r="H45" s="13">
        <v>2300</v>
      </c>
      <c r="I45" s="13">
        <v>1400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24100</v>
      </c>
      <c r="E46" s="13">
        <v>24900</v>
      </c>
      <c r="F46" s="13">
        <v>14900</v>
      </c>
      <c r="G46" s="13">
        <v>15700</v>
      </c>
      <c r="H46" s="13">
        <v>22200</v>
      </c>
      <c r="I46" s="13">
        <v>14100</v>
      </c>
      <c r="J46" s="13">
        <v>15700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10600</v>
      </c>
      <c r="F48" s="13">
        <v>9900</v>
      </c>
      <c r="G48" s="13">
        <v>1700</v>
      </c>
      <c r="H48" s="13">
        <v>1000</v>
      </c>
      <c r="I48" s="13">
        <v>800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76300</v>
      </c>
      <c r="E49" s="13">
        <v>76300</v>
      </c>
      <c r="F49" s="13">
        <v>76300</v>
      </c>
      <c r="G49" s="13">
        <v>76300</v>
      </c>
      <c r="H49" s="13">
        <v>77700</v>
      </c>
      <c r="I49" s="13">
        <v>79900</v>
      </c>
      <c r="J49" s="13">
        <v>80000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112600</v>
      </c>
      <c r="F54" s="13">
        <v>101800</v>
      </c>
      <c r="G54" s="13">
        <v>94500</v>
      </c>
      <c r="H54" s="13">
        <v>100900</v>
      </c>
      <c r="I54" s="13">
        <v>94800</v>
      </c>
      <c r="J54" s="13">
        <v>96400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3500</v>
      </c>
      <c r="F57" s="13">
        <v>3600</v>
      </c>
      <c r="G57" s="13">
        <v>3000</v>
      </c>
      <c r="H57" s="13">
        <v>1900</v>
      </c>
      <c r="I57" s="13">
        <v>900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1600</v>
      </c>
      <c r="G59" s="13">
        <v>700</v>
      </c>
      <c r="H59" s="13">
        <v>400</v>
      </c>
      <c r="I59" s="13">
        <v>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5800</v>
      </c>
      <c r="F60" s="13">
        <v>5500</v>
      </c>
      <c r="G60" s="13">
        <v>3700</v>
      </c>
      <c r="H60" s="13">
        <v>2300</v>
      </c>
      <c r="I60" s="13">
        <v>1900</v>
      </c>
      <c r="J60" s="13">
        <v>1800</v>
      </c>
      <c r="K60" s="13">
        <v>1000</v>
      </c>
    </row>
    <row r="61" spans="3:11" x14ac:dyDescent="0.2">
      <c r="C61" s="11" t="s">
        <v>69</v>
      </c>
      <c r="D61" s="13">
        <v>1600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14400</v>
      </c>
      <c r="F62" s="13">
        <v>40600</v>
      </c>
      <c r="G62" s="13">
        <v>53200</v>
      </c>
      <c r="H62" s="13">
        <v>73400</v>
      </c>
      <c r="I62" s="13">
        <v>106400</v>
      </c>
      <c r="J62" s="13">
        <v>76500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20400</v>
      </c>
      <c r="F66" s="13">
        <v>46300</v>
      </c>
      <c r="G66" s="13">
        <v>56900</v>
      </c>
      <c r="H66" s="13">
        <v>75500</v>
      </c>
      <c r="I66" s="13">
        <v>109500</v>
      </c>
      <c r="J66" s="13">
        <v>79600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-32000</v>
      </c>
      <c r="F72" s="13">
        <v>-46800</v>
      </c>
      <c r="G72" s="13">
        <v>-59600</v>
      </c>
      <c r="H72" s="13">
        <v>-70800</v>
      </c>
      <c r="I72" s="13">
        <v>-43100</v>
      </c>
      <c r="J72" s="13">
        <v>-11300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92200</v>
      </c>
      <c r="F76" s="13">
        <v>55500</v>
      </c>
      <c r="G76" s="13">
        <v>37600</v>
      </c>
      <c r="H76" s="13">
        <v>25400</v>
      </c>
      <c r="I76" s="13">
        <v>-14700</v>
      </c>
      <c r="J76" s="13">
        <v>16800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-9100</v>
      </c>
      <c r="E81" s="13">
        <v>14800</v>
      </c>
      <c r="F81" s="13">
        <v>12900</v>
      </c>
      <c r="G81" s="13">
        <v>11200</v>
      </c>
      <c r="H81" s="13">
        <v>-27700</v>
      </c>
      <c r="I81" s="13">
        <v>-33900</v>
      </c>
      <c r="J81" s="13">
        <v>-2100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-4300</v>
      </c>
      <c r="F89" s="13">
        <v>-4900</v>
      </c>
      <c r="G89" s="13">
        <v>-6300</v>
      </c>
      <c r="H89" s="13">
        <v>-4600</v>
      </c>
      <c r="I89" s="13">
        <v>-4500</v>
      </c>
      <c r="J89" s="13">
        <v>-1200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-600</v>
      </c>
      <c r="G91" s="13">
        <v>-800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-600</v>
      </c>
      <c r="G94" s="13">
        <v>-500</v>
      </c>
      <c r="H94" s="13">
        <v>-200</v>
      </c>
      <c r="I94" s="13">
        <v>-1400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16700</v>
      </c>
      <c r="F100" s="13">
        <v>4400</v>
      </c>
      <c r="G100" s="13">
        <v>-100</v>
      </c>
      <c r="H100" s="13">
        <v>11800</v>
      </c>
      <c r="I100" s="13">
        <v>6200</v>
      </c>
      <c r="J100" s="13">
        <v>6200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11200</v>
      </c>
      <c r="F102" s="13">
        <v>-1000</v>
      </c>
      <c r="G102" s="13">
        <v>-6900</v>
      </c>
      <c r="H102" s="13">
        <v>7000</v>
      </c>
      <c r="I102" s="13">
        <v>400</v>
      </c>
      <c r="J102" s="13">
        <v>3700</v>
      </c>
      <c r="K102" s="13">
        <v>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169000</v>
      </c>
      <c r="E8" s="13">
        <v>249900</v>
      </c>
      <c r="F8" s="13">
        <v>268800</v>
      </c>
      <c r="G8" s="13">
        <v>262500</v>
      </c>
      <c r="H8" s="13">
        <v>247000</v>
      </c>
      <c r="I8" s="13">
        <v>235900</v>
      </c>
      <c r="J8" s="13">
        <v>243700</v>
      </c>
      <c r="K8" s="13">
        <v>241100</v>
      </c>
    </row>
    <row r="9" spans="1:11" x14ac:dyDescent="0.2">
      <c r="C9" s="11" t="s">
        <v>22</v>
      </c>
      <c r="D9" s="13">
        <v>11800</v>
      </c>
      <c r="E9" s="13">
        <v>16800</v>
      </c>
      <c r="F9" s="13">
        <v>16700</v>
      </c>
      <c r="G9" s="13">
        <v>16500</v>
      </c>
      <c r="H9" s="13">
        <v>15000</v>
      </c>
      <c r="I9" s="13">
        <v>14300</v>
      </c>
      <c r="J9" s="13">
        <v>14300</v>
      </c>
      <c r="K9" s="13">
        <v>14200</v>
      </c>
    </row>
    <row r="10" spans="1:11" x14ac:dyDescent="0.2">
      <c r="C10" s="11" t="s">
        <v>23</v>
      </c>
      <c r="D10" s="13">
        <v>157200</v>
      </c>
      <c r="E10" s="13">
        <v>233100</v>
      </c>
      <c r="F10" s="13">
        <v>252100</v>
      </c>
      <c r="G10" s="13">
        <v>246000</v>
      </c>
      <c r="H10" s="13">
        <v>232000</v>
      </c>
      <c r="I10" s="13">
        <v>221600</v>
      </c>
      <c r="J10" s="13">
        <v>229400</v>
      </c>
      <c r="K10" s="13">
        <v>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67100</v>
      </c>
      <c r="F12" s="13">
        <v>61100</v>
      </c>
      <c r="G12" s="13">
        <v>56700</v>
      </c>
      <c r="H12" s="13">
        <v>54600</v>
      </c>
      <c r="I12" s="13">
        <v>58100</v>
      </c>
      <c r="J12" s="13">
        <v>54300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12400</v>
      </c>
      <c r="F15" s="13">
        <v>12800</v>
      </c>
      <c r="G15" s="13">
        <v>12400</v>
      </c>
      <c r="H15" s="13">
        <v>12200</v>
      </c>
      <c r="I15" s="13">
        <v>11900</v>
      </c>
      <c r="J15" s="13">
        <v>11600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277200</v>
      </c>
      <c r="F17" s="13">
        <v>251200</v>
      </c>
      <c r="G17" s="13">
        <v>252900</v>
      </c>
      <c r="H17" s="13">
        <v>234800</v>
      </c>
      <c r="I17" s="13">
        <v>239800</v>
      </c>
      <c r="J17" s="13">
        <v>231000</v>
      </c>
      <c r="K17" s="13">
        <v>230700</v>
      </c>
    </row>
    <row r="18" spans="3:11" x14ac:dyDescent="0.2">
      <c r="C18" s="11" t="s">
        <v>30</v>
      </c>
      <c r="D18" s="13">
        <v>-35400</v>
      </c>
      <c r="E18" s="13">
        <v>-27300</v>
      </c>
      <c r="F18" s="13">
        <v>17600</v>
      </c>
      <c r="G18" s="13">
        <v>9600</v>
      </c>
      <c r="H18" s="13">
        <v>12200</v>
      </c>
      <c r="I18" s="13">
        <v>-3900</v>
      </c>
      <c r="J18" s="13">
        <v>12700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2600</v>
      </c>
      <c r="G20" s="13">
        <v>3000</v>
      </c>
      <c r="H20" s="13">
        <v>3800</v>
      </c>
      <c r="I20" s="13">
        <v>4700</v>
      </c>
      <c r="J20" s="13">
        <v>4200</v>
      </c>
      <c r="K20" s="13">
        <v>3900</v>
      </c>
    </row>
    <row r="21" spans="3:11" x14ac:dyDescent="0.2">
      <c r="C21" s="11" t="s">
        <v>33</v>
      </c>
      <c r="D21" s="13">
        <v>-22300</v>
      </c>
      <c r="E21" s="13">
        <v>-12500</v>
      </c>
      <c r="F21" s="13">
        <v>33100</v>
      </c>
      <c r="G21" s="13">
        <v>25000</v>
      </c>
      <c r="H21" s="13">
        <v>28300</v>
      </c>
      <c r="I21" s="13">
        <v>12700</v>
      </c>
      <c r="J21" s="13">
        <v>28400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-24900</v>
      </c>
      <c r="F23" s="13">
        <v>20300</v>
      </c>
      <c r="G23" s="13">
        <v>12600</v>
      </c>
      <c r="H23" s="13">
        <v>16100</v>
      </c>
      <c r="I23" s="13">
        <v>800</v>
      </c>
      <c r="J23" s="13">
        <v>16900</v>
      </c>
      <c r="K23" s="13">
        <v>14300</v>
      </c>
    </row>
    <row r="24" spans="3:11" x14ac:dyDescent="0.2">
      <c r="C24" s="11" t="s">
        <v>36</v>
      </c>
      <c r="D24" s="13">
        <v>-10900</v>
      </c>
      <c r="E24" s="13">
        <v>-9400</v>
      </c>
      <c r="F24" s="13">
        <v>3100</v>
      </c>
      <c r="G24" s="13">
        <v>2600</v>
      </c>
      <c r="H24" s="13">
        <v>3800</v>
      </c>
      <c r="I24" s="13">
        <v>-600</v>
      </c>
      <c r="J24" s="13">
        <v>-15100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-15500</v>
      </c>
      <c r="F26" s="13">
        <v>17200</v>
      </c>
      <c r="G26" s="13">
        <v>10100</v>
      </c>
      <c r="H26" s="13">
        <v>12300</v>
      </c>
      <c r="I26" s="13">
        <v>1400</v>
      </c>
      <c r="J26" s="13">
        <v>31900</v>
      </c>
      <c r="K26" s="13">
        <v>15000</v>
      </c>
    </row>
    <row r="27" spans="3:11" x14ac:dyDescent="0.2">
      <c r="C27" s="11" t="s">
        <v>38</v>
      </c>
      <c r="D27" s="13">
        <v>-24000</v>
      </c>
      <c r="E27" s="13">
        <v>-15500</v>
      </c>
      <c r="F27" s="13">
        <v>17200</v>
      </c>
      <c r="G27" s="13">
        <v>10100</v>
      </c>
      <c r="H27" s="13">
        <v>12300</v>
      </c>
      <c r="I27" s="13">
        <v>1400</v>
      </c>
      <c r="J27" s="13">
        <v>31900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-2400</v>
      </c>
      <c r="F32" s="13">
        <v>-2600</v>
      </c>
      <c r="G32" s="13">
        <v>-3000</v>
      </c>
      <c r="H32" s="13">
        <v>-3800</v>
      </c>
      <c r="I32" s="13">
        <v>-4700</v>
      </c>
      <c r="J32" s="13">
        <v>-4200</v>
      </c>
      <c r="K32" s="13">
        <v>-3900</v>
      </c>
    </row>
    <row r="33" spans="2:11" x14ac:dyDescent="0.2">
      <c r="C33" s="11" t="s">
        <v>44</v>
      </c>
      <c r="D33" s="13">
        <v>-24000</v>
      </c>
      <c r="E33" s="13">
        <v>-15500</v>
      </c>
      <c r="F33" s="13">
        <v>17200</v>
      </c>
      <c r="G33" s="13">
        <v>10100</v>
      </c>
      <c r="H33" s="13">
        <v>12300</v>
      </c>
      <c r="I33" s="13">
        <v>1400</v>
      </c>
      <c r="J33" s="13">
        <v>31900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-15500</v>
      </c>
      <c r="F35" s="13">
        <v>17200</v>
      </c>
      <c r="G35" s="13">
        <v>10100</v>
      </c>
      <c r="H35" s="13">
        <v>12300</v>
      </c>
      <c r="I35" s="13">
        <v>1400</v>
      </c>
      <c r="J35" s="13">
        <v>31900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525700</v>
      </c>
      <c r="E41" s="13">
        <v>364600</v>
      </c>
      <c r="F41" s="13">
        <v>170300</v>
      </c>
      <c r="G41" s="13">
        <v>123400</v>
      </c>
      <c r="H41" s="13">
        <v>139500</v>
      </c>
      <c r="I41" s="13">
        <v>295300</v>
      </c>
      <c r="J41" s="13">
        <v>332800</v>
      </c>
      <c r="K41" s="13">
        <v>423500</v>
      </c>
    </row>
    <row r="42" spans="2:11" x14ac:dyDescent="0.2">
      <c r="C42" s="11" t="s">
        <v>50</v>
      </c>
      <c r="D42" s="13">
        <v>0</v>
      </c>
      <c r="E42" s="13">
        <v>122600</v>
      </c>
      <c r="F42" s="13">
        <v>242000</v>
      </c>
      <c r="G42" s="13">
        <v>258400</v>
      </c>
      <c r="H42" s="13">
        <v>272800</v>
      </c>
      <c r="I42" s="13">
        <v>331100</v>
      </c>
      <c r="J42" s="13">
        <v>423100</v>
      </c>
      <c r="K42" s="13">
        <v>414000</v>
      </c>
    </row>
    <row r="43" spans="2:11" x14ac:dyDescent="0.2">
      <c r="C43" s="11" t="s">
        <v>51</v>
      </c>
      <c r="D43" s="13">
        <v>72000</v>
      </c>
      <c r="E43" s="13">
        <v>85900</v>
      </c>
      <c r="F43" s="13">
        <v>106800</v>
      </c>
      <c r="G43" s="13">
        <v>101400</v>
      </c>
      <c r="H43" s="13">
        <v>95700</v>
      </c>
      <c r="I43" s="13">
        <v>89300</v>
      </c>
      <c r="J43" s="13">
        <v>87300</v>
      </c>
      <c r="K43" s="13">
        <v>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21800</v>
      </c>
      <c r="F45" s="13">
        <v>14200</v>
      </c>
      <c r="G45" s="13">
        <v>16000</v>
      </c>
      <c r="H45" s="13">
        <v>23300</v>
      </c>
      <c r="I45" s="13">
        <v>59300</v>
      </c>
      <c r="J45" s="13">
        <v>17100</v>
      </c>
      <c r="K45" s="13">
        <v>17600</v>
      </c>
    </row>
    <row r="46" spans="2:11" x14ac:dyDescent="0.2">
      <c r="C46" s="11" t="s">
        <v>54</v>
      </c>
      <c r="D46" s="13">
        <v>617400</v>
      </c>
      <c r="E46" s="13">
        <v>594900</v>
      </c>
      <c r="F46" s="13">
        <v>533300</v>
      </c>
      <c r="G46" s="13">
        <v>499300</v>
      </c>
      <c r="H46" s="13">
        <v>531300</v>
      </c>
      <c r="I46" s="13">
        <v>775000</v>
      </c>
      <c r="J46" s="13">
        <v>860300</v>
      </c>
      <c r="K46" s="13">
        <v>936900</v>
      </c>
    </row>
    <row r="47" spans="2:11" x14ac:dyDescent="0.2">
      <c r="C47" s="11" t="s">
        <v>55</v>
      </c>
      <c r="D47" s="13">
        <v>0</v>
      </c>
      <c r="E47" s="13">
        <v>3500</v>
      </c>
      <c r="F47" s="13">
        <v>53500</v>
      </c>
      <c r="G47" s="13">
        <v>35000</v>
      </c>
      <c r="H47" s="13">
        <v>45400</v>
      </c>
      <c r="I47" s="13">
        <v>49600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295000</v>
      </c>
      <c r="E48" s="13">
        <v>309200</v>
      </c>
      <c r="F48" s="13">
        <v>308800</v>
      </c>
      <c r="G48" s="13">
        <v>321800</v>
      </c>
      <c r="H48" s="13">
        <v>331900</v>
      </c>
      <c r="I48" s="13">
        <v>341000</v>
      </c>
      <c r="J48" s="13">
        <v>114800</v>
      </c>
      <c r="K48" s="13">
        <v>110900</v>
      </c>
    </row>
    <row r="49" spans="3:11" x14ac:dyDescent="0.2">
      <c r="C49" s="11" t="s">
        <v>57</v>
      </c>
      <c r="D49" s="13">
        <v>113500</v>
      </c>
      <c r="E49" s="13">
        <v>113300</v>
      </c>
      <c r="F49" s="13">
        <v>114700</v>
      </c>
      <c r="G49" s="13">
        <v>114200</v>
      </c>
      <c r="H49" s="13">
        <v>116900</v>
      </c>
      <c r="I49" s="13">
        <v>117100</v>
      </c>
      <c r="J49" s="13">
        <v>119000</v>
      </c>
      <c r="K49" s="13">
        <v>120600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64400</v>
      </c>
      <c r="F52" s="13">
        <v>60400</v>
      </c>
      <c r="G52" s="13">
        <v>58500</v>
      </c>
      <c r="H52" s="13">
        <v>58000</v>
      </c>
      <c r="I52" s="13">
        <v>55100</v>
      </c>
      <c r="J52" s="13">
        <v>81500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1073500</v>
      </c>
      <c r="E54" s="13">
        <v>1085200</v>
      </c>
      <c r="F54" s="13">
        <v>1070700</v>
      </c>
      <c r="G54" s="13">
        <v>1028800</v>
      </c>
      <c r="H54" s="13">
        <v>1083400</v>
      </c>
      <c r="I54" s="13">
        <v>1337900</v>
      </c>
      <c r="J54" s="13">
        <v>1175600</v>
      </c>
      <c r="K54" s="13">
        <v>1233300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6100</v>
      </c>
      <c r="F57" s="13">
        <v>6000</v>
      </c>
      <c r="G57" s="13">
        <v>3100</v>
      </c>
      <c r="H57" s="13">
        <v>2900</v>
      </c>
      <c r="I57" s="13">
        <v>2900</v>
      </c>
      <c r="J57" s="13">
        <v>6500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118000</v>
      </c>
      <c r="E59" s="13">
        <v>134500</v>
      </c>
      <c r="F59" s="13">
        <v>128200</v>
      </c>
      <c r="G59" s="13">
        <v>133000</v>
      </c>
      <c r="H59" s="13">
        <v>132800</v>
      </c>
      <c r="I59" s="13">
        <v>127800</v>
      </c>
      <c r="J59" s="13">
        <v>58400</v>
      </c>
      <c r="K59" s="13">
        <v>62000</v>
      </c>
    </row>
    <row r="60" spans="3:11" x14ac:dyDescent="0.2">
      <c r="C60" s="11" t="s">
        <v>68</v>
      </c>
      <c r="D60" s="13">
        <v>120500</v>
      </c>
      <c r="E60" s="13">
        <v>140700</v>
      </c>
      <c r="F60" s="13">
        <v>134200</v>
      </c>
      <c r="G60" s="13">
        <v>136100</v>
      </c>
      <c r="H60" s="13">
        <v>135700</v>
      </c>
      <c r="I60" s="13">
        <v>130800</v>
      </c>
      <c r="J60" s="13">
        <v>64900</v>
      </c>
      <c r="K60" s="13">
        <v>68800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171600</v>
      </c>
      <c r="E62" s="13">
        <v>182100</v>
      </c>
      <c r="F62" s="13">
        <v>181600</v>
      </c>
      <c r="G62" s="13">
        <v>190100</v>
      </c>
      <c r="H62" s="13">
        <v>201300</v>
      </c>
      <c r="I62" s="13">
        <v>212300</v>
      </c>
      <c r="J62" s="13">
        <v>35100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292200</v>
      </c>
      <c r="E66" s="13">
        <v>322800</v>
      </c>
      <c r="F66" s="13">
        <v>315700</v>
      </c>
      <c r="G66" s="13">
        <v>326200</v>
      </c>
      <c r="H66" s="13">
        <v>337000</v>
      </c>
      <c r="I66" s="13">
        <v>343000</v>
      </c>
      <c r="J66" s="13">
        <v>100000</v>
      </c>
      <c r="K66" s="13">
        <v>103800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-532600</v>
      </c>
      <c r="E72" s="13">
        <v>-508600</v>
      </c>
      <c r="F72" s="13">
        <v>-493100</v>
      </c>
      <c r="G72" s="13">
        <v>-504200</v>
      </c>
      <c r="H72" s="13">
        <v>-430900</v>
      </c>
      <c r="I72" s="13">
        <v>-153700</v>
      </c>
      <c r="J72" s="13">
        <v>-52900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781300</v>
      </c>
      <c r="E76" s="13">
        <v>762400</v>
      </c>
      <c r="F76" s="13">
        <v>755000</v>
      </c>
      <c r="G76" s="13">
        <v>702600</v>
      </c>
      <c r="H76" s="13">
        <v>746500</v>
      </c>
      <c r="I76" s="13">
        <v>994800</v>
      </c>
      <c r="J76" s="13">
        <v>1075500</v>
      </c>
      <c r="K76" s="13">
        <v>1129500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-24000</v>
      </c>
      <c r="E81" s="13">
        <v>-15500</v>
      </c>
      <c r="F81" s="13">
        <v>17200</v>
      </c>
      <c r="G81" s="13">
        <v>10100</v>
      </c>
      <c r="H81" s="13">
        <v>12300</v>
      </c>
      <c r="I81" s="13">
        <v>1400</v>
      </c>
      <c r="J81" s="13">
        <v>31900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12400</v>
      </c>
      <c r="F83" s="13">
        <v>12800</v>
      </c>
      <c r="G83" s="13">
        <v>12400</v>
      </c>
      <c r="H83" s="13">
        <v>12200</v>
      </c>
      <c r="I83" s="13">
        <v>11900</v>
      </c>
      <c r="J83" s="13">
        <v>11600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40800</v>
      </c>
      <c r="F89" s="13">
        <v>55500</v>
      </c>
      <c r="G89" s="13">
        <v>51400</v>
      </c>
      <c r="H89" s="13">
        <v>56800</v>
      </c>
      <c r="I89" s="13">
        <v>41000</v>
      </c>
      <c r="J89" s="13">
        <v>44100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-7100</v>
      </c>
      <c r="F91" s="13">
        <v>-7600</v>
      </c>
      <c r="G91" s="13">
        <v>-10700</v>
      </c>
      <c r="H91" s="13">
        <v>-10200</v>
      </c>
      <c r="I91" s="13">
        <v>-9000</v>
      </c>
      <c r="J91" s="13">
        <v>-6200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116300</v>
      </c>
      <c r="E94" s="13">
        <v>163200</v>
      </c>
      <c r="F94" s="13">
        <v>-8800</v>
      </c>
      <c r="G94" s="13">
        <v>15200</v>
      </c>
      <c r="H94" s="13">
        <v>82800</v>
      </c>
      <c r="I94" s="13">
        <v>35200</v>
      </c>
      <c r="J94" s="13">
        <v>-18500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-8900</v>
      </c>
      <c r="F100" s="13">
        <v>400</v>
      </c>
      <c r="G100" s="13">
        <v>-82900</v>
      </c>
      <c r="H100" s="13">
        <v>-295500</v>
      </c>
      <c r="I100" s="13">
        <v>-113500</v>
      </c>
      <c r="J100" s="13">
        <v>-116500</v>
      </c>
      <c r="K100" s="13">
        <v>-13700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-400</v>
      </c>
      <c r="G101" s="13">
        <v>300</v>
      </c>
      <c r="H101" s="13">
        <v>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139700</v>
      </c>
      <c r="E102" s="13">
        <v>194600</v>
      </c>
      <c r="F102" s="13">
        <v>46800</v>
      </c>
      <c r="G102" s="13">
        <v>-16000</v>
      </c>
      <c r="H102" s="13">
        <v>-155900</v>
      </c>
      <c r="I102" s="13">
        <v>-37400</v>
      </c>
      <c r="J102" s="13">
        <v>-90800</v>
      </c>
      <c r="K102" s="13">
        <v>34000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246900</v>
      </c>
      <c r="E8" s="13">
        <v>174400</v>
      </c>
      <c r="F8" s="13">
        <v>297600</v>
      </c>
      <c r="G8" s="13">
        <v>229100</v>
      </c>
      <c r="H8" s="13">
        <v>231700</v>
      </c>
      <c r="I8" s="13">
        <v>155400</v>
      </c>
      <c r="J8" s="13">
        <v>241200</v>
      </c>
      <c r="K8" s="13">
        <v>196100</v>
      </c>
    </row>
    <row r="9" spans="1:11" x14ac:dyDescent="0.2">
      <c r="C9" s="11" t="s">
        <v>22</v>
      </c>
      <c r="D9" s="13">
        <v>109400</v>
      </c>
      <c r="E9" s="13">
        <v>82000</v>
      </c>
      <c r="F9" s="13">
        <v>135300</v>
      </c>
      <c r="G9" s="13">
        <v>109000</v>
      </c>
      <c r="H9" s="13">
        <v>115400</v>
      </c>
      <c r="I9" s="13">
        <v>78700</v>
      </c>
      <c r="J9" s="13">
        <v>113400</v>
      </c>
      <c r="K9" s="13">
        <v>98600</v>
      </c>
    </row>
    <row r="10" spans="1:11" x14ac:dyDescent="0.2">
      <c r="C10" s="11" t="s">
        <v>23</v>
      </c>
      <c r="D10" s="13">
        <v>137500</v>
      </c>
      <c r="E10" s="13">
        <v>92400</v>
      </c>
      <c r="F10" s="13">
        <v>162300</v>
      </c>
      <c r="G10" s="13">
        <v>120100</v>
      </c>
      <c r="H10" s="13">
        <v>116300</v>
      </c>
      <c r="I10" s="13">
        <v>76700</v>
      </c>
      <c r="J10" s="13">
        <v>127800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158300</v>
      </c>
      <c r="F17" s="13">
        <v>285600</v>
      </c>
      <c r="G17" s="13">
        <v>195100</v>
      </c>
      <c r="H17" s="13">
        <v>196700</v>
      </c>
      <c r="I17" s="13">
        <v>146600</v>
      </c>
      <c r="J17" s="13">
        <v>203600</v>
      </c>
      <c r="K17" s="13">
        <v>168000</v>
      </c>
    </row>
    <row r="18" spans="3:11" x14ac:dyDescent="0.2">
      <c r="C18" s="11" t="s">
        <v>30</v>
      </c>
      <c r="D18" s="13">
        <v>46500</v>
      </c>
      <c r="E18" s="13">
        <v>16200</v>
      </c>
      <c r="F18" s="13">
        <v>12000</v>
      </c>
      <c r="G18" s="13">
        <v>34000</v>
      </c>
      <c r="H18" s="13">
        <v>35000</v>
      </c>
      <c r="I18" s="13">
        <v>8800</v>
      </c>
      <c r="J18" s="13">
        <v>37600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-500</v>
      </c>
      <c r="G20" s="13">
        <v>-300</v>
      </c>
      <c r="H20" s="13">
        <v>0</v>
      </c>
      <c r="I20" s="13">
        <v>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55100</v>
      </c>
      <c r="E21" s="13">
        <v>22000</v>
      </c>
      <c r="F21" s="13">
        <v>19200</v>
      </c>
      <c r="G21" s="13">
        <v>41100</v>
      </c>
      <c r="H21" s="13">
        <v>42300</v>
      </c>
      <c r="I21" s="13">
        <v>15400</v>
      </c>
      <c r="J21" s="13">
        <v>43200</v>
      </c>
      <c r="K21" s="13">
        <v>34200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4700</v>
      </c>
      <c r="G22" s="13">
        <v>5300</v>
      </c>
      <c r="H22" s="13">
        <v>5700</v>
      </c>
      <c r="I22" s="13">
        <v>6100</v>
      </c>
      <c r="J22" s="13">
        <v>6800</v>
      </c>
      <c r="K22" s="13">
        <v>7800</v>
      </c>
    </row>
    <row r="23" spans="3:11" x14ac:dyDescent="0.2">
      <c r="C23" s="11" t="s">
        <v>35</v>
      </c>
      <c r="D23" s="13">
        <v>44800</v>
      </c>
      <c r="E23" s="13">
        <v>11200</v>
      </c>
      <c r="F23" s="13">
        <v>6700</v>
      </c>
      <c r="G23" s="13">
        <v>28400</v>
      </c>
      <c r="H23" s="13">
        <v>29400</v>
      </c>
      <c r="I23" s="13">
        <v>2800</v>
      </c>
      <c r="J23" s="13">
        <v>29900</v>
      </c>
      <c r="K23" s="13">
        <v>20200</v>
      </c>
    </row>
    <row r="24" spans="3:11" x14ac:dyDescent="0.2">
      <c r="C24" s="11" t="s">
        <v>36</v>
      </c>
      <c r="D24" s="13">
        <v>11300</v>
      </c>
      <c r="E24" s="13">
        <v>2700</v>
      </c>
      <c r="F24" s="13">
        <v>2000</v>
      </c>
      <c r="G24" s="13">
        <v>7100</v>
      </c>
      <c r="H24" s="13">
        <v>7100</v>
      </c>
      <c r="I24" s="13">
        <v>600</v>
      </c>
      <c r="J24" s="13">
        <v>4700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8500</v>
      </c>
      <c r="F26" s="13">
        <v>4700</v>
      </c>
      <c r="G26" s="13">
        <v>21300</v>
      </c>
      <c r="H26" s="13">
        <v>22200</v>
      </c>
      <c r="I26" s="13">
        <v>2200</v>
      </c>
      <c r="J26" s="13">
        <v>25200</v>
      </c>
      <c r="K26" s="13">
        <v>17000</v>
      </c>
    </row>
    <row r="27" spans="3:11" x14ac:dyDescent="0.2">
      <c r="C27" s="11" t="s">
        <v>38</v>
      </c>
      <c r="D27" s="13">
        <v>33500</v>
      </c>
      <c r="E27" s="13">
        <v>8500</v>
      </c>
      <c r="F27" s="13">
        <v>4700</v>
      </c>
      <c r="G27" s="13">
        <v>21300</v>
      </c>
      <c r="H27" s="13">
        <v>22200</v>
      </c>
      <c r="I27" s="13">
        <v>2200</v>
      </c>
      <c r="J27" s="13">
        <v>25200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1800</v>
      </c>
      <c r="F32" s="13">
        <v>500</v>
      </c>
      <c r="G32" s="13">
        <v>300</v>
      </c>
      <c r="H32" s="13">
        <v>0</v>
      </c>
      <c r="I32" s="13">
        <v>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33500</v>
      </c>
      <c r="E33" s="13">
        <v>8500</v>
      </c>
      <c r="F33" s="13">
        <v>4700</v>
      </c>
      <c r="G33" s="13">
        <v>21300</v>
      </c>
      <c r="H33" s="13">
        <v>22200</v>
      </c>
      <c r="I33" s="13">
        <v>2200</v>
      </c>
      <c r="J33" s="13">
        <v>25200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8500</v>
      </c>
      <c r="F35" s="13">
        <v>4700</v>
      </c>
      <c r="G35" s="13">
        <v>21300</v>
      </c>
      <c r="H35" s="13">
        <v>22200</v>
      </c>
      <c r="I35" s="13">
        <v>2200</v>
      </c>
      <c r="J35" s="13">
        <v>25200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118200</v>
      </c>
      <c r="F41" s="13">
        <v>72500</v>
      </c>
      <c r="G41" s="13">
        <v>34600</v>
      </c>
      <c r="H41" s="13">
        <v>38000</v>
      </c>
      <c r="I41" s="13">
        <v>19000</v>
      </c>
      <c r="J41" s="13">
        <v>80100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85900</v>
      </c>
      <c r="E43" s="13">
        <v>60200</v>
      </c>
      <c r="F43" s="13">
        <v>82700</v>
      </c>
      <c r="G43" s="13">
        <v>74800</v>
      </c>
      <c r="H43" s="13">
        <v>75900</v>
      </c>
      <c r="I43" s="13">
        <v>63000</v>
      </c>
      <c r="J43" s="13">
        <v>59300</v>
      </c>
      <c r="K43" s="13">
        <v>61900</v>
      </c>
    </row>
    <row r="44" spans="2:11" x14ac:dyDescent="0.2">
      <c r="C44" s="11" t="s">
        <v>52</v>
      </c>
      <c r="D44" s="13">
        <v>138800</v>
      </c>
      <c r="E44" s="13">
        <v>202400</v>
      </c>
      <c r="F44" s="13">
        <v>185700</v>
      </c>
      <c r="G44" s="13">
        <v>209200</v>
      </c>
      <c r="H44" s="13">
        <v>181400</v>
      </c>
      <c r="I44" s="13">
        <v>164300</v>
      </c>
      <c r="J44" s="13">
        <v>145400</v>
      </c>
      <c r="K44" s="13">
        <v>157700</v>
      </c>
    </row>
    <row r="45" spans="2:11" x14ac:dyDescent="0.2">
      <c r="C45" s="11" t="s">
        <v>53</v>
      </c>
      <c r="D45" s="13">
        <v>15300</v>
      </c>
      <c r="E45" s="13">
        <v>19900</v>
      </c>
      <c r="F45" s="13">
        <v>19600</v>
      </c>
      <c r="G45" s="13">
        <v>13300</v>
      </c>
      <c r="H45" s="13">
        <v>17800</v>
      </c>
      <c r="I45" s="13">
        <v>20100</v>
      </c>
      <c r="J45" s="13">
        <v>12200</v>
      </c>
      <c r="K45" s="13">
        <v>13000</v>
      </c>
    </row>
    <row r="46" spans="2:11" x14ac:dyDescent="0.2">
      <c r="C46" s="11" t="s">
        <v>54</v>
      </c>
      <c r="D46" s="13">
        <v>367400</v>
      </c>
      <c r="E46" s="13">
        <v>400600</v>
      </c>
      <c r="F46" s="13">
        <v>360500</v>
      </c>
      <c r="G46" s="13">
        <v>331800</v>
      </c>
      <c r="H46" s="13">
        <v>313000</v>
      </c>
      <c r="I46" s="13">
        <v>266400</v>
      </c>
      <c r="J46" s="13">
        <v>297000</v>
      </c>
      <c r="K46" s="13">
        <v>284600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112300</v>
      </c>
      <c r="E48" s="13">
        <v>116300</v>
      </c>
      <c r="F48" s="13">
        <v>120400</v>
      </c>
      <c r="G48" s="13">
        <v>81200</v>
      </c>
      <c r="H48" s="13">
        <v>80000</v>
      </c>
      <c r="I48" s="13">
        <v>78200</v>
      </c>
      <c r="J48" s="13">
        <v>74100</v>
      </c>
      <c r="K48" s="13">
        <v>72400</v>
      </c>
    </row>
    <row r="49" spans="3:11" x14ac:dyDescent="0.2">
      <c r="C49" s="11" t="s">
        <v>57</v>
      </c>
      <c r="D49" s="13">
        <v>145800</v>
      </c>
      <c r="E49" s="13">
        <v>145700</v>
      </c>
      <c r="F49" s="13">
        <v>145100</v>
      </c>
      <c r="G49" s="13">
        <v>145000</v>
      </c>
      <c r="H49" s="13">
        <v>144700</v>
      </c>
      <c r="I49" s="13">
        <v>144300</v>
      </c>
      <c r="J49" s="13">
        <v>134300</v>
      </c>
      <c r="K49" s="13">
        <v>135400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4100</v>
      </c>
      <c r="F52" s="13">
        <v>3500</v>
      </c>
      <c r="G52" s="13">
        <v>1700</v>
      </c>
      <c r="H52" s="13">
        <v>2800</v>
      </c>
      <c r="I52" s="13">
        <v>6900</v>
      </c>
      <c r="J52" s="13">
        <v>8800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627500</v>
      </c>
      <c r="E54" s="13">
        <v>666800</v>
      </c>
      <c r="F54" s="13">
        <v>629500</v>
      </c>
      <c r="G54" s="13">
        <v>559700</v>
      </c>
      <c r="H54" s="13">
        <v>540400</v>
      </c>
      <c r="I54" s="13">
        <v>495800</v>
      </c>
      <c r="J54" s="13">
        <v>514200</v>
      </c>
      <c r="K54" s="13">
        <v>502600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74400</v>
      </c>
      <c r="F57" s="13">
        <v>83800</v>
      </c>
      <c r="G57" s="13">
        <v>105500</v>
      </c>
      <c r="H57" s="13">
        <v>101500</v>
      </c>
      <c r="I57" s="13">
        <v>78200</v>
      </c>
      <c r="J57" s="13">
        <v>68700</v>
      </c>
      <c r="K57" s="13">
        <v>76900</v>
      </c>
    </row>
    <row r="58" spans="3:11" x14ac:dyDescent="0.2">
      <c r="C58" s="11" t="s">
        <v>66</v>
      </c>
      <c r="D58" s="13">
        <v>18900</v>
      </c>
      <c r="E58" s="13">
        <v>17100</v>
      </c>
      <c r="F58" s="13">
        <v>15200</v>
      </c>
      <c r="G58" s="13">
        <v>42100</v>
      </c>
      <c r="H58" s="13">
        <v>42100</v>
      </c>
      <c r="I58" s="13">
        <v>43600</v>
      </c>
      <c r="J58" s="13">
        <v>43600</v>
      </c>
      <c r="K58" s="13">
        <v>47100</v>
      </c>
    </row>
    <row r="59" spans="3:11" x14ac:dyDescent="0.2">
      <c r="C59" s="11" t="s">
        <v>67</v>
      </c>
      <c r="D59" s="13">
        <v>70800</v>
      </c>
      <c r="E59" s="13">
        <v>59100</v>
      </c>
      <c r="F59" s="13">
        <v>71300</v>
      </c>
      <c r="G59" s="13">
        <v>53400</v>
      </c>
      <c r="H59" s="13">
        <v>54500</v>
      </c>
      <c r="I59" s="13">
        <v>50600</v>
      </c>
      <c r="J59" s="13">
        <v>75000</v>
      </c>
      <c r="K59" s="13">
        <v>62100</v>
      </c>
    </row>
    <row r="60" spans="3:11" x14ac:dyDescent="0.2">
      <c r="C60" s="11" t="s">
        <v>68</v>
      </c>
      <c r="D60" s="13">
        <v>131200</v>
      </c>
      <c r="E60" s="13">
        <v>150600</v>
      </c>
      <c r="F60" s="13">
        <v>170300</v>
      </c>
      <c r="G60" s="13">
        <v>201100</v>
      </c>
      <c r="H60" s="13">
        <v>198200</v>
      </c>
      <c r="I60" s="13">
        <v>172500</v>
      </c>
      <c r="J60" s="13">
        <v>187300</v>
      </c>
      <c r="K60" s="13">
        <v>186000</v>
      </c>
    </row>
    <row r="61" spans="3:11" x14ac:dyDescent="0.2">
      <c r="C61" s="11" t="s">
        <v>69</v>
      </c>
      <c r="D61" s="13">
        <v>270800</v>
      </c>
      <c r="E61" s="13">
        <v>326300</v>
      </c>
      <c r="F61" s="13">
        <v>281700</v>
      </c>
      <c r="G61" s="13">
        <v>252700</v>
      </c>
      <c r="H61" s="13">
        <v>263300</v>
      </c>
      <c r="I61" s="13">
        <v>273800</v>
      </c>
      <c r="J61" s="13">
        <v>284400</v>
      </c>
      <c r="K61" s="13">
        <v>340700</v>
      </c>
    </row>
    <row r="62" spans="3:11" x14ac:dyDescent="0.2">
      <c r="C62" s="11" t="s">
        <v>70</v>
      </c>
      <c r="D62" s="13">
        <v>56400</v>
      </c>
      <c r="E62" s="13">
        <v>58300</v>
      </c>
      <c r="F62" s="13">
        <v>55500</v>
      </c>
      <c r="G62" s="13">
        <v>18000</v>
      </c>
      <c r="H62" s="13">
        <v>15100</v>
      </c>
      <c r="I62" s="13">
        <v>14000</v>
      </c>
      <c r="J62" s="13">
        <v>13500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535100</v>
      </c>
      <c r="F66" s="13">
        <v>507500</v>
      </c>
      <c r="G66" s="13">
        <v>471800</v>
      </c>
      <c r="H66" s="13">
        <v>476500</v>
      </c>
      <c r="I66" s="13">
        <v>460300</v>
      </c>
      <c r="J66" s="13">
        <v>485200</v>
      </c>
      <c r="K66" s="13">
        <v>539800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-147600</v>
      </c>
      <c r="E72" s="13">
        <v>-181100</v>
      </c>
      <c r="F72" s="13">
        <v>-189500</v>
      </c>
      <c r="G72" s="13">
        <v>-194300</v>
      </c>
      <c r="H72" s="13">
        <v>-215500</v>
      </c>
      <c r="I72" s="13">
        <v>-237600</v>
      </c>
      <c r="J72" s="13">
        <v>-240100</v>
      </c>
      <c r="K72" s="13">
        <v>-265100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131600</v>
      </c>
      <c r="F76" s="13">
        <v>122000</v>
      </c>
      <c r="G76" s="13">
        <v>87900</v>
      </c>
      <c r="H76" s="13">
        <v>64000</v>
      </c>
      <c r="I76" s="13">
        <v>35500</v>
      </c>
      <c r="J76" s="13">
        <v>29000</v>
      </c>
      <c r="K76" s="13">
        <v>-37200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33500</v>
      </c>
      <c r="E81" s="13">
        <v>8500</v>
      </c>
      <c r="F81" s="13">
        <v>4700</v>
      </c>
      <c r="G81" s="13">
        <v>21300</v>
      </c>
      <c r="H81" s="13">
        <v>22200</v>
      </c>
      <c r="I81" s="13">
        <v>2200</v>
      </c>
      <c r="J81" s="13">
        <v>25200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7700</v>
      </c>
      <c r="G83" s="13">
        <v>7400</v>
      </c>
      <c r="H83" s="13">
        <v>7300</v>
      </c>
      <c r="I83" s="13">
        <v>6500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3800</v>
      </c>
      <c r="F89" s="13">
        <v>60300</v>
      </c>
      <c r="G89" s="13">
        <v>16800</v>
      </c>
      <c r="H89" s="13">
        <v>39800</v>
      </c>
      <c r="I89" s="13">
        <v>-30000</v>
      </c>
      <c r="J89" s="13">
        <v>57200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-1800</v>
      </c>
      <c r="F91" s="13">
        <v>-7800</v>
      </c>
      <c r="G91" s="13">
        <v>-7500</v>
      </c>
      <c r="H91" s="13">
        <v>-8400</v>
      </c>
      <c r="I91" s="13">
        <v>-8400</v>
      </c>
      <c r="J91" s="13">
        <v>-7500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-3800</v>
      </c>
      <c r="F94" s="13">
        <v>-9500</v>
      </c>
      <c r="G94" s="13">
        <v>-9200</v>
      </c>
      <c r="H94" s="13">
        <v>-10200</v>
      </c>
      <c r="I94" s="13">
        <v>-19800</v>
      </c>
      <c r="J94" s="13">
        <v>-7800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45700</v>
      </c>
      <c r="F100" s="13">
        <v>-12900</v>
      </c>
      <c r="G100" s="13">
        <v>-11100</v>
      </c>
      <c r="H100" s="13">
        <v>-10600</v>
      </c>
      <c r="I100" s="13">
        <v>-11100</v>
      </c>
      <c r="J100" s="13">
        <v>-21500</v>
      </c>
      <c r="K100" s="13">
        <v>-45100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45700</v>
      </c>
      <c r="F102" s="13">
        <v>38000</v>
      </c>
      <c r="G102" s="13">
        <v>-3500</v>
      </c>
      <c r="H102" s="13">
        <v>19000</v>
      </c>
      <c r="I102" s="13">
        <v>-61000</v>
      </c>
      <c r="J102" s="13">
        <v>28000</v>
      </c>
      <c r="K102" s="13">
        <v>-19200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9600</v>
      </c>
      <c r="E8" s="13">
        <v>2000</v>
      </c>
      <c r="F8" s="13">
        <v>3100</v>
      </c>
      <c r="G8" s="13">
        <v>700</v>
      </c>
      <c r="H8" s="13">
        <v>12600</v>
      </c>
      <c r="I8" s="13">
        <v>11500</v>
      </c>
      <c r="J8" s="13">
        <v>37600</v>
      </c>
      <c r="K8" s="13">
        <v>14000</v>
      </c>
    </row>
    <row r="9" spans="1:11" x14ac:dyDescent="0.2">
      <c r="C9" s="11" t="s">
        <v>22</v>
      </c>
      <c r="D9" s="13">
        <v>8300</v>
      </c>
      <c r="E9" s="13">
        <v>1600</v>
      </c>
      <c r="F9" s="13">
        <v>4100</v>
      </c>
      <c r="G9" s="13">
        <v>700</v>
      </c>
      <c r="H9" s="13">
        <v>11900</v>
      </c>
      <c r="I9" s="13">
        <v>10400</v>
      </c>
      <c r="J9" s="13">
        <v>26900</v>
      </c>
      <c r="K9" s="13">
        <v>12600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-1000</v>
      </c>
      <c r="G10" s="13">
        <v>0</v>
      </c>
      <c r="H10" s="13">
        <v>700</v>
      </c>
      <c r="I10" s="13">
        <v>1100</v>
      </c>
      <c r="J10" s="13">
        <v>10700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1900</v>
      </c>
      <c r="F17" s="13">
        <v>4900</v>
      </c>
      <c r="G17" s="13">
        <v>-400</v>
      </c>
      <c r="H17" s="13">
        <v>11400</v>
      </c>
      <c r="I17" s="13">
        <v>11000</v>
      </c>
      <c r="J17" s="13">
        <v>36900</v>
      </c>
      <c r="K17" s="13">
        <v>12800</v>
      </c>
    </row>
    <row r="18" spans="3:11" x14ac:dyDescent="0.2">
      <c r="C18" s="11" t="s">
        <v>30</v>
      </c>
      <c r="D18" s="13">
        <v>900</v>
      </c>
      <c r="E18" s="13">
        <v>100</v>
      </c>
      <c r="F18" s="13">
        <v>-1800</v>
      </c>
      <c r="G18" s="13">
        <v>1100</v>
      </c>
      <c r="H18" s="13">
        <v>1200</v>
      </c>
      <c r="I18" s="13">
        <v>500</v>
      </c>
      <c r="J18" s="13">
        <v>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400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900</v>
      </c>
      <c r="F21" s="13">
        <v>-1600</v>
      </c>
      <c r="G21" s="13">
        <v>1900</v>
      </c>
      <c r="H21" s="13">
        <v>-300</v>
      </c>
      <c r="I21" s="13">
        <v>3200</v>
      </c>
      <c r="J21" s="13">
        <v>11500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-2000</v>
      </c>
      <c r="G23" s="13">
        <v>1100</v>
      </c>
      <c r="H23" s="13">
        <v>1500</v>
      </c>
      <c r="I23" s="13">
        <v>400</v>
      </c>
      <c r="J23" s="13">
        <v>200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-2000</v>
      </c>
      <c r="G26" s="13">
        <v>1200</v>
      </c>
      <c r="H26" s="13">
        <v>1400</v>
      </c>
      <c r="I26" s="13">
        <v>400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-2000</v>
      </c>
      <c r="G27" s="13">
        <v>1200</v>
      </c>
      <c r="H27" s="13">
        <v>1400</v>
      </c>
      <c r="I27" s="13">
        <v>400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-400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-2000</v>
      </c>
      <c r="G33" s="13">
        <v>1200</v>
      </c>
      <c r="H33" s="13">
        <v>1400</v>
      </c>
      <c r="I33" s="13">
        <v>400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-2000</v>
      </c>
      <c r="G35" s="13">
        <v>1200</v>
      </c>
      <c r="H35" s="13">
        <v>1400</v>
      </c>
      <c r="I35" s="13">
        <v>400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700</v>
      </c>
      <c r="G41" s="13">
        <v>600</v>
      </c>
      <c r="H41" s="13">
        <v>200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8500</v>
      </c>
      <c r="F43" s="13">
        <v>8200</v>
      </c>
      <c r="G43" s="13">
        <v>9900</v>
      </c>
      <c r="H43" s="13">
        <v>17000</v>
      </c>
      <c r="I43" s="13">
        <v>9300</v>
      </c>
      <c r="J43" s="13">
        <v>5600</v>
      </c>
      <c r="K43" s="13">
        <v>14500</v>
      </c>
    </row>
    <row r="44" spans="2:11" x14ac:dyDescent="0.2">
      <c r="C44" s="11" t="s">
        <v>52</v>
      </c>
      <c r="D44" s="13">
        <v>1800</v>
      </c>
      <c r="E44" s="13">
        <v>2600</v>
      </c>
      <c r="F44" s="13">
        <v>2600</v>
      </c>
      <c r="G44" s="13">
        <v>1000</v>
      </c>
      <c r="H44" s="13">
        <v>100</v>
      </c>
      <c r="I44" s="13">
        <v>6300</v>
      </c>
      <c r="J44" s="13">
        <v>6200</v>
      </c>
      <c r="K44" s="13">
        <v>6800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500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13000</v>
      </c>
      <c r="E46" s="13">
        <v>11600</v>
      </c>
      <c r="F46" s="13">
        <v>11700</v>
      </c>
      <c r="G46" s="13">
        <v>11700</v>
      </c>
      <c r="H46" s="13">
        <v>17700</v>
      </c>
      <c r="I46" s="13">
        <v>15900</v>
      </c>
      <c r="J46" s="13">
        <v>12400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700</v>
      </c>
      <c r="H48" s="13">
        <v>800</v>
      </c>
      <c r="I48" s="13">
        <v>900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40200</v>
      </c>
      <c r="E49" s="13">
        <v>37900</v>
      </c>
      <c r="F49" s="13">
        <v>40100</v>
      </c>
      <c r="G49" s="13">
        <v>40700</v>
      </c>
      <c r="H49" s="13">
        <v>38200</v>
      </c>
      <c r="I49" s="13">
        <v>33200</v>
      </c>
      <c r="J49" s="13">
        <v>35000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2400</v>
      </c>
      <c r="F52" s="13">
        <v>1600</v>
      </c>
      <c r="G52" s="13">
        <v>1200</v>
      </c>
      <c r="H52" s="13">
        <v>1900</v>
      </c>
      <c r="I52" s="13">
        <v>3500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52800</v>
      </c>
      <c r="F54" s="13">
        <v>54200</v>
      </c>
      <c r="G54" s="13">
        <v>54300</v>
      </c>
      <c r="H54" s="13">
        <v>58500</v>
      </c>
      <c r="I54" s="13">
        <v>53500</v>
      </c>
      <c r="J54" s="13">
        <v>49700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100</v>
      </c>
      <c r="G57" s="13">
        <v>1000</v>
      </c>
      <c r="H57" s="13">
        <v>100</v>
      </c>
      <c r="I57" s="13">
        <v>100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8500</v>
      </c>
      <c r="E58" s="13">
        <v>8100</v>
      </c>
      <c r="F58" s="13">
        <v>8500</v>
      </c>
      <c r="G58" s="13">
        <v>8000</v>
      </c>
      <c r="H58" s="13">
        <v>8100</v>
      </c>
      <c r="I58" s="13">
        <v>5500</v>
      </c>
      <c r="J58" s="13">
        <v>5800</v>
      </c>
      <c r="K58" s="13">
        <v>6500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1800</v>
      </c>
      <c r="G59" s="13">
        <v>1600</v>
      </c>
      <c r="H59" s="13">
        <v>6000</v>
      </c>
      <c r="I59" s="13">
        <v>3500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11800</v>
      </c>
      <c r="E60" s="13">
        <v>9800</v>
      </c>
      <c r="F60" s="13">
        <v>10500</v>
      </c>
      <c r="G60" s="13">
        <v>10600</v>
      </c>
      <c r="H60" s="13">
        <v>14200</v>
      </c>
      <c r="I60" s="13">
        <v>9100</v>
      </c>
      <c r="J60" s="13">
        <v>7100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2300</v>
      </c>
      <c r="F62" s="13">
        <v>2300</v>
      </c>
      <c r="G62" s="13">
        <v>1700</v>
      </c>
      <c r="H62" s="13">
        <v>1700</v>
      </c>
      <c r="I62" s="13">
        <v>1800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12100</v>
      </c>
      <c r="F66" s="13">
        <v>12800</v>
      </c>
      <c r="G66" s="13">
        <v>12200</v>
      </c>
      <c r="H66" s="13">
        <v>15800</v>
      </c>
      <c r="I66" s="13">
        <v>11000</v>
      </c>
      <c r="J66" s="13">
        <v>8600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33900</v>
      </c>
      <c r="F72" s="13">
        <v>33700</v>
      </c>
      <c r="G72" s="13">
        <v>35700</v>
      </c>
      <c r="H72" s="13">
        <v>34500</v>
      </c>
      <c r="I72" s="13">
        <v>33100</v>
      </c>
      <c r="J72" s="13">
        <v>32700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40700</v>
      </c>
      <c r="F76" s="13">
        <v>41400</v>
      </c>
      <c r="G76" s="13">
        <v>42000</v>
      </c>
      <c r="H76" s="13">
        <v>42700</v>
      </c>
      <c r="I76" s="13">
        <v>42500</v>
      </c>
      <c r="J76" s="13">
        <v>41100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-2000</v>
      </c>
      <c r="G81" s="13">
        <v>1200</v>
      </c>
      <c r="H81" s="13">
        <v>1400</v>
      </c>
      <c r="I81" s="13">
        <v>400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700</v>
      </c>
      <c r="H83" s="13">
        <v>-1900</v>
      </c>
      <c r="I83" s="13">
        <v>2700</v>
      </c>
      <c r="J83" s="13">
        <v>11000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1400</v>
      </c>
      <c r="F89" s="13">
        <v>400</v>
      </c>
      <c r="G89" s="13">
        <v>7900</v>
      </c>
      <c r="H89" s="13">
        <v>1900</v>
      </c>
      <c r="I89" s="13">
        <v>1800</v>
      </c>
      <c r="J89" s="13">
        <v>32500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-1400</v>
      </c>
      <c r="F94" s="13">
        <v>-600</v>
      </c>
      <c r="G94" s="13">
        <v>-7600</v>
      </c>
      <c r="H94" s="13">
        <v>-4700</v>
      </c>
      <c r="I94" s="13">
        <v>-1700</v>
      </c>
      <c r="J94" s="13">
        <v>-32800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400</v>
      </c>
      <c r="G100" s="13">
        <v>100</v>
      </c>
      <c r="H100" s="13">
        <v>2700</v>
      </c>
      <c r="I100" s="13">
        <v>-300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1300</v>
      </c>
      <c r="E102" s="13">
        <v>-400</v>
      </c>
      <c r="F102" s="13">
        <v>100</v>
      </c>
      <c r="G102" s="13">
        <v>500</v>
      </c>
      <c r="H102" s="13">
        <v>-100</v>
      </c>
      <c r="I102" s="13">
        <v>-300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85400</v>
      </c>
      <c r="E8" s="13">
        <v>81400</v>
      </c>
      <c r="F8" s="13">
        <v>76400</v>
      </c>
      <c r="G8" s="13">
        <v>72400</v>
      </c>
      <c r="H8" s="13">
        <v>68700</v>
      </c>
      <c r="I8" s="13">
        <v>63800</v>
      </c>
      <c r="J8" s="13">
        <v>58600</v>
      </c>
      <c r="K8" s="13">
        <v>54900</v>
      </c>
    </row>
    <row r="9" spans="1:11" x14ac:dyDescent="0.2">
      <c r="C9" s="11" t="s">
        <v>22</v>
      </c>
      <c r="D9" s="13">
        <v>21200</v>
      </c>
      <c r="E9" s="13">
        <v>20900</v>
      </c>
      <c r="F9" s="13">
        <v>20400</v>
      </c>
      <c r="G9" s="13">
        <v>19300</v>
      </c>
      <c r="H9" s="13">
        <v>16500</v>
      </c>
      <c r="I9" s="13">
        <v>15600</v>
      </c>
      <c r="J9" s="13">
        <v>14900</v>
      </c>
      <c r="K9" s="13">
        <v>14100</v>
      </c>
    </row>
    <row r="10" spans="1:11" x14ac:dyDescent="0.2">
      <c r="C10" s="11" t="s">
        <v>23</v>
      </c>
      <c r="D10" s="13">
        <v>64200</v>
      </c>
      <c r="E10" s="13">
        <v>60500</v>
      </c>
      <c r="F10" s="13">
        <v>56000</v>
      </c>
      <c r="G10" s="13">
        <v>53100</v>
      </c>
      <c r="H10" s="13">
        <v>52200</v>
      </c>
      <c r="I10" s="13">
        <v>48200</v>
      </c>
      <c r="J10" s="13">
        <v>43700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13800</v>
      </c>
      <c r="F12" s="13">
        <v>13000</v>
      </c>
      <c r="G12" s="13">
        <v>12700</v>
      </c>
      <c r="H12" s="13">
        <v>9900</v>
      </c>
      <c r="I12" s="13">
        <v>9200</v>
      </c>
      <c r="J12" s="13">
        <v>9200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111900</v>
      </c>
      <c r="F17" s="13">
        <v>119200</v>
      </c>
      <c r="G17" s="13">
        <v>102700</v>
      </c>
      <c r="H17" s="13">
        <v>88000</v>
      </c>
      <c r="I17" s="13">
        <v>80000</v>
      </c>
      <c r="J17" s="13">
        <v>81600</v>
      </c>
      <c r="K17" s="13">
        <v>74400</v>
      </c>
    </row>
    <row r="18" spans="3:11" x14ac:dyDescent="0.2">
      <c r="C18" s="11" t="s">
        <v>30</v>
      </c>
      <c r="D18" s="13">
        <v>-29100</v>
      </c>
      <c r="E18" s="13">
        <v>-30500</v>
      </c>
      <c r="F18" s="13">
        <v>-42800</v>
      </c>
      <c r="G18" s="13">
        <v>-30300</v>
      </c>
      <c r="H18" s="13">
        <v>-19300</v>
      </c>
      <c r="I18" s="13">
        <v>-16200</v>
      </c>
      <c r="J18" s="13">
        <v>-23000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1100</v>
      </c>
      <c r="H20" s="13">
        <v>700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-26800</v>
      </c>
      <c r="E21" s="13">
        <v>-27800</v>
      </c>
      <c r="F21" s="13">
        <v>-40400</v>
      </c>
      <c r="G21" s="13">
        <v>-27200</v>
      </c>
      <c r="H21" s="13">
        <v>-16600</v>
      </c>
      <c r="I21" s="13">
        <v>-13900</v>
      </c>
      <c r="J21" s="13">
        <v>-21000</v>
      </c>
      <c r="K21" s="13">
        <v>-17700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-30200</v>
      </c>
      <c r="F23" s="13">
        <v>-42500</v>
      </c>
      <c r="G23" s="13">
        <v>-29200</v>
      </c>
      <c r="H23" s="13">
        <v>-18600</v>
      </c>
      <c r="I23" s="13">
        <v>-15700</v>
      </c>
      <c r="J23" s="13">
        <v>-22800</v>
      </c>
      <c r="K23" s="13">
        <v>-19400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100</v>
      </c>
      <c r="H24" s="13">
        <v>300</v>
      </c>
      <c r="I24" s="13">
        <v>-300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-30600</v>
      </c>
      <c r="F26" s="13">
        <v>-42700</v>
      </c>
      <c r="G26" s="13">
        <v>-29300</v>
      </c>
      <c r="H26" s="13">
        <v>-19000</v>
      </c>
      <c r="I26" s="13">
        <v>-15500</v>
      </c>
      <c r="J26" s="13">
        <v>-22900</v>
      </c>
      <c r="K26" s="13">
        <v>-19400</v>
      </c>
    </row>
    <row r="27" spans="3:11" x14ac:dyDescent="0.2">
      <c r="C27" s="11" t="s">
        <v>38</v>
      </c>
      <c r="D27" s="13">
        <v>-29200</v>
      </c>
      <c r="E27" s="13">
        <v>-30600</v>
      </c>
      <c r="F27" s="13">
        <v>-42700</v>
      </c>
      <c r="G27" s="13">
        <v>-29300</v>
      </c>
      <c r="H27" s="13">
        <v>-19000</v>
      </c>
      <c r="I27" s="13">
        <v>-15500</v>
      </c>
      <c r="J27" s="13">
        <v>-22900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-1100</v>
      </c>
      <c r="H32" s="13">
        <v>-700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-29200</v>
      </c>
      <c r="E33" s="13">
        <v>-30600</v>
      </c>
      <c r="F33" s="13">
        <v>-42700</v>
      </c>
      <c r="G33" s="13">
        <v>-29300</v>
      </c>
      <c r="H33" s="13">
        <v>-19000</v>
      </c>
      <c r="I33" s="13">
        <v>-15500</v>
      </c>
      <c r="J33" s="13">
        <v>-22900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-30600</v>
      </c>
      <c r="F35" s="13">
        <v>-42700</v>
      </c>
      <c r="G35" s="13">
        <v>-29300</v>
      </c>
      <c r="H35" s="13">
        <v>-19000</v>
      </c>
      <c r="I35" s="13">
        <v>-15500</v>
      </c>
      <c r="J35" s="13">
        <v>-22900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256100</v>
      </c>
      <c r="F41" s="13">
        <v>244800</v>
      </c>
      <c r="G41" s="13">
        <v>268800</v>
      </c>
      <c r="H41" s="13">
        <v>257700</v>
      </c>
      <c r="I41" s="13">
        <v>91800</v>
      </c>
      <c r="J41" s="13">
        <v>28300</v>
      </c>
      <c r="K41" s="13">
        <v>47200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5400</v>
      </c>
      <c r="H42" s="13">
        <v>26400</v>
      </c>
      <c r="I42" s="13">
        <v>51000</v>
      </c>
      <c r="J42" s="13">
        <v>78700</v>
      </c>
      <c r="K42" s="13">
        <v>77700</v>
      </c>
    </row>
    <row r="43" spans="2:11" x14ac:dyDescent="0.2">
      <c r="C43" s="11" t="s">
        <v>51</v>
      </c>
      <c r="D43" s="13">
        <v>47300</v>
      </c>
      <c r="E43" s="13">
        <v>80600</v>
      </c>
      <c r="F43" s="13">
        <v>60900</v>
      </c>
      <c r="G43" s="13">
        <v>57300</v>
      </c>
      <c r="H43" s="13">
        <v>51500</v>
      </c>
      <c r="I43" s="13">
        <v>55300</v>
      </c>
      <c r="J43" s="13">
        <v>34400</v>
      </c>
      <c r="K43" s="13">
        <v>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</v>
      </c>
      <c r="E45" s="13">
        <v>41200</v>
      </c>
      <c r="F45" s="13">
        <v>12500</v>
      </c>
      <c r="G45" s="13">
        <v>13800</v>
      </c>
      <c r="H45" s="13">
        <v>14100</v>
      </c>
      <c r="I45" s="13">
        <v>32000</v>
      </c>
      <c r="J45" s="13">
        <v>21600</v>
      </c>
      <c r="K45" s="13">
        <v>21900</v>
      </c>
    </row>
    <row r="46" spans="2:11" x14ac:dyDescent="0.2">
      <c r="C46" s="11" t="s">
        <v>54</v>
      </c>
      <c r="D46" s="13">
        <v>341400</v>
      </c>
      <c r="E46" s="13">
        <v>377800</v>
      </c>
      <c r="F46" s="13">
        <v>318100</v>
      </c>
      <c r="G46" s="13">
        <v>345200</v>
      </c>
      <c r="H46" s="13">
        <v>349600</v>
      </c>
      <c r="I46" s="13">
        <v>230100</v>
      </c>
      <c r="J46" s="13">
        <v>163100</v>
      </c>
      <c r="K46" s="13">
        <v>174600</v>
      </c>
    </row>
    <row r="47" spans="2:11" x14ac:dyDescent="0.2">
      <c r="C47" s="11" t="s">
        <v>55</v>
      </c>
      <c r="D47" s="13">
        <v>22700</v>
      </c>
      <c r="E47" s="13">
        <v>26100</v>
      </c>
      <c r="F47" s="13">
        <v>20300</v>
      </c>
      <c r="G47" s="13">
        <v>18300</v>
      </c>
      <c r="H47" s="13">
        <v>17900</v>
      </c>
      <c r="I47" s="13">
        <v>18400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163100</v>
      </c>
      <c r="E48" s="13">
        <v>138200</v>
      </c>
      <c r="F48" s="13">
        <v>126500</v>
      </c>
      <c r="G48" s="13">
        <v>124500</v>
      </c>
      <c r="H48" s="13">
        <v>44500</v>
      </c>
      <c r="I48" s="13">
        <v>11100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5600</v>
      </c>
      <c r="E49" s="13">
        <v>5900</v>
      </c>
      <c r="F49" s="13">
        <v>6100</v>
      </c>
      <c r="G49" s="13">
        <v>6100</v>
      </c>
      <c r="H49" s="13">
        <v>6400</v>
      </c>
      <c r="I49" s="13">
        <v>6600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15700</v>
      </c>
      <c r="F52" s="13">
        <v>14800</v>
      </c>
      <c r="G52" s="13">
        <v>13900</v>
      </c>
      <c r="H52" s="13">
        <v>14900</v>
      </c>
      <c r="I52" s="13">
        <v>1000</v>
      </c>
      <c r="J52" s="13">
        <v>4800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536800</v>
      </c>
      <c r="E54" s="13">
        <v>563600</v>
      </c>
      <c r="F54" s="13">
        <v>485800</v>
      </c>
      <c r="G54" s="13">
        <v>508200</v>
      </c>
      <c r="H54" s="13">
        <v>433300</v>
      </c>
      <c r="I54" s="13">
        <v>267100</v>
      </c>
      <c r="J54" s="13">
        <v>186300</v>
      </c>
      <c r="K54" s="13">
        <v>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9600</v>
      </c>
      <c r="F57" s="13">
        <v>10300</v>
      </c>
      <c r="G57" s="13">
        <v>10600</v>
      </c>
      <c r="H57" s="13">
        <v>8700</v>
      </c>
      <c r="I57" s="13">
        <v>8000</v>
      </c>
      <c r="J57" s="13">
        <v>4400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193200</v>
      </c>
      <c r="E59" s="13">
        <v>235300</v>
      </c>
      <c r="F59" s="13">
        <v>150800</v>
      </c>
      <c r="G59" s="13">
        <v>162100</v>
      </c>
      <c r="H59" s="13">
        <v>154400</v>
      </c>
      <c r="I59" s="13">
        <v>171800</v>
      </c>
      <c r="J59" s="13">
        <v>107300</v>
      </c>
      <c r="K59" s="13">
        <v>112100</v>
      </c>
    </row>
    <row r="60" spans="3:11" x14ac:dyDescent="0.2">
      <c r="C60" s="11" t="s">
        <v>68</v>
      </c>
      <c r="D60" s="13">
        <v>217200</v>
      </c>
      <c r="E60" s="13">
        <v>244900</v>
      </c>
      <c r="F60" s="13">
        <v>161100</v>
      </c>
      <c r="G60" s="13">
        <v>172700</v>
      </c>
      <c r="H60" s="13">
        <v>163000</v>
      </c>
      <c r="I60" s="13">
        <v>179800</v>
      </c>
      <c r="J60" s="13">
        <v>111700</v>
      </c>
      <c r="K60" s="13">
        <v>119000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125700</v>
      </c>
      <c r="E62" s="13">
        <v>117500</v>
      </c>
      <c r="F62" s="13">
        <v>112300</v>
      </c>
      <c r="G62" s="13">
        <v>110300</v>
      </c>
      <c r="H62" s="13">
        <v>36100</v>
      </c>
      <c r="I62" s="13">
        <v>2800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342900</v>
      </c>
      <c r="E66" s="13">
        <v>362400</v>
      </c>
      <c r="F66" s="13">
        <v>273400</v>
      </c>
      <c r="G66" s="13">
        <v>283000</v>
      </c>
      <c r="H66" s="13">
        <v>199100</v>
      </c>
      <c r="I66" s="13">
        <v>182600</v>
      </c>
      <c r="J66" s="13">
        <v>114400</v>
      </c>
      <c r="K66" s="13">
        <v>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-451900</v>
      </c>
      <c r="E72" s="13">
        <v>-422700</v>
      </c>
      <c r="F72" s="13">
        <v>-392100</v>
      </c>
      <c r="G72" s="13">
        <v>-349400</v>
      </c>
      <c r="H72" s="13">
        <v>-320100</v>
      </c>
      <c r="I72" s="13">
        <v>-301100</v>
      </c>
      <c r="J72" s="13">
        <v>-297400</v>
      </c>
      <c r="K72" s="13">
        <v>-272700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</v>
      </c>
      <c r="E76" s="13">
        <v>201200</v>
      </c>
      <c r="F76" s="13">
        <v>212400</v>
      </c>
      <c r="G76" s="13">
        <v>225100</v>
      </c>
      <c r="H76" s="13">
        <v>234200</v>
      </c>
      <c r="I76" s="13">
        <v>84500</v>
      </c>
      <c r="J76" s="13">
        <v>71900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-29200</v>
      </c>
      <c r="E81" s="13">
        <v>-30600</v>
      </c>
      <c r="F81" s="13">
        <v>-42700</v>
      </c>
      <c r="G81" s="13">
        <v>-29300</v>
      </c>
      <c r="H81" s="13">
        <v>-19000</v>
      </c>
      <c r="I81" s="13">
        <v>-15500</v>
      </c>
      <c r="J81" s="13">
        <v>-22900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2000</v>
      </c>
      <c r="G83" s="13">
        <v>1900</v>
      </c>
      <c r="H83" s="13">
        <v>1900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11700</v>
      </c>
      <c r="F89" s="13">
        <v>-31800</v>
      </c>
      <c r="G89" s="13">
        <v>-11400</v>
      </c>
      <c r="H89" s="13">
        <v>800</v>
      </c>
      <c r="I89" s="13">
        <v>30800</v>
      </c>
      <c r="J89" s="13">
        <v>-22600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-4500</v>
      </c>
      <c r="F91" s="13">
        <v>-2900</v>
      </c>
      <c r="G91" s="13">
        <v>-3600</v>
      </c>
      <c r="H91" s="13">
        <v>-800</v>
      </c>
      <c r="I91" s="13">
        <v>-900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-4500</v>
      </c>
      <c r="F94" s="13">
        <v>2500</v>
      </c>
      <c r="G94" s="13">
        <v>17500</v>
      </c>
      <c r="H94" s="13">
        <v>23900</v>
      </c>
      <c r="I94" s="13">
        <v>27000</v>
      </c>
      <c r="J94" s="13">
        <v>-2500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4600</v>
      </c>
      <c r="F100" s="13">
        <v>4800</v>
      </c>
      <c r="G100" s="13">
        <v>5500</v>
      </c>
      <c r="H100" s="13">
        <v>153500</v>
      </c>
      <c r="I100" s="13">
        <v>5600</v>
      </c>
      <c r="J100" s="13">
        <v>6300</v>
      </c>
      <c r="K100" s="13">
        <v>6300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500</v>
      </c>
      <c r="G101" s="13">
        <v>-400</v>
      </c>
      <c r="H101" s="13">
        <v>-200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-19400</v>
      </c>
      <c r="E102" s="13">
        <v>11300</v>
      </c>
      <c r="F102" s="13">
        <v>-24000</v>
      </c>
      <c r="G102" s="13">
        <v>11100</v>
      </c>
      <c r="H102" s="13">
        <v>178000</v>
      </c>
      <c r="I102" s="13">
        <v>63400</v>
      </c>
      <c r="J102" s="13">
        <v>-18800</v>
      </c>
      <c r="K102" s="13">
        <v>-6200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34000</v>
      </c>
      <c r="E8" s="13">
        <v>53700</v>
      </c>
      <c r="F8" s="13">
        <v>56300</v>
      </c>
      <c r="G8" s="13">
        <v>36100</v>
      </c>
      <c r="H8" s="13">
        <v>39100</v>
      </c>
      <c r="I8" s="13">
        <v>44300</v>
      </c>
      <c r="J8" s="13">
        <v>43000</v>
      </c>
      <c r="K8" s="13">
        <v>41000</v>
      </c>
    </row>
    <row r="9" spans="1:11" x14ac:dyDescent="0.2">
      <c r="C9" s="11" t="s">
        <v>22</v>
      </c>
      <c r="D9" s="13">
        <v>14300</v>
      </c>
      <c r="E9" s="13">
        <v>27800</v>
      </c>
      <c r="F9" s="13">
        <v>29500</v>
      </c>
      <c r="G9" s="13">
        <v>15200</v>
      </c>
      <c r="H9" s="13">
        <v>15400</v>
      </c>
      <c r="I9" s="13">
        <v>18900</v>
      </c>
      <c r="J9" s="13">
        <v>18000</v>
      </c>
      <c r="K9" s="13">
        <v>17200</v>
      </c>
    </row>
    <row r="10" spans="1:11" x14ac:dyDescent="0.2">
      <c r="C10" s="11" t="s">
        <v>23</v>
      </c>
      <c r="D10" s="13">
        <v>19700</v>
      </c>
      <c r="E10" s="13">
        <v>25900</v>
      </c>
      <c r="F10" s="13">
        <v>26800</v>
      </c>
      <c r="G10" s="13">
        <v>20900</v>
      </c>
      <c r="H10" s="13">
        <v>23700</v>
      </c>
      <c r="I10" s="13">
        <v>25400</v>
      </c>
      <c r="J10" s="13">
        <v>25000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5700</v>
      </c>
      <c r="H14" s="13">
        <v>2200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53300</v>
      </c>
      <c r="F17" s="13">
        <v>68200</v>
      </c>
      <c r="G17" s="13">
        <v>42700</v>
      </c>
      <c r="H17" s="13">
        <v>40500</v>
      </c>
      <c r="I17" s="13">
        <v>43600</v>
      </c>
      <c r="J17" s="13">
        <v>44100</v>
      </c>
      <c r="K17" s="13">
        <v>42000</v>
      </c>
    </row>
    <row r="18" spans="3:11" x14ac:dyDescent="0.2">
      <c r="C18" s="11" t="s">
        <v>30</v>
      </c>
      <c r="D18" s="13">
        <v>-9400</v>
      </c>
      <c r="E18" s="13">
        <v>400</v>
      </c>
      <c r="F18" s="13">
        <v>-11900</v>
      </c>
      <c r="G18" s="13">
        <v>-6600</v>
      </c>
      <c r="H18" s="13">
        <v>-1400</v>
      </c>
      <c r="I18" s="13">
        <v>700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400</v>
      </c>
      <c r="F20" s="13">
        <v>1500</v>
      </c>
      <c r="G20" s="13">
        <v>0</v>
      </c>
      <c r="H20" s="13">
        <v>-5600</v>
      </c>
      <c r="I20" s="13">
        <v>100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-5000</v>
      </c>
      <c r="E21" s="13">
        <v>2000</v>
      </c>
      <c r="F21" s="13">
        <v>-9300</v>
      </c>
      <c r="G21" s="13">
        <v>-5700</v>
      </c>
      <c r="H21" s="13">
        <v>-5800</v>
      </c>
      <c r="I21" s="13">
        <v>2200</v>
      </c>
      <c r="J21" s="13">
        <v>900</v>
      </c>
      <c r="K21" s="13">
        <v>1400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1500</v>
      </c>
      <c r="G22" s="13">
        <v>1900</v>
      </c>
      <c r="H22" s="13">
        <v>1400</v>
      </c>
      <c r="I22" s="13">
        <v>1500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-8000</v>
      </c>
      <c r="E23" s="13">
        <v>-300</v>
      </c>
      <c r="F23" s="13">
        <v>-12000</v>
      </c>
      <c r="G23" s="13">
        <v>-8500</v>
      </c>
      <c r="H23" s="13">
        <v>-8400</v>
      </c>
      <c r="I23" s="13">
        <v>-700</v>
      </c>
      <c r="J23" s="13">
        <v>-2100</v>
      </c>
      <c r="K23" s="13">
        <v>-1300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300</v>
      </c>
      <c r="G24" s="13">
        <v>200</v>
      </c>
      <c r="H24" s="13">
        <v>100</v>
      </c>
      <c r="I24" s="13">
        <v>-100</v>
      </c>
      <c r="J24" s="13">
        <v>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0</v>
      </c>
      <c r="F26" s="13">
        <v>-12300</v>
      </c>
      <c r="G26" s="13">
        <v>-8700</v>
      </c>
      <c r="H26" s="13">
        <v>-8400</v>
      </c>
      <c r="I26" s="13">
        <v>-600</v>
      </c>
      <c r="J26" s="13">
        <v>-2300</v>
      </c>
      <c r="K26" s="13">
        <v>-4800</v>
      </c>
    </row>
    <row r="27" spans="3:11" x14ac:dyDescent="0.2">
      <c r="C27" s="11" t="s">
        <v>38</v>
      </c>
      <c r="D27" s="13">
        <v>-8000</v>
      </c>
      <c r="E27" s="13">
        <v>-100</v>
      </c>
      <c r="F27" s="13">
        <v>-12300</v>
      </c>
      <c r="G27" s="13">
        <v>-10600</v>
      </c>
      <c r="H27" s="13">
        <v>-9900</v>
      </c>
      <c r="I27" s="13">
        <v>-700</v>
      </c>
      <c r="J27" s="13">
        <v>-2300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-400</v>
      </c>
      <c r="F32" s="13">
        <v>-1500</v>
      </c>
      <c r="G32" s="13">
        <v>0</v>
      </c>
      <c r="H32" s="13">
        <v>5600</v>
      </c>
      <c r="I32" s="13">
        <v>-100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-8000</v>
      </c>
      <c r="E33" s="13">
        <v>-100</v>
      </c>
      <c r="F33" s="13">
        <v>-12300</v>
      </c>
      <c r="G33" s="13">
        <v>-10600</v>
      </c>
      <c r="H33" s="13">
        <v>-9900</v>
      </c>
      <c r="I33" s="13">
        <v>-700</v>
      </c>
      <c r="J33" s="13">
        <v>-2300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-100</v>
      </c>
      <c r="F35" s="13">
        <v>-12300</v>
      </c>
      <c r="G35" s="13">
        <v>-10600</v>
      </c>
      <c r="H35" s="13">
        <v>-9900</v>
      </c>
      <c r="I35" s="13">
        <v>-700</v>
      </c>
      <c r="J35" s="13">
        <v>-2300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2100</v>
      </c>
      <c r="F41" s="13">
        <v>2500</v>
      </c>
      <c r="G41" s="13">
        <v>2900</v>
      </c>
      <c r="H41" s="13">
        <v>2300</v>
      </c>
      <c r="I41" s="13">
        <v>700</v>
      </c>
      <c r="J41" s="13">
        <v>3100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42200</v>
      </c>
      <c r="F43" s="13">
        <v>26700</v>
      </c>
      <c r="G43" s="13">
        <v>4100</v>
      </c>
      <c r="H43" s="13">
        <v>6300</v>
      </c>
      <c r="I43" s="13">
        <v>7000</v>
      </c>
      <c r="J43" s="13">
        <v>5600</v>
      </c>
      <c r="K43" s="13">
        <v>4400</v>
      </c>
    </row>
    <row r="44" spans="2:11" x14ac:dyDescent="0.2">
      <c r="C44" s="11" t="s">
        <v>52</v>
      </c>
      <c r="D44" s="13">
        <v>23100</v>
      </c>
      <c r="E44" s="13">
        <v>24800</v>
      </c>
      <c r="F44" s="13">
        <v>46800</v>
      </c>
      <c r="G44" s="13">
        <v>21800</v>
      </c>
      <c r="H44" s="13">
        <v>23800</v>
      </c>
      <c r="I44" s="13">
        <v>22900</v>
      </c>
      <c r="J44" s="13">
        <v>23200</v>
      </c>
      <c r="K44" s="13">
        <v>22100</v>
      </c>
    </row>
    <row r="45" spans="2:11" x14ac:dyDescent="0.2">
      <c r="C45" s="11" t="s">
        <v>53</v>
      </c>
      <c r="D45" s="13">
        <v>5900</v>
      </c>
      <c r="E45" s="13">
        <v>5700</v>
      </c>
      <c r="F45" s="13">
        <v>4900</v>
      </c>
      <c r="G45" s="13">
        <v>10300</v>
      </c>
      <c r="H45" s="13">
        <v>5000</v>
      </c>
      <c r="I45" s="13">
        <v>5000</v>
      </c>
      <c r="J45" s="13">
        <v>4500</v>
      </c>
      <c r="K45" s="13">
        <v>4000</v>
      </c>
    </row>
    <row r="46" spans="2:11" x14ac:dyDescent="0.2">
      <c r="C46" s="11" t="s">
        <v>54</v>
      </c>
      <c r="D46" s="13">
        <v>72300</v>
      </c>
      <c r="E46" s="13">
        <v>74800</v>
      </c>
      <c r="F46" s="13">
        <v>80900</v>
      </c>
      <c r="G46" s="13">
        <v>39000</v>
      </c>
      <c r="H46" s="13">
        <v>37400</v>
      </c>
      <c r="I46" s="13">
        <v>35500</v>
      </c>
      <c r="J46" s="13">
        <v>36300</v>
      </c>
      <c r="K46" s="13">
        <v>31200</v>
      </c>
    </row>
    <row r="47" spans="2:11" x14ac:dyDescent="0.2">
      <c r="C47" s="11" t="s">
        <v>55</v>
      </c>
      <c r="D47" s="13">
        <v>6100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26700</v>
      </c>
      <c r="F48" s="13">
        <v>26400</v>
      </c>
      <c r="G48" s="13">
        <v>15100</v>
      </c>
      <c r="H48" s="13">
        <v>13700</v>
      </c>
      <c r="I48" s="13">
        <v>13700</v>
      </c>
      <c r="J48" s="13">
        <v>14000</v>
      </c>
      <c r="K48" s="13">
        <v>13700</v>
      </c>
    </row>
    <row r="49" spans="3:11" x14ac:dyDescent="0.2">
      <c r="C49" s="11" t="s">
        <v>57</v>
      </c>
      <c r="D49" s="13">
        <v>32800</v>
      </c>
      <c r="E49" s="13">
        <v>34000</v>
      </c>
      <c r="F49" s="13">
        <v>34600</v>
      </c>
      <c r="G49" s="13">
        <v>21700</v>
      </c>
      <c r="H49" s="13">
        <v>23100</v>
      </c>
      <c r="I49" s="13">
        <v>27400</v>
      </c>
      <c r="J49" s="13">
        <v>28300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141200</v>
      </c>
      <c r="E54" s="13">
        <v>136500</v>
      </c>
      <c r="F54" s="13">
        <v>143000</v>
      </c>
      <c r="G54" s="13">
        <v>76000</v>
      </c>
      <c r="H54" s="13">
        <v>74400</v>
      </c>
      <c r="I54" s="13">
        <v>76800</v>
      </c>
      <c r="J54" s="13">
        <v>78800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34100</v>
      </c>
      <c r="F57" s="13">
        <v>22800</v>
      </c>
      <c r="G57" s="13">
        <v>8500</v>
      </c>
      <c r="H57" s="13">
        <v>9900</v>
      </c>
      <c r="I57" s="13">
        <v>10400</v>
      </c>
      <c r="J57" s="13">
        <v>12500</v>
      </c>
      <c r="K57" s="13">
        <v>11700</v>
      </c>
    </row>
    <row r="58" spans="3:11" x14ac:dyDescent="0.2">
      <c r="C58" s="11" t="s">
        <v>66</v>
      </c>
      <c r="D58" s="13">
        <v>3800</v>
      </c>
      <c r="E58" s="13">
        <v>4700</v>
      </c>
      <c r="F58" s="13">
        <v>5000</v>
      </c>
      <c r="G58" s="13">
        <v>5000</v>
      </c>
      <c r="H58" s="13">
        <v>11300</v>
      </c>
      <c r="I58" s="13">
        <v>7800</v>
      </c>
      <c r="J58" s="13">
        <v>9300</v>
      </c>
      <c r="K58" s="13">
        <v>8400</v>
      </c>
    </row>
    <row r="59" spans="3:11" x14ac:dyDescent="0.2">
      <c r="C59" s="11" t="s">
        <v>67</v>
      </c>
      <c r="D59" s="13">
        <v>20900</v>
      </c>
      <c r="E59" s="13">
        <v>22000</v>
      </c>
      <c r="F59" s="13">
        <v>42200</v>
      </c>
      <c r="G59" s="13">
        <v>23300</v>
      </c>
      <c r="H59" s="13">
        <v>26200</v>
      </c>
      <c r="I59" s="13">
        <v>19900</v>
      </c>
      <c r="J59" s="13">
        <v>17400</v>
      </c>
      <c r="K59" s="13">
        <v>17600</v>
      </c>
    </row>
    <row r="60" spans="3:11" x14ac:dyDescent="0.2">
      <c r="C60" s="11" t="s">
        <v>68</v>
      </c>
      <c r="D60" s="13">
        <v>58800</v>
      </c>
      <c r="E60" s="13">
        <v>60700</v>
      </c>
      <c r="F60" s="13">
        <v>70000</v>
      </c>
      <c r="G60" s="13">
        <v>36800</v>
      </c>
      <c r="H60" s="13">
        <v>47400</v>
      </c>
      <c r="I60" s="13">
        <v>38100</v>
      </c>
      <c r="J60" s="13">
        <v>39300</v>
      </c>
      <c r="K60" s="13">
        <v>37700</v>
      </c>
    </row>
    <row r="61" spans="3:11" x14ac:dyDescent="0.2">
      <c r="C61" s="11" t="s">
        <v>69</v>
      </c>
      <c r="D61" s="13">
        <v>20200</v>
      </c>
      <c r="E61" s="13">
        <v>20600</v>
      </c>
      <c r="F61" s="13">
        <v>20600</v>
      </c>
      <c r="G61" s="13">
        <v>16200</v>
      </c>
      <c r="H61" s="13">
        <v>15200</v>
      </c>
      <c r="I61" s="13">
        <v>22800</v>
      </c>
      <c r="J61" s="13">
        <v>24100</v>
      </c>
      <c r="K61" s="13">
        <v>27200</v>
      </c>
    </row>
    <row r="62" spans="3:11" x14ac:dyDescent="0.2">
      <c r="C62" s="11" t="s">
        <v>70</v>
      </c>
      <c r="D62" s="13">
        <v>6000</v>
      </c>
      <c r="E62" s="13">
        <v>4700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86000</v>
      </c>
      <c r="F66" s="13">
        <v>95400</v>
      </c>
      <c r="G66" s="13">
        <v>53000</v>
      </c>
      <c r="H66" s="13">
        <v>62700</v>
      </c>
      <c r="I66" s="13">
        <v>60900</v>
      </c>
      <c r="J66" s="13">
        <v>63300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</v>
      </c>
      <c r="E72" s="13">
        <v>-196100</v>
      </c>
      <c r="F72" s="13">
        <v>-196000</v>
      </c>
      <c r="G72" s="13">
        <v>-183800</v>
      </c>
      <c r="H72" s="13">
        <v>-175000</v>
      </c>
      <c r="I72" s="13">
        <v>-166600</v>
      </c>
      <c r="J72" s="13">
        <v>-166000</v>
      </c>
      <c r="K72" s="13">
        <v>-163700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50500</v>
      </c>
      <c r="F76" s="13">
        <v>47600</v>
      </c>
      <c r="G76" s="13">
        <v>23000</v>
      </c>
      <c r="H76" s="13">
        <v>9400</v>
      </c>
      <c r="I76" s="13">
        <v>15800</v>
      </c>
      <c r="J76" s="13">
        <v>15400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-8000</v>
      </c>
      <c r="E81" s="13">
        <v>-100</v>
      </c>
      <c r="F81" s="13">
        <v>-12300</v>
      </c>
      <c r="G81" s="13">
        <v>-10600</v>
      </c>
      <c r="H81" s="13">
        <v>-9900</v>
      </c>
      <c r="I81" s="13">
        <v>-700</v>
      </c>
      <c r="J81" s="13">
        <v>-2300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1100</v>
      </c>
      <c r="G83" s="13">
        <v>900</v>
      </c>
      <c r="H83" s="13">
        <v>1200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-600</v>
      </c>
      <c r="F89" s="13">
        <v>-4800</v>
      </c>
      <c r="G89" s="13">
        <v>-7600</v>
      </c>
      <c r="H89" s="13">
        <v>-3100</v>
      </c>
      <c r="I89" s="13">
        <v>-200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-2300</v>
      </c>
      <c r="G91" s="13">
        <v>-1100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-1000</v>
      </c>
      <c r="F94" s="13">
        <v>-2700</v>
      </c>
      <c r="G94" s="13">
        <v>-1100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1100</v>
      </c>
      <c r="F100" s="13">
        <v>7100</v>
      </c>
      <c r="G100" s="13">
        <v>9400</v>
      </c>
      <c r="H100" s="13">
        <v>4600</v>
      </c>
      <c r="I100" s="13">
        <v>-2100</v>
      </c>
      <c r="J100" s="13">
        <v>3800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5200</v>
      </c>
      <c r="E102" s="13">
        <v>-500</v>
      </c>
      <c r="F102" s="13">
        <v>-300</v>
      </c>
      <c r="G102" s="13">
        <v>600</v>
      </c>
      <c r="H102" s="13">
        <v>1600</v>
      </c>
      <c r="I102" s="13">
        <v>-2400</v>
      </c>
      <c r="J102" s="13">
        <v>2400</v>
      </c>
      <c r="K102" s="13">
        <v>-700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235500</v>
      </c>
      <c r="E8" s="13">
        <v>228800</v>
      </c>
      <c r="F8" s="13">
        <v>195700</v>
      </c>
      <c r="G8" s="13">
        <v>161300</v>
      </c>
      <c r="H8" s="13">
        <v>121700</v>
      </c>
      <c r="I8" s="13">
        <v>95200</v>
      </c>
      <c r="J8" s="13">
        <v>81000</v>
      </c>
      <c r="K8" s="13">
        <v>72300</v>
      </c>
    </row>
    <row r="9" spans="1:11" x14ac:dyDescent="0.2">
      <c r="C9" s="11" t="s">
        <v>22</v>
      </c>
      <c r="D9" s="13">
        <v>223200</v>
      </c>
      <c r="E9" s="13">
        <v>216100</v>
      </c>
      <c r="F9" s="13">
        <v>189600</v>
      </c>
      <c r="G9" s="13">
        <v>154400</v>
      </c>
      <c r="H9" s="13">
        <v>115600</v>
      </c>
      <c r="I9" s="13">
        <v>90400</v>
      </c>
      <c r="J9" s="13">
        <v>77600</v>
      </c>
      <c r="K9" s="13">
        <v>70000</v>
      </c>
    </row>
    <row r="10" spans="1:11" x14ac:dyDescent="0.2">
      <c r="C10" s="11" t="s">
        <v>23</v>
      </c>
      <c r="D10" s="13">
        <v>12300</v>
      </c>
      <c r="E10" s="13">
        <v>12700</v>
      </c>
      <c r="F10" s="13">
        <v>6200</v>
      </c>
      <c r="G10" s="13">
        <v>6900</v>
      </c>
      <c r="H10" s="13">
        <v>6100</v>
      </c>
      <c r="I10" s="13">
        <v>4800</v>
      </c>
      <c r="J10" s="13">
        <v>3400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245300</v>
      </c>
      <c r="F17" s="13">
        <v>220200</v>
      </c>
      <c r="G17" s="13">
        <v>178400</v>
      </c>
      <c r="H17" s="13">
        <v>136400</v>
      </c>
      <c r="I17" s="13">
        <v>112300</v>
      </c>
      <c r="J17" s="13">
        <v>100200</v>
      </c>
      <c r="K17" s="13">
        <v>91100</v>
      </c>
    </row>
    <row r="18" spans="3:11" x14ac:dyDescent="0.2">
      <c r="C18" s="11" t="s">
        <v>30</v>
      </c>
      <c r="D18" s="13">
        <v>-13500</v>
      </c>
      <c r="E18" s="13">
        <v>-16500</v>
      </c>
      <c r="F18" s="13">
        <v>-24400</v>
      </c>
      <c r="G18" s="13">
        <v>-17100</v>
      </c>
      <c r="H18" s="13">
        <v>-14600</v>
      </c>
      <c r="I18" s="13">
        <v>-17100</v>
      </c>
      <c r="J18" s="13">
        <v>-19200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-1500</v>
      </c>
      <c r="F20" s="13">
        <v>1600</v>
      </c>
      <c r="G20" s="13">
        <v>-500</v>
      </c>
      <c r="H20" s="13">
        <v>0</v>
      </c>
      <c r="I20" s="13">
        <v>-200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-18200</v>
      </c>
      <c r="F23" s="13">
        <v>-23000</v>
      </c>
      <c r="G23" s="13">
        <v>-18000</v>
      </c>
      <c r="H23" s="13">
        <v>-14600</v>
      </c>
      <c r="I23" s="13">
        <v>-17300</v>
      </c>
      <c r="J23" s="13">
        <v>-18300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-18200</v>
      </c>
      <c r="F26" s="13">
        <v>-23000</v>
      </c>
      <c r="G26" s="13">
        <v>-18000</v>
      </c>
      <c r="H26" s="13">
        <v>-14600</v>
      </c>
      <c r="I26" s="13">
        <v>-17300</v>
      </c>
      <c r="J26" s="13">
        <v>-18300</v>
      </c>
      <c r="K26" s="13">
        <v>-18400</v>
      </c>
    </row>
    <row r="27" spans="3:11" x14ac:dyDescent="0.2">
      <c r="C27" s="11" t="s">
        <v>38</v>
      </c>
      <c r="D27" s="13">
        <v>-13500</v>
      </c>
      <c r="E27" s="13">
        <v>-18100</v>
      </c>
      <c r="F27" s="13">
        <v>-22900</v>
      </c>
      <c r="G27" s="13">
        <v>-17900</v>
      </c>
      <c r="H27" s="13">
        <v>-14600</v>
      </c>
      <c r="I27" s="13">
        <v>-17200</v>
      </c>
      <c r="J27" s="13">
        <v>-18300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1500</v>
      </c>
      <c r="F32" s="13">
        <v>-1600</v>
      </c>
      <c r="G32" s="13">
        <v>500</v>
      </c>
      <c r="H32" s="13">
        <v>0</v>
      </c>
      <c r="I32" s="13">
        <v>200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-13500</v>
      </c>
      <c r="E33" s="13">
        <v>-18100</v>
      </c>
      <c r="F33" s="13">
        <v>-22900</v>
      </c>
      <c r="G33" s="13">
        <v>-17900</v>
      </c>
      <c r="H33" s="13">
        <v>-14600</v>
      </c>
      <c r="I33" s="13">
        <v>-17200</v>
      </c>
      <c r="J33" s="13">
        <v>-18300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-18100</v>
      </c>
      <c r="F35" s="13">
        <v>-22900</v>
      </c>
      <c r="G35" s="13">
        <v>-17900</v>
      </c>
      <c r="H35" s="13">
        <v>-14600</v>
      </c>
      <c r="I35" s="13">
        <v>-17200</v>
      </c>
      <c r="J35" s="13">
        <v>-18300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71200</v>
      </c>
      <c r="F41" s="13">
        <v>84400</v>
      </c>
      <c r="G41" s="13">
        <v>83900</v>
      </c>
      <c r="H41" s="13">
        <v>90600</v>
      </c>
      <c r="I41" s="13">
        <v>103500</v>
      </c>
      <c r="J41" s="13">
        <v>124000</v>
      </c>
      <c r="K41" s="13">
        <v>127800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18600</v>
      </c>
      <c r="H42" s="13">
        <v>44900</v>
      </c>
      <c r="I42" s="13">
        <v>36200</v>
      </c>
      <c r="J42" s="13">
        <v>36700</v>
      </c>
      <c r="K42" s="13">
        <v>51800</v>
      </c>
    </row>
    <row r="43" spans="2:11" x14ac:dyDescent="0.2">
      <c r="C43" s="11" t="s">
        <v>51</v>
      </c>
      <c r="D43" s="13">
        <v>22300</v>
      </c>
      <c r="E43" s="13">
        <v>13900</v>
      </c>
      <c r="F43" s="13">
        <v>12900</v>
      </c>
      <c r="G43" s="13">
        <v>17900</v>
      </c>
      <c r="H43" s="13">
        <v>6800</v>
      </c>
      <c r="I43" s="13">
        <v>5300</v>
      </c>
      <c r="J43" s="13">
        <v>4100</v>
      </c>
      <c r="K43" s="13">
        <v>5900</v>
      </c>
    </row>
    <row r="44" spans="2:11" x14ac:dyDescent="0.2">
      <c r="C44" s="11" t="s">
        <v>52</v>
      </c>
      <c r="D44" s="13">
        <v>87100</v>
      </c>
      <c r="E44" s="13">
        <v>93800</v>
      </c>
      <c r="F44" s="13">
        <v>70600</v>
      </c>
      <c r="G44" s="13">
        <v>64100</v>
      </c>
      <c r="H44" s="13">
        <v>61100</v>
      </c>
      <c r="I44" s="13">
        <v>38500</v>
      </c>
      <c r="J44" s="13">
        <v>30600</v>
      </c>
      <c r="K44" s="13">
        <v>34300</v>
      </c>
    </row>
    <row r="45" spans="2:11" x14ac:dyDescent="0.2">
      <c r="C45" s="11" t="s">
        <v>53</v>
      </c>
      <c r="D45" s="13">
        <v>43600</v>
      </c>
      <c r="E45" s="13">
        <v>40300</v>
      </c>
      <c r="F45" s="13">
        <v>47200</v>
      </c>
      <c r="G45" s="13">
        <v>40400</v>
      </c>
      <c r="H45" s="13">
        <v>35600</v>
      </c>
      <c r="I45" s="13">
        <v>35700</v>
      </c>
      <c r="J45" s="13">
        <v>23400</v>
      </c>
      <c r="K45" s="13">
        <v>21100</v>
      </c>
    </row>
    <row r="46" spans="2:11" x14ac:dyDescent="0.2">
      <c r="C46" s="11" t="s">
        <v>54</v>
      </c>
      <c r="D46" s="13">
        <v>255300</v>
      </c>
      <c r="E46" s="13">
        <v>219200</v>
      </c>
      <c r="F46" s="13">
        <v>215100</v>
      </c>
      <c r="G46" s="13">
        <v>224800</v>
      </c>
      <c r="H46" s="13">
        <v>239000</v>
      </c>
      <c r="I46" s="13">
        <v>219200</v>
      </c>
      <c r="J46" s="13">
        <v>218900</v>
      </c>
      <c r="K46" s="13">
        <v>240800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16900</v>
      </c>
      <c r="E48" s="13">
        <v>18400</v>
      </c>
      <c r="F48" s="13">
        <v>17100</v>
      </c>
      <c r="G48" s="13">
        <v>16600</v>
      </c>
      <c r="H48" s="13">
        <v>12300</v>
      </c>
      <c r="I48" s="13">
        <v>12500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600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273800</v>
      </c>
      <c r="E54" s="13">
        <v>239500</v>
      </c>
      <c r="F54" s="13">
        <v>233900</v>
      </c>
      <c r="G54" s="13">
        <v>243100</v>
      </c>
      <c r="H54" s="13">
        <v>252600</v>
      </c>
      <c r="I54" s="13">
        <v>233000</v>
      </c>
      <c r="J54" s="13">
        <v>224600</v>
      </c>
      <c r="K54" s="13">
        <v>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92600</v>
      </c>
      <c r="F57" s="13">
        <v>64500</v>
      </c>
      <c r="G57" s="13">
        <v>59900</v>
      </c>
      <c r="H57" s="13">
        <v>68400</v>
      </c>
      <c r="I57" s="13">
        <v>37400</v>
      </c>
      <c r="J57" s="13">
        <v>30800</v>
      </c>
      <c r="K57" s="13">
        <v>36000</v>
      </c>
    </row>
    <row r="58" spans="3:11" x14ac:dyDescent="0.2">
      <c r="C58" s="11" t="s">
        <v>66</v>
      </c>
      <c r="D58" s="13">
        <v>21700</v>
      </c>
      <c r="E58" s="13">
        <v>5800</v>
      </c>
      <c r="F58" s="13">
        <v>13800</v>
      </c>
      <c r="G58" s="13">
        <v>13500</v>
      </c>
      <c r="H58" s="13">
        <v>7800</v>
      </c>
      <c r="I58" s="13">
        <v>11400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33700</v>
      </c>
      <c r="E59" s="13">
        <v>34200</v>
      </c>
      <c r="F59" s="13">
        <v>34000</v>
      </c>
      <c r="G59" s="13">
        <v>23400</v>
      </c>
      <c r="H59" s="13">
        <v>19000</v>
      </c>
      <c r="I59" s="13">
        <v>18000</v>
      </c>
      <c r="J59" s="13">
        <v>14900</v>
      </c>
      <c r="K59" s="13">
        <v>16300</v>
      </c>
    </row>
    <row r="60" spans="3:11" x14ac:dyDescent="0.2">
      <c r="C60" s="11" t="s">
        <v>68</v>
      </c>
      <c r="D60" s="13">
        <v>179400</v>
      </c>
      <c r="E60" s="13">
        <v>132600</v>
      </c>
      <c r="F60" s="13">
        <v>112300</v>
      </c>
      <c r="G60" s="13">
        <v>96800</v>
      </c>
      <c r="H60" s="13">
        <v>95300</v>
      </c>
      <c r="I60" s="13">
        <v>66800</v>
      </c>
      <c r="J60" s="13">
        <v>45700</v>
      </c>
      <c r="K60" s="13">
        <v>52200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9600</v>
      </c>
      <c r="F62" s="13">
        <v>9100</v>
      </c>
      <c r="G62" s="13">
        <v>9400</v>
      </c>
      <c r="H62" s="13">
        <v>6800</v>
      </c>
      <c r="I62" s="13">
        <v>7000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187400</v>
      </c>
      <c r="E66" s="13">
        <v>141700</v>
      </c>
      <c r="F66" s="13">
        <v>121100</v>
      </c>
      <c r="G66" s="13">
        <v>105900</v>
      </c>
      <c r="H66" s="13">
        <v>101900</v>
      </c>
      <c r="I66" s="13">
        <v>73700</v>
      </c>
      <c r="J66" s="13">
        <v>46800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-305100</v>
      </c>
      <c r="E72" s="13">
        <v>-291600</v>
      </c>
      <c r="F72" s="13">
        <v>-273500</v>
      </c>
      <c r="G72" s="13">
        <v>-250600</v>
      </c>
      <c r="H72" s="13">
        <v>-232700</v>
      </c>
      <c r="I72" s="13">
        <v>-218200</v>
      </c>
      <c r="J72" s="13">
        <v>-201000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97800</v>
      </c>
      <c r="F76" s="13">
        <v>112800</v>
      </c>
      <c r="G76" s="13">
        <v>137200</v>
      </c>
      <c r="H76" s="13">
        <v>150700</v>
      </c>
      <c r="I76" s="13">
        <v>159300</v>
      </c>
      <c r="J76" s="13">
        <v>177800</v>
      </c>
      <c r="K76" s="13">
        <v>193800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-13500</v>
      </c>
      <c r="E81" s="13">
        <v>-18100</v>
      </c>
      <c r="F81" s="13">
        <v>-22900</v>
      </c>
      <c r="G81" s="13">
        <v>-17900</v>
      </c>
      <c r="H81" s="13">
        <v>-14600</v>
      </c>
      <c r="I81" s="13">
        <v>-17200</v>
      </c>
      <c r="J81" s="13">
        <v>-18300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-16300</v>
      </c>
      <c r="F89" s="13">
        <v>-10400</v>
      </c>
      <c r="G89" s="13">
        <v>-41800</v>
      </c>
      <c r="H89" s="13">
        <v>-13600</v>
      </c>
      <c r="I89" s="13">
        <v>-8600</v>
      </c>
      <c r="J89" s="13">
        <v>-18600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15900</v>
      </c>
      <c r="G94" s="13">
        <v>27100</v>
      </c>
      <c r="H94" s="13">
        <v>-7600</v>
      </c>
      <c r="I94" s="13">
        <v>-900</v>
      </c>
      <c r="J94" s="13">
        <v>15100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-9400</v>
      </c>
      <c r="F100" s="13">
        <v>1300</v>
      </c>
      <c r="G100" s="13">
        <v>8400</v>
      </c>
      <c r="H100" s="13">
        <v>3100</v>
      </c>
      <c r="I100" s="13">
        <v>3000</v>
      </c>
      <c r="J100" s="13">
        <v>0</v>
      </c>
      <c r="K100" s="13">
        <v>100900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-900</v>
      </c>
      <c r="G101" s="13">
        <v>3200</v>
      </c>
      <c r="H101" s="13">
        <v>1600</v>
      </c>
      <c r="I101" s="13">
        <v>-2500</v>
      </c>
      <c r="J101" s="13">
        <v>-400</v>
      </c>
      <c r="K101" s="13">
        <v>2000</v>
      </c>
    </row>
    <row r="102" spans="3:11" x14ac:dyDescent="0.2">
      <c r="C102" s="11" t="s">
        <v>20</v>
      </c>
      <c r="D102" s="13">
        <v>31700</v>
      </c>
      <c r="E102" s="13">
        <v>-25100</v>
      </c>
      <c r="F102" s="13">
        <v>6000</v>
      </c>
      <c r="G102" s="13">
        <v>-3100</v>
      </c>
      <c r="H102" s="13">
        <v>-16400</v>
      </c>
      <c r="I102" s="13">
        <v>-9000</v>
      </c>
      <c r="J102" s="13">
        <v>-3900</v>
      </c>
      <c r="K102" s="13">
        <v>57000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71300</v>
      </c>
      <c r="E8" s="13">
        <v>64900</v>
      </c>
      <c r="F8" s="13">
        <v>72800</v>
      </c>
      <c r="G8" s="13">
        <v>42000</v>
      </c>
      <c r="H8" s="13">
        <v>66000</v>
      </c>
      <c r="I8" s="13">
        <v>42900</v>
      </c>
      <c r="J8" s="13">
        <v>38900</v>
      </c>
      <c r="K8" s="13">
        <v>38200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71300</v>
      </c>
      <c r="E10" s="13">
        <v>64900</v>
      </c>
      <c r="F10" s="13">
        <v>72800</v>
      </c>
      <c r="G10" s="13">
        <v>41900</v>
      </c>
      <c r="H10" s="13">
        <v>66000</v>
      </c>
      <c r="I10" s="13">
        <v>42600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1000</v>
      </c>
      <c r="I15" s="13">
        <v>2000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62400</v>
      </c>
      <c r="F17" s="13">
        <v>53600</v>
      </c>
      <c r="G17" s="13">
        <v>47700</v>
      </c>
      <c r="H17" s="13">
        <v>44500</v>
      </c>
      <c r="I17" s="13">
        <v>151200</v>
      </c>
      <c r="J17" s="13">
        <v>43900</v>
      </c>
      <c r="K17" s="13">
        <v>45700</v>
      </c>
    </row>
    <row r="18" spans="3:11" x14ac:dyDescent="0.2">
      <c r="C18" s="11" t="s">
        <v>30</v>
      </c>
      <c r="D18" s="13">
        <v>16700</v>
      </c>
      <c r="E18" s="13">
        <v>2600</v>
      </c>
      <c r="F18" s="13">
        <v>19200</v>
      </c>
      <c r="G18" s="13">
        <v>-5700</v>
      </c>
      <c r="H18" s="13">
        <v>21500</v>
      </c>
      <c r="I18" s="13">
        <v>-108300</v>
      </c>
      <c r="J18" s="13">
        <v>-5000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2600</v>
      </c>
      <c r="F23" s="13">
        <v>19200</v>
      </c>
      <c r="G23" s="13">
        <v>-5700</v>
      </c>
      <c r="H23" s="13">
        <v>21500</v>
      </c>
      <c r="I23" s="13">
        <v>-108300</v>
      </c>
      <c r="J23" s="13">
        <v>-5000</v>
      </c>
      <c r="K23" s="13">
        <v>-7500</v>
      </c>
    </row>
    <row r="24" spans="3:11" x14ac:dyDescent="0.2">
      <c r="C24" s="11" t="s">
        <v>36</v>
      </c>
      <c r="D24" s="13">
        <v>3800</v>
      </c>
      <c r="E24" s="13">
        <v>4400</v>
      </c>
      <c r="F24" s="13">
        <v>2700</v>
      </c>
      <c r="G24" s="13">
        <v>900</v>
      </c>
      <c r="H24" s="13">
        <v>10600</v>
      </c>
      <c r="I24" s="13">
        <v>-2000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-1900</v>
      </c>
      <c r="F26" s="13">
        <v>16500</v>
      </c>
      <c r="G26" s="13">
        <v>-6600</v>
      </c>
      <c r="H26" s="13">
        <v>10900</v>
      </c>
      <c r="I26" s="13">
        <v>-106300</v>
      </c>
      <c r="J26" s="13">
        <v>-4900</v>
      </c>
      <c r="K26" s="13">
        <v>-6400</v>
      </c>
    </row>
    <row r="27" spans="3:11" x14ac:dyDescent="0.2">
      <c r="C27" s="11" t="s">
        <v>38</v>
      </c>
      <c r="D27" s="13">
        <v>12900</v>
      </c>
      <c r="E27" s="13">
        <v>-3900</v>
      </c>
      <c r="F27" s="13">
        <v>14200</v>
      </c>
      <c r="G27" s="13">
        <v>-8000</v>
      </c>
      <c r="H27" s="13">
        <v>10100</v>
      </c>
      <c r="I27" s="13">
        <v>-105700</v>
      </c>
      <c r="J27" s="13">
        <v>-5300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12900</v>
      </c>
      <c r="E33" s="13">
        <v>-3900</v>
      </c>
      <c r="F33" s="13">
        <v>14200</v>
      </c>
      <c r="G33" s="13">
        <v>-8000</v>
      </c>
      <c r="H33" s="13">
        <v>10100</v>
      </c>
      <c r="I33" s="13">
        <v>-105700</v>
      </c>
      <c r="J33" s="13">
        <v>-5300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-3900</v>
      </c>
      <c r="F35" s="13">
        <v>14200</v>
      </c>
      <c r="G35" s="13">
        <v>-8000</v>
      </c>
      <c r="H35" s="13">
        <v>10100</v>
      </c>
      <c r="I35" s="13">
        <v>-105700</v>
      </c>
      <c r="J35" s="13">
        <v>-5300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43400</v>
      </c>
      <c r="F41" s="13">
        <v>37900</v>
      </c>
      <c r="G41" s="13">
        <v>41000</v>
      </c>
      <c r="H41" s="13">
        <v>39500</v>
      </c>
      <c r="I41" s="13">
        <v>48100</v>
      </c>
      <c r="J41" s="13">
        <v>46000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2900</v>
      </c>
      <c r="G43" s="13">
        <v>3600</v>
      </c>
      <c r="H43" s="13">
        <v>3600</v>
      </c>
      <c r="I43" s="13">
        <v>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304300</v>
      </c>
      <c r="E47" s="13">
        <v>302800</v>
      </c>
      <c r="F47" s="13">
        <v>299200</v>
      </c>
      <c r="G47" s="13">
        <v>268200</v>
      </c>
      <c r="H47" s="13">
        <v>247500</v>
      </c>
      <c r="I47" s="13">
        <v>244600</v>
      </c>
      <c r="J47" s="13">
        <v>260400</v>
      </c>
      <c r="K47" s="13">
        <v>240400</v>
      </c>
    </row>
    <row r="48" spans="2:11" x14ac:dyDescent="0.2">
      <c r="C48" s="11" t="s">
        <v>56</v>
      </c>
      <c r="D48" s="13">
        <v>5200</v>
      </c>
      <c r="E48" s="13">
        <v>7000</v>
      </c>
      <c r="F48" s="13">
        <v>11600</v>
      </c>
      <c r="G48" s="13">
        <v>13300</v>
      </c>
      <c r="H48" s="13">
        <v>15700</v>
      </c>
      <c r="I48" s="13">
        <v>3500</v>
      </c>
      <c r="J48" s="13">
        <v>4600</v>
      </c>
      <c r="K48" s="13">
        <v>5000</v>
      </c>
    </row>
    <row r="49" spans="3:11" x14ac:dyDescent="0.2">
      <c r="C49" s="11" t="s">
        <v>57</v>
      </c>
      <c r="D49" s="13">
        <v>135800</v>
      </c>
      <c r="E49" s="13">
        <v>136600</v>
      </c>
      <c r="F49" s="13">
        <v>137400</v>
      </c>
      <c r="G49" s="13">
        <v>138500</v>
      </c>
      <c r="H49" s="13">
        <v>139500</v>
      </c>
      <c r="I49" s="13">
        <v>140500</v>
      </c>
      <c r="J49" s="13">
        <v>228700</v>
      </c>
      <c r="K49" s="13">
        <v>230600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4000</v>
      </c>
      <c r="F52" s="13">
        <v>2800</v>
      </c>
      <c r="G52" s="13">
        <v>2900</v>
      </c>
      <c r="H52" s="13">
        <v>1800</v>
      </c>
      <c r="I52" s="13">
        <v>4500</v>
      </c>
      <c r="J52" s="13">
        <v>4900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539900</v>
      </c>
      <c r="E54" s="13">
        <v>532300</v>
      </c>
      <c r="F54" s="13">
        <v>525100</v>
      </c>
      <c r="G54" s="13">
        <v>502900</v>
      </c>
      <c r="H54" s="13">
        <v>493300</v>
      </c>
      <c r="I54" s="13">
        <v>472400</v>
      </c>
      <c r="J54" s="13">
        <v>572000</v>
      </c>
      <c r="K54" s="13">
        <v>579500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16600</v>
      </c>
      <c r="F57" s="13">
        <v>11700</v>
      </c>
      <c r="G57" s="13">
        <v>14900</v>
      </c>
      <c r="H57" s="13">
        <v>9300</v>
      </c>
      <c r="I57" s="13">
        <v>17400</v>
      </c>
      <c r="J57" s="13">
        <v>16100</v>
      </c>
      <c r="K57" s="13">
        <v>15500</v>
      </c>
    </row>
    <row r="58" spans="3:11" x14ac:dyDescent="0.2">
      <c r="C58" s="11" t="s">
        <v>66</v>
      </c>
      <c r="D58" s="13">
        <v>1300</v>
      </c>
      <c r="E58" s="13">
        <v>600</v>
      </c>
      <c r="F58" s="13">
        <v>500</v>
      </c>
      <c r="G58" s="13">
        <v>1100</v>
      </c>
      <c r="H58" s="13">
        <v>1100</v>
      </c>
      <c r="I58" s="13" t="s">
        <v>92</v>
      </c>
      <c r="J58" s="13">
        <v>0</v>
      </c>
      <c r="K58" s="13">
        <v>18400</v>
      </c>
    </row>
    <row r="59" spans="3:11" x14ac:dyDescent="0.2">
      <c r="C59" s="11" t="s">
        <v>67</v>
      </c>
      <c r="D59" s="13">
        <v>62300</v>
      </c>
      <c r="E59" s="13">
        <v>78300</v>
      </c>
      <c r="F59" s="13">
        <v>64200</v>
      </c>
      <c r="G59" s="13">
        <v>56300</v>
      </c>
      <c r="H59" s="13">
        <v>50200</v>
      </c>
      <c r="I59" s="13">
        <v>41300</v>
      </c>
      <c r="J59" s="13">
        <v>30300</v>
      </c>
      <c r="K59" s="13">
        <v>27200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17200</v>
      </c>
      <c r="F62" s="13">
        <v>14000</v>
      </c>
      <c r="G62" s="13">
        <v>13900</v>
      </c>
      <c r="H62" s="13">
        <v>16600</v>
      </c>
      <c r="I62" s="13">
        <v>11600</v>
      </c>
      <c r="J62" s="13">
        <v>11200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</v>
      </c>
      <c r="E66" s="13">
        <v>152000</v>
      </c>
      <c r="F66" s="13">
        <v>139600</v>
      </c>
      <c r="G66" s="13">
        <v>132800</v>
      </c>
      <c r="H66" s="13">
        <v>117200</v>
      </c>
      <c r="I66" s="13">
        <v>106800</v>
      </c>
      <c r="J66" s="13">
        <v>99900</v>
      </c>
      <c r="K66" s="13">
        <v>103800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107200</v>
      </c>
      <c r="F72" s="13" t="s">
        <v>92</v>
      </c>
      <c r="G72" s="13" t="s">
        <v>92</v>
      </c>
      <c r="H72" s="13" t="s">
        <v>92</v>
      </c>
      <c r="I72" s="13">
        <v>94800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392800</v>
      </c>
      <c r="E76" s="13">
        <v>380300</v>
      </c>
      <c r="F76" s="13">
        <v>385500</v>
      </c>
      <c r="G76" s="13">
        <v>370100</v>
      </c>
      <c r="H76" s="13">
        <v>376100</v>
      </c>
      <c r="I76" s="13">
        <v>365600</v>
      </c>
      <c r="J76" s="13">
        <v>472000</v>
      </c>
      <c r="K76" s="13">
        <v>475700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12900</v>
      </c>
      <c r="E81" s="13">
        <v>-3900</v>
      </c>
      <c r="F81" s="13">
        <v>14200</v>
      </c>
      <c r="G81" s="13">
        <v>-8000</v>
      </c>
      <c r="H81" s="13">
        <v>10100</v>
      </c>
      <c r="I81" s="13">
        <v>-105700</v>
      </c>
      <c r="J81" s="13">
        <v>-5300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215900</v>
      </c>
      <c r="E8" s="13">
        <v>239500</v>
      </c>
      <c r="F8" s="13">
        <v>355700</v>
      </c>
      <c r="G8" s="13">
        <v>402700</v>
      </c>
      <c r="H8" s="13">
        <v>445000</v>
      </c>
      <c r="I8" s="13">
        <v>491700</v>
      </c>
      <c r="J8" s="13">
        <v>648600</v>
      </c>
      <c r="K8" s="13">
        <v>447900</v>
      </c>
    </row>
    <row r="9" spans="1:11" x14ac:dyDescent="0.2">
      <c r="C9" s="11" t="s">
        <v>22</v>
      </c>
      <c r="D9" s="13">
        <v>171800</v>
      </c>
      <c r="E9" s="13">
        <v>186800</v>
      </c>
      <c r="F9" s="13">
        <v>297600</v>
      </c>
      <c r="G9" s="13">
        <v>360800</v>
      </c>
      <c r="H9" s="13">
        <v>389200</v>
      </c>
      <c r="I9" s="13">
        <v>435900</v>
      </c>
      <c r="J9" s="13">
        <v>585700</v>
      </c>
      <c r="K9" s="13">
        <v>415400</v>
      </c>
    </row>
    <row r="10" spans="1:11" x14ac:dyDescent="0.2">
      <c r="C10" s="11" t="s">
        <v>23</v>
      </c>
      <c r="D10" s="13">
        <v>44200</v>
      </c>
      <c r="E10" s="13">
        <v>52700</v>
      </c>
      <c r="F10" s="13">
        <v>58100</v>
      </c>
      <c r="G10" s="13">
        <v>41900</v>
      </c>
      <c r="H10" s="13">
        <v>55800</v>
      </c>
      <c r="I10" s="13">
        <v>55800</v>
      </c>
      <c r="J10" s="13">
        <v>62900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240400</v>
      </c>
      <c r="F17" s="13">
        <v>363600</v>
      </c>
      <c r="G17" s="13">
        <v>421900</v>
      </c>
      <c r="H17" s="13">
        <v>461200</v>
      </c>
      <c r="I17" s="13">
        <v>491700</v>
      </c>
      <c r="J17" s="13">
        <v>648200</v>
      </c>
      <c r="K17" s="13">
        <v>458700</v>
      </c>
    </row>
    <row r="18" spans="3:11" x14ac:dyDescent="0.2">
      <c r="C18" s="11" t="s">
        <v>30</v>
      </c>
      <c r="D18" s="13">
        <v>-6600</v>
      </c>
      <c r="E18" s="13">
        <v>-900</v>
      </c>
      <c r="F18" s="13">
        <v>-7900</v>
      </c>
      <c r="G18" s="13">
        <v>-19200</v>
      </c>
      <c r="H18" s="13">
        <v>-16200</v>
      </c>
      <c r="I18" s="13">
        <v>0</v>
      </c>
      <c r="J18" s="13">
        <v>400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-500</v>
      </c>
      <c r="F20" s="13">
        <v>6500</v>
      </c>
      <c r="G20" s="13">
        <v>10800</v>
      </c>
      <c r="H20" s="13">
        <v>3100</v>
      </c>
      <c r="I20" s="13">
        <v>2900</v>
      </c>
      <c r="J20" s="13">
        <v>400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-1400</v>
      </c>
      <c r="F23" s="13">
        <v>-1400</v>
      </c>
      <c r="G23" s="13">
        <v>-8400</v>
      </c>
      <c r="H23" s="13">
        <v>-13100</v>
      </c>
      <c r="I23" s="13">
        <v>3000</v>
      </c>
      <c r="J23" s="13">
        <v>700</v>
      </c>
      <c r="K23" s="13">
        <v>-8700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-700</v>
      </c>
      <c r="G24" s="13">
        <v>-1200</v>
      </c>
      <c r="H24" s="13">
        <v>-900</v>
      </c>
      <c r="I24" s="13">
        <v>300</v>
      </c>
      <c r="J24" s="13">
        <v>2000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-700</v>
      </c>
      <c r="G26" s="13">
        <v>-7200</v>
      </c>
      <c r="H26" s="13">
        <v>-12200</v>
      </c>
      <c r="I26" s="13">
        <v>2600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-700</v>
      </c>
      <c r="G27" s="13">
        <v>-7500</v>
      </c>
      <c r="H27" s="13">
        <v>-72700</v>
      </c>
      <c r="I27" s="13">
        <v>-159900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500</v>
      </c>
      <c r="F32" s="13">
        <v>-6500</v>
      </c>
      <c r="G32" s="13">
        <v>-10800</v>
      </c>
      <c r="H32" s="13">
        <v>-3100</v>
      </c>
      <c r="I32" s="13">
        <v>-2900</v>
      </c>
      <c r="J32" s="13">
        <v>-400</v>
      </c>
      <c r="K32" s="13">
        <v>-2100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-700</v>
      </c>
      <c r="G33" s="13">
        <v>-7500</v>
      </c>
      <c r="H33" s="13">
        <v>-72700</v>
      </c>
      <c r="I33" s="13">
        <v>-159900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-700</v>
      </c>
      <c r="G35" s="13">
        <v>-7500</v>
      </c>
      <c r="H35" s="13">
        <v>-72700</v>
      </c>
      <c r="I35" s="13">
        <v>-159900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142000</v>
      </c>
      <c r="F41" s="13">
        <v>128300</v>
      </c>
      <c r="G41" s="13">
        <v>176200</v>
      </c>
      <c r="H41" s="13">
        <v>211500</v>
      </c>
      <c r="I41" s="13">
        <v>155200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69400</v>
      </c>
      <c r="E42" s="13">
        <v>130900</v>
      </c>
      <c r="F42" s="13">
        <v>112500</v>
      </c>
      <c r="G42" s="13">
        <v>153900</v>
      </c>
      <c r="H42" s="13">
        <v>103100</v>
      </c>
      <c r="I42" s="13">
        <v>174100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5400</v>
      </c>
      <c r="F43" s="13">
        <v>5100</v>
      </c>
      <c r="G43" s="13">
        <v>5800</v>
      </c>
      <c r="H43" s="13">
        <v>4600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45600</v>
      </c>
      <c r="E44" s="13">
        <v>50800</v>
      </c>
      <c r="F44" s="13">
        <v>62200</v>
      </c>
      <c r="G44" s="13">
        <v>72900</v>
      </c>
      <c r="H44" s="13">
        <v>91700</v>
      </c>
      <c r="I44" s="13">
        <v>85400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94800</v>
      </c>
      <c r="E45" s="13">
        <v>92100</v>
      </c>
      <c r="F45" s="13">
        <v>107300</v>
      </c>
      <c r="G45" s="13">
        <v>75800</v>
      </c>
      <c r="H45" s="13">
        <v>97900</v>
      </c>
      <c r="I45" s="13">
        <v>78700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370400</v>
      </c>
      <c r="E46" s="13">
        <v>421300</v>
      </c>
      <c r="F46" s="13">
        <v>415500</v>
      </c>
      <c r="G46" s="13">
        <v>484600</v>
      </c>
      <c r="H46" s="13">
        <v>508800</v>
      </c>
      <c r="I46" s="13">
        <v>494800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30900</v>
      </c>
      <c r="E47" s="13">
        <v>26000</v>
      </c>
      <c r="F47" s="13">
        <v>28900</v>
      </c>
      <c r="G47" s="13">
        <v>5500</v>
      </c>
      <c r="H47" s="13">
        <v>5400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11400</v>
      </c>
      <c r="F48" s="13">
        <v>12800</v>
      </c>
      <c r="G48" s="13">
        <v>14400</v>
      </c>
      <c r="H48" s="13">
        <v>14400</v>
      </c>
      <c r="I48" s="13">
        <v>10100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31200</v>
      </c>
      <c r="F52" s="13">
        <v>22400</v>
      </c>
      <c r="G52" s="13">
        <v>13300</v>
      </c>
      <c r="H52" s="13">
        <v>11200</v>
      </c>
      <c r="I52" s="13">
        <v>8300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440500</v>
      </c>
      <c r="E54" s="13">
        <v>489900</v>
      </c>
      <c r="F54" s="13">
        <v>479600</v>
      </c>
      <c r="G54" s="13">
        <v>517800</v>
      </c>
      <c r="H54" s="13">
        <v>539900</v>
      </c>
      <c r="I54" s="13">
        <v>516300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174400</v>
      </c>
      <c r="F57" s="13">
        <v>158500</v>
      </c>
      <c r="G57" s="13">
        <v>169300</v>
      </c>
      <c r="H57" s="13">
        <v>185400</v>
      </c>
      <c r="I57" s="13">
        <v>195300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95100</v>
      </c>
      <c r="F59" s="13">
        <v>102700</v>
      </c>
      <c r="G59" s="13">
        <v>114500</v>
      </c>
      <c r="H59" s="13">
        <v>123300</v>
      </c>
      <c r="I59" s="13">
        <v>197400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217000</v>
      </c>
      <c r="E60" s="13">
        <v>269500</v>
      </c>
      <c r="F60" s="13">
        <v>261200</v>
      </c>
      <c r="G60" s="13">
        <v>283800</v>
      </c>
      <c r="H60" s="13">
        <v>308700</v>
      </c>
      <c r="I60" s="13">
        <v>392600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5700</v>
      </c>
      <c r="G62" s="13">
        <v>5500</v>
      </c>
      <c r="H62" s="13">
        <v>5100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222500</v>
      </c>
      <c r="E66" s="13">
        <v>275500</v>
      </c>
      <c r="F66" s="13">
        <v>268400</v>
      </c>
      <c r="G66" s="13">
        <v>291000</v>
      </c>
      <c r="H66" s="13">
        <v>315100</v>
      </c>
      <c r="I66" s="13">
        <v>397100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875700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-845100</v>
      </c>
      <c r="E72" s="13">
        <v>-843300</v>
      </c>
      <c r="F72" s="13">
        <v>-841400</v>
      </c>
      <c r="G72" s="13">
        <v>-840800</v>
      </c>
      <c r="H72" s="13">
        <v>-833300</v>
      </c>
      <c r="I72" s="13">
        <v>-762100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214300</v>
      </c>
      <c r="F76" s="13">
        <v>211200</v>
      </c>
      <c r="G76" s="13">
        <v>226800</v>
      </c>
      <c r="H76" s="13">
        <v>224800</v>
      </c>
      <c r="I76" s="13">
        <v>-756600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-700</v>
      </c>
      <c r="G81" s="13">
        <v>-7500</v>
      </c>
      <c r="H81" s="13">
        <v>-72700</v>
      </c>
      <c r="I81" s="13">
        <v>-159900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18600</v>
      </c>
      <c r="F12" s="13">
        <v>16800</v>
      </c>
      <c r="G12" s="13">
        <v>19700</v>
      </c>
      <c r="H12" s="13">
        <v>14500</v>
      </c>
      <c r="I12" s="13">
        <v>12500</v>
      </c>
      <c r="J12" s="13">
        <v>11000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26700</v>
      </c>
      <c r="F17" s="13">
        <v>23800</v>
      </c>
      <c r="G17" s="13">
        <v>24400</v>
      </c>
      <c r="H17" s="13">
        <v>18600</v>
      </c>
      <c r="I17" s="13">
        <v>16300</v>
      </c>
      <c r="J17" s="13">
        <v>14100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-23800</v>
      </c>
      <c r="G18" s="13">
        <v>-24400</v>
      </c>
      <c r="H18" s="13">
        <v>-18600</v>
      </c>
      <c r="I18" s="13">
        <v>-16300</v>
      </c>
      <c r="J18" s="13">
        <v>-14100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400</v>
      </c>
      <c r="H20" s="13">
        <v>600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-26100</v>
      </c>
      <c r="F21" s="13">
        <v>-23100</v>
      </c>
      <c r="G21" s="13">
        <v>-23900</v>
      </c>
      <c r="H21" s="13">
        <v>-18000</v>
      </c>
      <c r="I21" s="13">
        <v>-15900</v>
      </c>
      <c r="J21" s="13">
        <v>-14000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-40400</v>
      </c>
      <c r="E23" s="13">
        <v>-26200</v>
      </c>
      <c r="F23" s="13">
        <v>-23100</v>
      </c>
      <c r="G23" s="13">
        <v>-23900</v>
      </c>
      <c r="H23" s="13">
        <v>-18000</v>
      </c>
      <c r="I23" s="13">
        <v>-15900</v>
      </c>
      <c r="J23" s="13">
        <v>-14100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-26200</v>
      </c>
      <c r="F26" s="13">
        <v>-23100</v>
      </c>
      <c r="G26" s="13">
        <v>-23900</v>
      </c>
      <c r="H26" s="13">
        <v>-18000</v>
      </c>
      <c r="I26" s="13">
        <v>-15900</v>
      </c>
      <c r="J26" s="13">
        <v>-14100</v>
      </c>
      <c r="K26" s="13">
        <v>-11400</v>
      </c>
    </row>
    <row r="27" spans="3:11" x14ac:dyDescent="0.2">
      <c r="C27" s="11" t="s">
        <v>38</v>
      </c>
      <c r="D27" s="13">
        <v>-40400</v>
      </c>
      <c r="E27" s="13">
        <v>-26200</v>
      </c>
      <c r="F27" s="13">
        <v>-23100</v>
      </c>
      <c r="G27" s="13">
        <v>-23900</v>
      </c>
      <c r="H27" s="13">
        <v>-18000</v>
      </c>
      <c r="I27" s="13">
        <v>-15900</v>
      </c>
      <c r="J27" s="13">
        <v>-14100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-400</v>
      </c>
      <c r="H32" s="13">
        <v>-600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-40400</v>
      </c>
      <c r="E33" s="13">
        <v>-26200</v>
      </c>
      <c r="F33" s="13">
        <v>-23100</v>
      </c>
      <c r="G33" s="13">
        <v>-23900</v>
      </c>
      <c r="H33" s="13">
        <v>-18000</v>
      </c>
      <c r="I33" s="13">
        <v>-15900</v>
      </c>
      <c r="J33" s="13">
        <v>-14100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-26200</v>
      </c>
      <c r="F35" s="13">
        <v>-23100</v>
      </c>
      <c r="G35" s="13">
        <v>-23900</v>
      </c>
      <c r="H35" s="13">
        <v>-18000</v>
      </c>
      <c r="I35" s="13">
        <v>-15900</v>
      </c>
      <c r="J35" s="13">
        <v>-14100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185800</v>
      </c>
      <c r="F41" s="13">
        <v>207100</v>
      </c>
      <c r="G41" s="13">
        <v>98200</v>
      </c>
      <c r="H41" s="13">
        <v>120200</v>
      </c>
      <c r="I41" s="13">
        <v>134200</v>
      </c>
      <c r="J41" s="13">
        <v>147800</v>
      </c>
      <c r="K41" s="13">
        <v>163300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4100</v>
      </c>
      <c r="F45" s="13">
        <v>4800</v>
      </c>
      <c r="G45" s="13">
        <v>1400</v>
      </c>
      <c r="H45" s="13">
        <v>3000</v>
      </c>
      <c r="I45" s="13">
        <v>2800</v>
      </c>
      <c r="J45" s="13">
        <v>3700</v>
      </c>
      <c r="K45" s="13">
        <v>2800</v>
      </c>
    </row>
    <row r="46" spans="2:11" x14ac:dyDescent="0.2">
      <c r="C46" s="11" t="s">
        <v>54</v>
      </c>
      <c r="D46" s="13">
        <v>163300</v>
      </c>
      <c r="E46" s="13">
        <v>189800</v>
      </c>
      <c r="F46" s="13">
        <v>212000</v>
      </c>
      <c r="G46" s="13">
        <v>99600</v>
      </c>
      <c r="H46" s="13">
        <v>123200</v>
      </c>
      <c r="I46" s="13">
        <v>137000</v>
      </c>
      <c r="J46" s="13">
        <v>151500</v>
      </c>
      <c r="K46" s="13">
        <v>166000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3800</v>
      </c>
      <c r="H48" s="13">
        <v>2600</v>
      </c>
      <c r="I48" s="13">
        <v>2700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167300</v>
      </c>
      <c r="E54" s="13">
        <v>194100</v>
      </c>
      <c r="F54" s="13">
        <v>216400</v>
      </c>
      <c r="G54" s="13">
        <v>103700</v>
      </c>
      <c r="H54" s="13">
        <v>126000</v>
      </c>
      <c r="I54" s="13">
        <v>140000</v>
      </c>
      <c r="J54" s="13">
        <v>151900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10300</v>
      </c>
      <c r="F57" s="13">
        <v>8500</v>
      </c>
      <c r="G57" s="13">
        <v>7600</v>
      </c>
      <c r="H57" s="13">
        <v>8900</v>
      </c>
      <c r="I57" s="13">
        <v>5900</v>
      </c>
      <c r="J57" s="13">
        <v>5900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4600</v>
      </c>
      <c r="F59" s="13">
        <v>5100</v>
      </c>
      <c r="G59" s="13">
        <v>6400</v>
      </c>
      <c r="H59" s="13">
        <v>4700</v>
      </c>
      <c r="I59" s="13">
        <v>4400</v>
      </c>
      <c r="J59" s="13">
        <v>3300</v>
      </c>
      <c r="K59" s="13">
        <v>2500</v>
      </c>
    </row>
    <row r="60" spans="3:11" x14ac:dyDescent="0.2">
      <c r="C60" s="11" t="s">
        <v>68</v>
      </c>
      <c r="D60" s="13">
        <v>15700</v>
      </c>
      <c r="E60" s="13">
        <v>14800</v>
      </c>
      <c r="F60" s="13">
        <v>13600</v>
      </c>
      <c r="G60" s="13">
        <v>14000</v>
      </c>
      <c r="H60" s="13">
        <v>13600</v>
      </c>
      <c r="I60" s="13">
        <v>10300</v>
      </c>
      <c r="J60" s="13">
        <v>9100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3900</v>
      </c>
      <c r="F62" s="13">
        <v>3900</v>
      </c>
      <c r="G62" s="13">
        <v>3800</v>
      </c>
      <c r="H62" s="13">
        <v>4000</v>
      </c>
      <c r="I62" s="13">
        <v>4200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18700</v>
      </c>
      <c r="F66" s="13">
        <v>17500</v>
      </c>
      <c r="G66" s="13">
        <v>17700</v>
      </c>
      <c r="H66" s="13">
        <v>17700</v>
      </c>
      <c r="I66" s="13">
        <v>14500</v>
      </c>
      <c r="J66" s="13">
        <v>11400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-232400</v>
      </c>
      <c r="E72" s="13">
        <v>-192000</v>
      </c>
      <c r="F72" s="13">
        <v>-165900</v>
      </c>
      <c r="G72" s="13">
        <v>-142700</v>
      </c>
      <c r="H72" s="13">
        <v>-118800</v>
      </c>
      <c r="I72" s="13">
        <v>-100800</v>
      </c>
      <c r="J72" s="13">
        <v>-84800</v>
      </c>
      <c r="K72" s="13">
        <v>-70800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175300</v>
      </c>
      <c r="F76" s="13">
        <v>198900</v>
      </c>
      <c r="G76" s="13">
        <v>85900</v>
      </c>
      <c r="H76" s="13">
        <v>108400</v>
      </c>
      <c r="I76" s="13">
        <v>125500</v>
      </c>
      <c r="J76" s="13">
        <v>140500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-40400</v>
      </c>
      <c r="E81" s="13">
        <v>-26200</v>
      </c>
      <c r="F81" s="13">
        <v>-23100</v>
      </c>
      <c r="G81" s="13">
        <v>-23900</v>
      </c>
      <c r="H81" s="13">
        <v>-18000</v>
      </c>
      <c r="I81" s="13">
        <v>-15900</v>
      </c>
      <c r="J81" s="13">
        <v>-14100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-21800</v>
      </c>
      <c r="F89" s="13">
        <v>-24600</v>
      </c>
      <c r="G89" s="13">
        <v>-21400</v>
      </c>
      <c r="H89" s="13">
        <v>-14000</v>
      </c>
      <c r="I89" s="13">
        <v>-13500</v>
      </c>
      <c r="J89" s="13">
        <v>-13600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-600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-600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134700</v>
      </c>
      <c r="G100" s="13">
        <v>0</v>
      </c>
      <c r="H100" s="13">
        <v>0</v>
      </c>
      <c r="I100" s="13">
        <v>0</v>
      </c>
      <c r="J100" s="13">
        <v>-1800</v>
      </c>
      <c r="K100" s="13">
        <v>102400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-27700</v>
      </c>
      <c r="E102" s="13">
        <v>-21400</v>
      </c>
      <c r="F102" s="13">
        <v>108900</v>
      </c>
      <c r="G102" s="13">
        <v>-22000</v>
      </c>
      <c r="H102" s="13">
        <v>-14100</v>
      </c>
      <c r="I102" s="13">
        <v>-13600</v>
      </c>
      <c r="J102" s="13">
        <v>-15500</v>
      </c>
      <c r="K102" s="13">
        <v>93100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548600</v>
      </c>
      <c r="E8" s="13">
        <v>622800</v>
      </c>
      <c r="F8" s="13">
        <v>685000</v>
      </c>
      <c r="G8" s="13">
        <v>596400</v>
      </c>
      <c r="H8" s="13">
        <v>548500</v>
      </c>
      <c r="I8" s="13">
        <v>494000</v>
      </c>
      <c r="J8" s="13">
        <v>514700</v>
      </c>
      <c r="K8" s="13">
        <v>431600</v>
      </c>
    </row>
    <row r="9" spans="1:11" x14ac:dyDescent="0.2">
      <c r="C9" s="11" t="s">
        <v>22</v>
      </c>
      <c r="D9" s="13">
        <v>210800</v>
      </c>
      <c r="E9" s="13">
        <v>215100</v>
      </c>
      <c r="F9" s="13">
        <v>234100</v>
      </c>
      <c r="G9" s="13">
        <v>185000</v>
      </c>
      <c r="H9" s="13">
        <v>166600</v>
      </c>
      <c r="I9" s="13">
        <v>153500</v>
      </c>
      <c r="J9" s="13">
        <v>157100</v>
      </c>
      <c r="K9" s="13">
        <v>120100</v>
      </c>
    </row>
    <row r="10" spans="1:11" x14ac:dyDescent="0.2">
      <c r="C10" s="11" t="s">
        <v>23</v>
      </c>
      <c r="D10" s="13">
        <v>337800</v>
      </c>
      <c r="E10" s="13">
        <v>407700</v>
      </c>
      <c r="F10" s="13">
        <v>450900</v>
      </c>
      <c r="G10" s="13">
        <v>411500</v>
      </c>
      <c r="H10" s="13">
        <v>381900</v>
      </c>
      <c r="I10" s="13">
        <v>340500</v>
      </c>
      <c r="J10" s="13">
        <v>357600</v>
      </c>
      <c r="K10" s="13">
        <v>311500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118900</v>
      </c>
      <c r="E12" s="13">
        <v>105000</v>
      </c>
      <c r="F12" s="13">
        <v>107300</v>
      </c>
      <c r="G12" s="13">
        <v>98100</v>
      </c>
      <c r="H12" s="13">
        <v>92700</v>
      </c>
      <c r="I12" s="13">
        <v>88900</v>
      </c>
      <c r="J12" s="13">
        <v>77600</v>
      </c>
      <c r="K12" s="13">
        <v>73300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53700</v>
      </c>
      <c r="E15" s="13">
        <v>53100</v>
      </c>
      <c r="F15" s="13">
        <v>52700</v>
      </c>
      <c r="G15" s="13">
        <v>50200</v>
      </c>
      <c r="H15" s="13">
        <v>49800</v>
      </c>
      <c r="I15" s="13">
        <v>43200</v>
      </c>
      <c r="J15" s="13">
        <v>42400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552700</v>
      </c>
      <c r="F17" s="13">
        <v>620200</v>
      </c>
      <c r="G17" s="13">
        <v>497900</v>
      </c>
      <c r="H17" s="13">
        <v>455900</v>
      </c>
      <c r="I17" s="13">
        <v>422700</v>
      </c>
      <c r="J17" s="13">
        <v>415800</v>
      </c>
      <c r="K17" s="13">
        <v>352600</v>
      </c>
    </row>
    <row r="18" spans="3:11" x14ac:dyDescent="0.2">
      <c r="C18" s="11" t="s">
        <v>30</v>
      </c>
      <c r="D18" s="13">
        <v>2800</v>
      </c>
      <c r="E18" s="13">
        <v>70100</v>
      </c>
      <c r="F18" s="13">
        <v>64800</v>
      </c>
      <c r="G18" s="13">
        <v>98500</v>
      </c>
      <c r="H18" s="13">
        <v>92600</v>
      </c>
      <c r="I18" s="13">
        <v>71400</v>
      </c>
      <c r="J18" s="13">
        <v>98900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54900</v>
      </c>
      <c r="F20" s="13">
        <v>-20000</v>
      </c>
      <c r="G20" s="13">
        <v>4100</v>
      </c>
      <c r="H20" s="13">
        <v>-7000</v>
      </c>
      <c r="I20" s="13">
        <v>-600</v>
      </c>
      <c r="J20" s="13">
        <v>7500</v>
      </c>
      <c r="K20" s="13">
        <v>14100</v>
      </c>
    </row>
    <row r="21" spans="3:11" x14ac:dyDescent="0.2">
      <c r="C21" s="11" t="s">
        <v>33</v>
      </c>
      <c r="D21" s="13">
        <v>53300</v>
      </c>
      <c r="E21" s="13">
        <v>185900</v>
      </c>
      <c r="F21" s="13">
        <v>112900</v>
      </c>
      <c r="G21" s="13">
        <v>152900</v>
      </c>
      <c r="H21" s="13">
        <v>135400</v>
      </c>
      <c r="I21" s="13">
        <v>113900</v>
      </c>
      <c r="J21" s="13">
        <v>148900</v>
      </c>
      <c r="K21" s="13">
        <v>134300</v>
      </c>
    </row>
    <row r="22" spans="3:11" x14ac:dyDescent="0.2">
      <c r="C22" s="11" t="s">
        <v>34</v>
      </c>
      <c r="D22" s="13">
        <v>9000</v>
      </c>
      <c r="E22" s="13">
        <v>3000</v>
      </c>
      <c r="F22" s="13">
        <v>400</v>
      </c>
      <c r="G22" s="13">
        <v>400</v>
      </c>
      <c r="H22" s="13">
        <v>200</v>
      </c>
      <c r="I22" s="13">
        <v>0</v>
      </c>
      <c r="J22" s="13">
        <v>2900</v>
      </c>
      <c r="K22" s="13">
        <v>3400</v>
      </c>
    </row>
    <row r="23" spans="3:11" x14ac:dyDescent="0.2">
      <c r="C23" s="11" t="s">
        <v>35</v>
      </c>
      <c r="D23" s="13">
        <v>-22100</v>
      </c>
      <c r="E23" s="13">
        <v>122000</v>
      </c>
      <c r="F23" s="13">
        <v>44400</v>
      </c>
      <c r="G23" s="13">
        <v>102300</v>
      </c>
      <c r="H23" s="13">
        <v>85400</v>
      </c>
      <c r="I23" s="13">
        <v>70700</v>
      </c>
      <c r="J23" s="13">
        <v>103500</v>
      </c>
      <c r="K23" s="13">
        <v>89600</v>
      </c>
    </row>
    <row r="24" spans="3:11" x14ac:dyDescent="0.2">
      <c r="C24" s="11" t="s">
        <v>36</v>
      </c>
      <c r="D24" s="13">
        <v>26400</v>
      </c>
      <c r="E24" s="13">
        <v>49200</v>
      </c>
      <c r="F24" s="13">
        <v>40700</v>
      </c>
      <c r="G24" s="13">
        <v>44300</v>
      </c>
      <c r="H24" s="13">
        <v>40200</v>
      </c>
      <c r="I24" s="13">
        <v>29300</v>
      </c>
      <c r="J24" s="13">
        <v>32000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72800</v>
      </c>
      <c r="F26" s="13">
        <v>3700</v>
      </c>
      <c r="G26" s="13">
        <v>58000</v>
      </c>
      <c r="H26" s="13">
        <v>45300</v>
      </c>
      <c r="I26" s="13">
        <v>41400</v>
      </c>
      <c r="J26" s="13">
        <v>71500</v>
      </c>
      <c r="K26" s="13">
        <v>58800</v>
      </c>
    </row>
    <row r="27" spans="3:11" x14ac:dyDescent="0.2">
      <c r="C27" s="11" t="s">
        <v>38</v>
      </c>
      <c r="D27" s="13">
        <v>-43900</v>
      </c>
      <c r="E27" s="13">
        <v>77700</v>
      </c>
      <c r="F27" s="13">
        <v>12600</v>
      </c>
      <c r="G27" s="13">
        <v>61600</v>
      </c>
      <c r="H27" s="13">
        <v>49100</v>
      </c>
      <c r="I27" s="13">
        <v>46700</v>
      </c>
      <c r="J27" s="13">
        <v>73500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-54900</v>
      </c>
      <c r="F32" s="13">
        <v>20000</v>
      </c>
      <c r="G32" s="13">
        <v>-4100</v>
      </c>
      <c r="H32" s="13">
        <v>7000</v>
      </c>
      <c r="I32" s="13">
        <v>600</v>
      </c>
      <c r="J32" s="13">
        <v>-7500</v>
      </c>
      <c r="K32" s="13">
        <v>-14100</v>
      </c>
    </row>
    <row r="33" spans="2:11" x14ac:dyDescent="0.2">
      <c r="C33" s="11" t="s">
        <v>44</v>
      </c>
      <c r="D33" s="13">
        <v>-43900</v>
      </c>
      <c r="E33" s="13">
        <v>77700</v>
      </c>
      <c r="F33" s="13">
        <v>12600</v>
      </c>
      <c r="G33" s="13">
        <v>61600</v>
      </c>
      <c r="H33" s="13">
        <v>49100</v>
      </c>
      <c r="I33" s="13">
        <v>46700</v>
      </c>
      <c r="J33" s="13">
        <v>73500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77700</v>
      </c>
      <c r="F35" s="13">
        <v>12600</v>
      </c>
      <c r="G35" s="13">
        <v>61600</v>
      </c>
      <c r="H35" s="13">
        <v>49100</v>
      </c>
      <c r="I35" s="13">
        <v>46700</v>
      </c>
      <c r="J35" s="13">
        <v>73500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2441900</v>
      </c>
      <c r="E41" s="13">
        <v>1658100</v>
      </c>
      <c r="F41" s="13">
        <v>747500</v>
      </c>
      <c r="G41" s="13">
        <v>576700</v>
      </c>
      <c r="H41" s="13">
        <v>448000</v>
      </c>
      <c r="I41" s="13">
        <v>713200</v>
      </c>
      <c r="J41" s="13">
        <v>911600</v>
      </c>
      <c r="K41" s="13">
        <v>654400</v>
      </c>
    </row>
    <row r="42" spans="2:11" x14ac:dyDescent="0.2">
      <c r="C42" s="11" t="s">
        <v>50</v>
      </c>
      <c r="D42" s="13">
        <v>763000</v>
      </c>
      <c r="E42" s="13">
        <v>954700</v>
      </c>
      <c r="F42" s="13">
        <v>422600</v>
      </c>
      <c r="G42" s="13">
        <v>595100</v>
      </c>
      <c r="H42" s="13">
        <v>605100</v>
      </c>
      <c r="I42" s="13">
        <v>262500</v>
      </c>
      <c r="J42" s="13">
        <v>0</v>
      </c>
      <c r="K42" s="13">
        <v>584000</v>
      </c>
    </row>
    <row r="43" spans="2:11" x14ac:dyDescent="0.2">
      <c r="C43" s="11" t="s">
        <v>51</v>
      </c>
      <c r="D43" s="13">
        <v>229200</v>
      </c>
      <c r="E43" s="13">
        <v>233700</v>
      </c>
      <c r="F43" s="13">
        <v>252500</v>
      </c>
      <c r="G43" s="13">
        <v>227900</v>
      </c>
      <c r="H43" s="13">
        <v>252900</v>
      </c>
      <c r="I43" s="13">
        <v>229700</v>
      </c>
      <c r="J43" s="13">
        <v>222400</v>
      </c>
      <c r="K43" s="13">
        <v>160600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217100</v>
      </c>
      <c r="E45" s="13">
        <v>176000</v>
      </c>
      <c r="F45" s="13">
        <v>171200</v>
      </c>
      <c r="G45" s="13">
        <v>158400</v>
      </c>
      <c r="H45" s="13">
        <v>117000</v>
      </c>
      <c r="I45" s="13">
        <v>118200</v>
      </c>
      <c r="J45" s="13">
        <v>83400</v>
      </c>
      <c r="K45" s="13">
        <v>111400</v>
      </c>
    </row>
    <row r="46" spans="2:11" x14ac:dyDescent="0.2">
      <c r="C46" s="11" t="s">
        <v>54</v>
      </c>
      <c r="D46" s="13">
        <v>3651200</v>
      </c>
      <c r="E46" s="13">
        <v>3022400</v>
      </c>
      <c r="F46" s="13">
        <v>1593800</v>
      </c>
      <c r="G46" s="13">
        <v>1558100</v>
      </c>
      <c r="H46" s="13">
        <v>1423000</v>
      </c>
      <c r="I46" s="13">
        <v>1323600</v>
      </c>
      <c r="J46" s="13">
        <v>1217400</v>
      </c>
      <c r="K46" s="13">
        <v>1510500</v>
      </c>
    </row>
    <row r="47" spans="2:11" x14ac:dyDescent="0.2">
      <c r="C47" s="11" t="s">
        <v>55</v>
      </c>
      <c r="D47" s="13">
        <v>345800</v>
      </c>
      <c r="E47" s="13">
        <v>360000</v>
      </c>
      <c r="F47" s="13">
        <v>372000</v>
      </c>
      <c r="G47" s="13">
        <v>390900</v>
      </c>
      <c r="H47" s="13">
        <v>403800</v>
      </c>
      <c r="I47" s="13">
        <v>473900</v>
      </c>
      <c r="J47" s="13">
        <v>483400</v>
      </c>
      <c r="K47" s="13">
        <v>489100</v>
      </c>
    </row>
    <row r="48" spans="2:11" x14ac:dyDescent="0.2">
      <c r="C48" s="11" t="s">
        <v>56</v>
      </c>
      <c r="D48" s="13">
        <v>918500</v>
      </c>
      <c r="E48" s="13">
        <v>813600</v>
      </c>
      <c r="F48" s="13">
        <v>915200</v>
      </c>
      <c r="G48" s="13">
        <v>841700</v>
      </c>
      <c r="H48" s="13">
        <v>791300</v>
      </c>
      <c r="I48" s="13">
        <v>790700</v>
      </c>
      <c r="J48" s="13">
        <v>751100</v>
      </c>
      <c r="K48" s="13">
        <v>388700</v>
      </c>
    </row>
    <row r="49" spans="3:11" x14ac:dyDescent="0.2">
      <c r="C49" s="11" t="s">
        <v>57</v>
      </c>
      <c r="D49" s="13">
        <v>822600</v>
      </c>
      <c r="E49" s="13">
        <v>826200</v>
      </c>
      <c r="F49" s="13">
        <v>829100</v>
      </c>
      <c r="G49" s="13">
        <v>842400</v>
      </c>
      <c r="H49" s="13">
        <v>846100</v>
      </c>
      <c r="I49" s="13">
        <v>851000</v>
      </c>
      <c r="J49" s="13">
        <v>850700</v>
      </c>
      <c r="K49" s="13">
        <v>846100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</v>
      </c>
      <c r="E52" s="13">
        <v>157700</v>
      </c>
      <c r="F52" s="13">
        <v>147400</v>
      </c>
      <c r="G52" s="13">
        <v>123400</v>
      </c>
      <c r="H52" s="13">
        <v>120200</v>
      </c>
      <c r="I52" s="13">
        <v>119400</v>
      </c>
      <c r="J52" s="13">
        <v>121000</v>
      </c>
      <c r="K52" s="13">
        <v>115100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5894500</v>
      </c>
      <c r="E54" s="13">
        <v>5180100</v>
      </c>
      <c r="F54" s="13">
        <v>3857400</v>
      </c>
      <c r="G54" s="13">
        <v>3756400</v>
      </c>
      <c r="H54" s="13">
        <v>3584400</v>
      </c>
      <c r="I54" s="13">
        <v>3558600</v>
      </c>
      <c r="J54" s="13">
        <v>3423600</v>
      </c>
      <c r="K54" s="13">
        <v>3349500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431400</v>
      </c>
      <c r="E57" s="13">
        <v>472500</v>
      </c>
      <c r="F57" s="13">
        <v>463500</v>
      </c>
      <c r="G57" s="13">
        <v>422200</v>
      </c>
      <c r="H57" s="13">
        <v>345500</v>
      </c>
      <c r="I57" s="13">
        <v>398600</v>
      </c>
      <c r="J57" s="13">
        <v>298800</v>
      </c>
      <c r="K57" s="13">
        <v>219000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277000</v>
      </c>
    </row>
    <row r="59" spans="3:11" x14ac:dyDescent="0.2">
      <c r="C59" s="11" t="s">
        <v>67</v>
      </c>
      <c r="D59" s="13">
        <v>115400</v>
      </c>
      <c r="E59" s="13">
        <v>159500</v>
      </c>
      <c r="F59" s="13">
        <v>153200</v>
      </c>
      <c r="G59" s="13">
        <v>140300</v>
      </c>
      <c r="H59" s="13">
        <v>123800</v>
      </c>
      <c r="I59" s="13">
        <v>110100</v>
      </c>
      <c r="J59" s="13">
        <v>90800</v>
      </c>
      <c r="K59" s="13">
        <v>79000</v>
      </c>
    </row>
    <row r="60" spans="3:11" x14ac:dyDescent="0.2">
      <c r="C60" s="11" t="s">
        <v>68</v>
      </c>
      <c r="D60" s="13">
        <v>546800</v>
      </c>
      <c r="E60" s="13">
        <v>632000</v>
      </c>
      <c r="F60" s="13">
        <v>616700</v>
      </c>
      <c r="G60" s="13">
        <v>562500</v>
      </c>
      <c r="H60" s="13">
        <v>469300</v>
      </c>
      <c r="I60" s="13">
        <v>508700</v>
      </c>
      <c r="J60" s="13">
        <v>389600</v>
      </c>
      <c r="K60" s="13">
        <v>575000</v>
      </c>
    </row>
    <row r="61" spans="3:11" x14ac:dyDescent="0.2">
      <c r="C61" s="11" t="s">
        <v>69</v>
      </c>
      <c r="D61" s="13">
        <v>1032100</v>
      </c>
      <c r="E61" s="13">
        <v>1139900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166600</v>
      </c>
      <c r="E62" s="13">
        <v>156200</v>
      </c>
      <c r="F62" s="13">
        <v>200800</v>
      </c>
      <c r="G62" s="13">
        <v>149900</v>
      </c>
      <c r="H62" s="13">
        <v>172800</v>
      </c>
      <c r="I62" s="13">
        <v>175700</v>
      </c>
      <c r="J62" s="13">
        <v>190100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2217300</v>
      </c>
      <c r="E66" s="13">
        <v>2404700</v>
      </c>
      <c r="F66" s="13">
        <v>1274600</v>
      </c>
      <c r="G66" s="13">
        <v>1174600</v>
      </c>
      <c r="H66" s="13">
        <v>1103300</v>
      </c>
      <c r="I66" s="13">
        <v>1145500</v>
      </c>
      <c r="J66" s="13">
        <v>1053600</v>
      </c>
      <c r="K66" s="13">
        <v>988100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1636300</v>
      </c>
      <c r="E72" s="13">
        <v>1692000</v>
      </c>
      <c r="F72" s="13">
        <v>1619000</v>
      </c>
      <c r="G72" s="13">
        <v>1621300</v>
      </c>
      <c r="H72" s="13">
        <v>1562400</v>
      </c>
      <c r="I72" s="13">
        <v>1522600</v>
      </c>
      <c r="J72" s="13">
        <v>1476900</v>
      </c>
      <c r="K72" s="13">
        <v>1483700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3677200</v>
      </c>
      <c r="E76" s="13">
        <v>2775300</v>
      </c>
      <c r="F76" s="13">
        <v>2582800</v>
      </c>
      <c r="G76" s="13">
        <v>2581800</v>
      </c>
      <c r="H76" s="13">
        <v>2481100</v>
      </c>
      <c r="I76" s="13">
        <v>2413100</v>
      </c>
      <c r="J76" s="13">
        <v>2370000</v>
      </c>
      <c r="K76" s="13">
        <v>2361300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-43900</v>
      </c>
      <c r="E81" s="13">
        <v>77700</v>
      </c>
      <c r="F81" s="13">
        <v>12600</v>
      </c>
      <c r="G81" s="13">
        <v>61600</v>
      </c>
      <c r="H81" s="13">
        <v>49100</v>
      </c>
      <c r="I81" s="13">
        <v>46700</v>
      </c>
      <c r="J81" s="13">
        <v>73500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53100</v>
      </c>
      <c r="F83" s="13">
        <v>52700</v>
      </c>
      <c r="G83" s="13">
        <v>50200</v>
      </c>
      <c r="H83" s="13">
        <v>49800</v>
      </c>
      <c r="I83" s="13">
        <v>43200</v>
      </c>
      <c r="J83" s="13">
        <v>42400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101900</v>
      </c>
      <c r="F89" s="13">
        <v>114300</v>
      </c>
      <c r="G89" s="13">
        <v>194600</v>
      </c>
      <c r="H89" s="13">
        <v>139700</v>
      </c>
      <c r="I89" s="13">
        <v>139500</v>
      </c>
      <c r="J89" s="13">
        <v>114000</v>
      </c>
      <c r="K89" s="13">
        <v>100600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-31900</v>
      </c>
      <c r="F91" s="13">
        <v>-73300</v>
      </c>
      <c r="G91" s="13">
        <v>-70300</v>
      </c>
      <c r="H91" s="13">
        <v>-102300</v>
      </c>
      <c r="I91" s="13">
        <v>-26200</v>
      </c>
      <c r="J91" s="13">
        <v>-183600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-488400</v>
      </c>
      <c r="F94" s="13">
        <v>107200</v>
      </c>
      <c r="G94" s="13">
        <v>-66500</v>
      </c>
      <c r="H94" s="13">
        <v>-396000</v>
      </c>
      <c r="I94" s="13">
        <v>-295800</v>
      </c>
      <c r="J94" s="13">
        <v>404000</v>
      </c>
      <c r="K94" s="13">
        <v>208100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930300</v>
      </c>
      <c r="E100" s="13">
        <v>973300</v>
      </c>
      <c r="F100" s="13">
        <v>-28600</v>
      </c>
      <c r="G100" s="13">
        <v>-500</v>
      </c>
      <c r="H100" s="13">
        <v>-2100</v>
      </c>
      <c r="I100" s="13">
        <v>-500</v>
      </c>
      <c r="J100" s="13">
        <v>-287100</v>
      </c>
      <c r="K100" s="13">
        <v>-136700</v>
      </c>
    </row>
    <row r="101" spans="3:11" x14ac:dyDescent="0.2">
      <c r="C101" s="11" t="s">
        <v>19</v>
      </c>
      <c r="D101" s="13">
        <v>-88100</v>
      </c>
      <c r="E101" s="13">
        <v>323900</v>
      </c>
      <c r="F101" s="13">
        <v>-22200</v>
      </c>
      <c r="G101" s="13">
        <v>1200</v>
      </c>
      <c r="H101" s="13">
        <v>-6800</v>
      </c>
      <c r="I101" s="13">
        <v>-42200</v>
      </c>
      <c r="J101" s="13">
        <v>26400</v>
      </c>
      <c r="K101" s="13">
        <v>4900</v>
      </c>
    </row>
    <row r="102" spans="3:11" x14ac:dyDescent="0.2">
      <c r="C102" s="11" t="s">
        <v>20</v>
      </c>
      <c r="D102" s="13">
        <v>783700</v>
      </c>
      <c r="E102" s="13">
        <v>910800</v>
      </c>
      <c r="F102" s="13">
        <v>170700</v>
      </c>
      <c r="G102" s="13">
        <v>128800</v>
      </c>
      <c r="H102" s="13">
        <v>-265200</v>
      </c>
      <c r="I102" s="13">
        <v>-199000</v>
      </c>
      <c r="J102" s="13">
        <v>257300</v>
      </c>
      <c r="K102" s="13">
        <v>176900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16500</v>
      </c>
      <c r="E8" s="13">
        <v>13900</v>
      </c>
      <c r="F8" s="13">
        <v>15700</v>
      </c>
      <c r="G8" s="13">
        <v>14000</v>
      </c>
      <c r="H8" s="13">
        <v>15200</v>
      </c>
      <c r="I8" s="13">
        <v>14900</v>
      </c>
      <c r="J8" s="13">
        <v>15500</v>
      </c>
      <c r="K8" s="13">
        <v>14500</v>
      </c>
    </row>
    <row r="9" spans="1:11" x14ac:dyDescent="0.2">
      <c r="C9" s="11" t="s">
        <v>22</v>
      </c>
      <c r="D9" s="13">
        <v>5800</v>
      </c>
      <c r="E9" s="13">
        <v>5300</v>
      </c>
      <c r="F9" s="13">
        <v>6100</v>
      </c>
      <c r="G9" s="13">
        <v>5900</v>
      </c>
      <c r="H9" s="13">
        <v>6200</v>
      </c>
      <c r="I9" s="13">
        <v>5800</v>
      </c>
      <c r="J9" s="13">
        <v>5900</v>
      </c>
      <c r="K9" s="13">
        <v>5500</v>
      </c>
    </row>
    <row r="10" spans="1:11" x14ac:dyDescent="0.2">
      <c r="C10" s="11" t="s">
        <v>23</v>
      </c>
      <c r="D10" s="13">
        <v>10700</v>
      </c>
      <c r="E10" s="13">
        <v>8600</v>
      </c>
      <c r="F10" s="13">
        <v>9600</v>
      </c>
      <c r="G10" s="13">
        <v>8100</v>
      </c>
      <c r="H10" s="13">
        <v>9000</v>
      </c>
      <c r="I10" s="13">
        <v>9100</v>
      </c>
      <c r="J10" s="13">
        <v>9600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200</v>
      </c>
      <c r="G14" s="13">
        <v>5000</v>
      </c>
      <c r="H14" s="13">
        <v>9700</v>
      </c>
      <c r="I14" s="13">
        <v>2500</v>
      </c>
      <c r="J14" s="13" t="s">
        <v>92</v>
      </c>
      <c r="K14" s="13">
        <v>7700</v>
      </c>
    </row>
    <row r="15" spans="1:11" x14ac:dyDescent="0.2">
      <c r="C15" s="11" t="s">
        <v>28</v>
      </c>
      <c r="D15" s="13">
        <v>1000</v>
      </c>
      <c r="E15" s="13">
        <v>1500</v>
      </c>
      <c r="F15" s="13">
        <v>1500</v>
      </c>
      <c r="G15" s="13">
        <v>1600</v>
      </c>
      <c r="H15" s="13">
        <v>1900</v>
      </c>
      <c r="I15" s="13">
        <v>2200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18300</v>
      </c>
      <c r="F17" s="13">
        <v>19000</v>
      </c>
      <c r="G17" s="13">
        <v>24800</v>
      </c>
      <c r="H17" s="13">
        <v>29100</v>
      </c>
      <c r="I17" s="13">
        <v>21600</v>
      </c>
      <c r="J17" s="13">
        <v>19500</v>
      </c>
      <c r="K17" s="13">
        <v>26400</v>
      </c>
    </row>
    <row r="18" spans="3:11" x14ac:dyDescent="0.2">
      <c r="C18" s="11" t="s">
        <v>30</v>
      </c>
      <c r="D18" s="13">
        <v>-4700</v>
      </c>
      <c r="E18" s="13">
        <v>-4400</v>
      </c>
      <c r="F18" s="13">
        <v>-3300</v>
      </c>
      <c r="G18" s="13">
        <v>-10800</v>
      </c>
      <c r="H18" s="13">
        <v>-13900</v>
      </c>
      <c r="I18" s="13">
        <v>-6700</v>
      </c>
      <c r="J18" s="13">
        <v>-4000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-2800</v>
      </c>
      <c r="F21" s="13">
        <v>-1800</v>
      </c>
      <c r="G21" s="13">
        <v>-9000</v>
      </c>
      <c r="H21" s="13">
        <v>-12000</v>
      </c>
      <c r="I21" s="13">
        <v>-4400</v>
      </c>
      <c r="J21" s="13">
        <v>-1600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-4400</v>
      </c>
      <c r="F23" s="13">
        <v>-3300</v>
      </c>
      <c r="G23" s="13">
        <v>-10700</v>
      </c>
      <c r="H23" s="13">
        <v>-13900</v>
      </c>
      <c r="I23" s="13">
        <v>-6700</v>
      </c>
      <c r="J23" s="13">
        <v>-3900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-4400</v>
      </c>
      <c r="F26" s="13">
        <v>-3300</v>
      </c>
      <c r="G26" s="13">
        <v>-10700</v>
      </c>
      <c r="H26" s="13">
        <v>-13900</v>
      </c>
      <c r="I26" s="13">
        <v>-6700</v>
      </c>
      <c r="J26" s="13">
        <v>-4000</v>
      </c>
      <c r="K26" s="13">
        <v>-11800</v>
      </c>
    </row>
    <row r="27" spans="3:11" x14ac:dyDescent="0.2">
      <c r="C27" s="11" t="s">
        <v>38</v>
      </c>
      <c r="D27" s="13">
        <v>-4700</v>
      </c>
      <c r="E27" s="13">
        <v>-4400</v>
      </c>
      <c r="F27" s="13">
        <v>-3300</v>
      </c>
      <c r="G27" s="13">
        <v>-10700</v>
      </c>
      <c r="H27" s="13">
        <v>-13900</v>
      </c>
      <c r="I27" s="13">
        <v>-6700</v>
      </c>
      <c r="J27" s="13">
        <v>-4000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-4400</v>
      </c>
      <c r="F33" s="13">
        <v>-3300</v>
      </c>
      <c r="G33" s="13">
        <v>-10700</v>
      </c>
      <c r="H33" s="13">
        <v>-13900</v>
      </c>
      <c r="I33" s="13">
        <v>-6700</v>
      </c>
      <c r="J33" s="13">
        <v>-4000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-4400</v>
      </c>
      <c r="F35" s="13">
        <v>-3300</v>
      </c>
      <c r="G35" s="13">
        <v>-10700</v>
      </c>
      <c r="H35" s="13">
        <v>-13900</v>
      </c>
      <c r="I35" s="13">
        <v>-6700</v>
      </c>
      <c r="J35" s="13">
        <v>-4000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6100</v>
      </c>
      <c r="G41" s="13">
        <v>11400</v>
      </c>
      <c r="H41" s="13">
        <v>13200</v>
      </c>
      <c r="I41" s="13">
        <v>15500</v>
      </c>
      <c r="J41" s="13">
        <v>18300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1100</v>
      </c>
      <c r="G44" s="13">
        <v>1100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2000</v>
      </c>
      <c r="G45" s="13">
        <v>900</v>
      </c>
      <c r="H45" s="13">
        <v>900</v>
      </c>
      <c r="I45" s="13">
        <v>2100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5800</v>
      </c>
      <c r="E46" s="13">
        <v>6700</v>
      </c>
      <c r="F46" s="13">
        <v>9100</v>
      </c>
      <c r="G46" s="13">
        <v>13500</v>
      </c>
      <c r="H46" s="13">
        <v>15300</v>
      </c>
      <c r="I46" s="13">
        <v>18800</v>
      </c>
      <c r="J46" s="13">
        <v>20800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10800</v>
      </c>
      <c r="F48" s="13">
        <v>10000</v>
      </c>
      <c r="G48" s="13">
        <v>10200</v>
      </c>
      <c r="H48" s="13">
        <v>9200</v>
      </c>
      <c r="I48" s="13">
        <v>9900</v>
      </c>
      <c r="J48" s="13">
        <v>10000</v>
      </c>
      <c r="K48" s="13">
        <v>10400</v>
      </c>
    </row>
    <row r="49" spans="3:11" x14ac:dyDescent="0.2">
      <c r="C49" s="11" t="s">
        <v>57</v>
      </c>
      <c r="D49" s="13">
        <v>11400</v>
      </c>
      <c r="E49" s="13">
        <v>12600</v>
      </c>
      <c r="F49" s="13">
        <v>13200</v>
      </c>
      <c r="G49" s="13">
        <v>14000</v>
      </c>
      <c r="H49" s="13">
        <v>19800</v>
      </c>
      <c r="I49" s="13">
        <v>30200</v>
      </c>
      <c r="J49" s="13">
        <v>33400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1300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31300</v>
      </c>
      <c r="F54" s="13">
        <v>33500</v>
      </c>
      <c r="G54" s="13">
        <v>39000</v>
      </c>
      <c r="H54" s="13">
        <v>45600</v>
      </c>
      <c r="I54" s="13">
        <v>60200</v>
      </c>
      <c r="J54" s="13">
        <v>65400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3600</v>
      </c>
      <c r="G57" s="13">
        <v>4900</v>
      </c>
      <c r="H57" s="13">
        <v>3100</v>
      </c>
      <c r="I57" s="13">
        <v>2500</v>
      </c>
      <c r="J57" s="13">
        <v>2500</v>
      </c>
      <c r="K57" s="13">
        <v>3800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10900</v>
      </c>
      <c r="F59" s="13">
        <v>9600</v>
      </c>
      <c r="G59" s="13">
        <v>9200</v>
      </c>
      <c r="H59" s="13">
        <v>7700</v>
      </c>
      <c r="I59" s="13">
        <v>9400</v>
      </c>
      <c r="J59" s="13">
        <v>8600</v>
      </c>
      <c r="K59" s="13">
        <v>9300</v>
      </c>
    </row>
    <row r="60" spans="3:11" x14ac:dyDescent="0.2">
      <c r="C60" s="11" t="s">
        <v>68</v>
      </c>
      <c r="D60" s="13">
        <v>16500</v>
      </c>
      <c r="E60" s="13">
        <v>15000</v>
      </c>
      <c r="F60" s="13">
        <v>13200</v>
      </c>
      <c r="G60" s="13">
        <v>14100</v>
      </c>
      <c r="H60" s="13">
        <v>10800</v>
      </c>
      <c r="I60" s="13">
        <v>11800</v>
      </c>
      <c r="J60" s="13">
        <v>11100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4100</v>
      </c>
      <c r="F62" s="13">
        <v>4100</v>
      </c>
      <c r="G62" s="13">
        <v>4000</v>
      </c>
      <c r="H62" s="13">
        <v>3500</v>
      </c>
      <c r="I62" s="13">
        <v>3500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19100</v>
      </c>
      <c r="F66" s="13">
        <v>17200</v>
      </c>
      <c r="G66" s="13">
        <v>18100</v>
      </c>
      <c r="H66" s="13">
        <v>14400</v>
      </c>
      <c r="I66" s="13">
        <v>15400</v>
      </c>
      <c r="J66" s="13">
        <v>14500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-101700</v>
      </c>
      <c r="F72" s="13">
        <v>-97300</v>
      </c>
      <c r="G72" s="13">
        <v>-92300</v>
      </c>
      <c r="H72" s="13">
        <v>-81600</v>
      </c>
      <c r="I72" s="13">
        <v>-67700</v>
      </c>
      <c r="J72" s="13">
        <v>-61100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12200</v>
      </c>
      <c r="F76" s="13">
        <v>16300</v>
      </c>
      <c r="G76" s="13">
        <v>21000</v>
      </c>
      <c r="H76" s="13">
        <v>31200</v>
      </c>
      <c r="I76" s="13">
        <v>44800</v>
      </c>
      <c r="J76" s="13">
        <v>51000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-4700</v>
      </c>
      <c r="E81" s="13">
        <v>-4400</v>
      </c>
      <c r="F81" s="13">
        <v>-3300</v>
      </c>
      <c r="G81" s="13">
        <v>-10700</v>
      </c>
      <c r="H81" s="13">
        <v>-13900</v>
      </c>
      <c r="I81" s="13">
        <v>-6700</v>
      </c>
      <c r="J81" s="13">
        <v>-4000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1500</v>
      </c>
      <c r="G83" s="13">
        <v>1600</v>
      </c>
      <c r="H83" s="13">
        <v>1900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0</v>
      </c>
      <c r="F89" s="13">
        <v>-4700</v>
      </c>
      <c r="G89" s="13">
        <v>-100</v>
      </c>
      <c r="H89" s="13">
        <v>-1800</v>
      </c>
      <c r="I89" s="13">
        <v>-1900</v>
      </c>
      <c r="J89" s="13">
        <v>-2700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-700</v>
      </c>
      <c r="G91" s="13">
        <v>-1600</v>
      </c>
      <c r="H91" s="13">
        <v>-400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-1000</v>
      </c>
      <c r="H94" s="13">
        <v>-1100</v>
      </c>
      <c r="I94" s="13">
        <v>-900</v>
      </c>
      <c r="J94" s="13">
        <v>-400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0</v>
      </c>
      <c r="G100" s="13">
        <v>-700</v>
      </c>
      <c r="H100" s="13">
        <v>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-1100</v>
      </c>
      <c r="F102" s="13">
        <v>-5400</v>
      </c>
      <c r="G102" s="13">
        <v>-1700</v>
      </c>
      <c r="H102" s="13">
        <v>-2300</v>
      </c>
      <c r="I102" s="13">
        <v>-2800</v>
      </c>
      <c r="J102" s="13">
        <v>-3800</v>
      </c>
      <c r="K102" s="13">
        <v>-7900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13300</v>
      </c>
      <c r="E8" s="13">
        <v>12900</v>
      </c>
      <c r="F8" s="13">
        <v>13000</v>
      </c>
      <c r="G8" s="13">
        <v>13700</v>
      </c>
      <c r="H8" s="13">
        <v>13000</v>
      </c>
      <c r="I8" s="13">
        <v>11800</v>
      </c>
      <c r="J8" s="13">
        <v>12100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1900</v>
      </c>
      <c r="H15" s="13">
        <v>1900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6700</v>
      </c>
      <c r="F17" s="13">
        <v>7300</v>
      </c>
      <c r="G17" s="13">
        <v>7000</v>
      </c>
      <c r="H17" s="13">
        <v>7000</v>
      </c>
      <c r="I17" s="13">
        <v>6500</v>
      </c>
      <c r="J17" s="13">
        <v>6400</v>
      </c>
      <c r="K17" s="13">
        <v>6300</v>
      </c>
    </row>
    <row r="18" spans="3:11" x14ac:dyDescent="0.2">
      <c r="C18" s="11" t="s">
        <v>30</v>
      </c>
      <c r="D18" s="13">
        <v>6300</v>
      </c>
      <c r="E18" s="13">
        <v>6200</v>
      </c>
      <c r="F18" s="13">
        <v>5700</v>
      </c>
      <c r="G18" s="13">
        <v>6700</v>
      </c>
      <c r="H18" s="13">
        <v>6000</v>
      </c>
      <c r="I18" s="13">
        <v>5300</v>
      </c>
      <c r="J18" s="13">
        <v>5700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-900</v>
      </c>
      <c r="G20" s="13">
        <v>-500</v>
      </c>
      <c r="H20" s="13">
        <v>-400</v>
      </c>
      <c r="I20" s="13">
        <v>-500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7900</v>
      </c>
      <c r="E21" s="13">
        <v>7700</v>
      </c>
      <c r="F21" s="13">
        <v>6700</v>
      </c>
      <c r="G21" s="13">
        <v>8200</v>
      </c>
      <c r="H21" s="13">
        <v>7500</v>
      </c>
      <c r="I21" s="13">
        <v>6700</v>
      </c>
      <c r="J21" s="13">
        <v>7200</v>
      </c>
      <c r="K21" s="13">
        <v>7800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1200</v>
      </c>
      <c r="H22" s="13">
        <v>1200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4800</v>
      </c>
      <c r="E23" s="13">
        <v>4600</v>
      </c>
      <c r="F23" s="13">
        <v>3700</v>
      </c>
      <c r="G23" s="13">
        <v>5100</v>
      </c>
      <c r="H23" s="13">
        <v>4400</v>
      </c>
      <c r="I23" s="13">
        <v>3500</v>
      </c>
      <c r="J23" s="13">
        <v>4100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300</v>
      </c>
      <c r="G24" s="13">
        <v>600</v>
      </c>
      <c r="H24" s="13">
        <v>700</v>
      </c>
      <c r="I24" s="13">
        <v>700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4000</v>
      </c>
      <c r="F26" s="13">
        <v>3400</v>
      </c>
      <c r="G26" s="13">
        <v>4500</v>
      </c>
      <c r="H26" s="13">
        <v>3700</v>
      </c>
      <c r="I26" s="13">
        <v>2800</v>
      </c>
      <c r="J26" s="13">
        <v>3700</v>
      </c>
      <c r="K26" s="13">
        <v>3800</v>
      </c>
    </row>
    <row r="27" spans="3:11" x14ac:dyDescent="0.2">
      <c r="C27" s="11" t="s">
        <v>38</v>
      </c>
      <c r="D27" s="13">
        <v>4200</v>
      </c>
      <c r="E27" s="13">
        <v>4000</v>
      </c>
      <c r="F27" s="13">
        <v>3400</v>
      </c>
      <c r="G27" s="13">
        <v>4500</v>
      </c>
      <c r="H27" s="13">
        <v>3700</v>
      </c>
      <c r="I27" s="13">
        <v>2800</v>
      </c>
      <c r="J27" s="13">
        <v>3700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900</v>
      </c>
      <c r="G32" s="13">
        <v>500</v>
      </c>
      <c r="H32" s="13">
        <v>400</v>
      </c>
      <c r="I32" s="13">
        <v>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4200</v>
      </c>
      <c r="E33" s="13">
        <v>4000</v>
      </c>
      <c r="F33" s="13">
        <v>3400</v>
      </c>
      <c r="G33" s="13">
        <v>4500</v>
      </c>
      <c r="H33" s="13">
        <v>3700</v>
      </c>
      <c r="I33" s="13">
        <v>2800</v>
      </c>
      <c r="J33" s="13">
        <v>3700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4000</v>
      </c>
      <c r="F35" s="13">
        <v>3400</v>
      </c>
      <c r="G35" s="13">
        <v>4500</v>
      </c>
      <c r="H35" s="13">
        <v>3700</v>
      </c>
      <c r="I35" s="13">
        <v>2800</v>
      </c>
      <c r="J35" s="13">
        <v>3700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4900</v>
      </c>
      <c r="F43" s="13">
        <v>5000</v>
      </c>
      <c r="G43" s="13">
        <v>5100</v>
      </c>
      <c r="H43" s="13">
        <v>4600</v>
      </c>
      <c r="I43" s="13">
        <v>4100</v>
      </c>
      <c r="J43" s="13">
        <v>4800</v>
      </c>
      <c r="K43" s="13">
        <v>4700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1000</v>
      </c>
      <c r="H44" s="13">
        <v>1000</v>
      </c>
      <c r="I44" s="13">
        <v>1000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3400</v>
      </c>
      <c r="G45" s="13">
        <v>3800</v>
      </c>
      <c r="H45" s="13">
        <v>3700</v>
      </c>
      <c r="I45" s="13">
        <v>3500</v>
      </c>
      <c r="J45" s="13">
        <v>3300</v>
      </c>
      <c r="K45" s="13">
        <v>3400</v>
      </c>
    </row>
    <row r="46" spans="2:11" x14ac:dyDescent="0.2">
      <c r="C46" s="11" t="s">
        <v>54</v>
      </c>
      <c r="D46" s="13">
        <v>10200</v>
      </c>
      <c r="E46" s="13">
        <v>9900</v>
      </c>
      <c r="F46" s="13">
        <v>9400</v>
      </c>
      <c r="G46" s="13">
        <v>9900</v>
      </c>
      <c r="H46" s="13">
        <v>9300</v>
      </c>
      <c r="I46" s="13">
        <v>8700</v>
      </c>
      <c r="J46" s="13">
        <v>9000</v>
      </c>
      <c r="K46" s="13">
        <v>9000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322500</v>
      </c>
      <c r="E48" s="13">
        <v>317700</v>
      </c>
      <c r="F48" s="13">
        <v>314000</v>
      </c>
      <c r="G48" s="13">
        <v>312000</v>
      </c>
      <c r="H48" s="13">
        <v>305700</v>
      </c>
      <c r="I48" s="13">
        <v>301800</v>
      </c>
      <c r="J48" s="13">
        <v>299900</v>
      </c>
      <c r="K48" s="13">
        <v>297000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41500</v>
      </c>
      <c r="F52" s="13">
        <v>39900</v>
      </c>
      <c r="G52" s="13">
        <v>38700</v>
      </c>
      <c r="H52" s="13">
        <v>36600</v>
      </c>
      <c r="I52" s="13">
        <v>36000</v>
      </c>
      <c r="J52" s="13">
        <v>36000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376100</v>
      </c>
      <c r="E54" s="13">
        <v>369400</v>
      </c>
      <c r="F54" s="13">
        <v>363500</v>
      </c>
      <c r="G54" s="13">
        <v>360900</v>
      </c>
      <c r="H54" s="13">
        <v>351900</v>
      </c>
      <c r="I54" s="13">
        <v>346700</v>
      </c>
      <c r="J54" s="13">
        <v>345100</v>
      </c>
      <c r="K54" s="13">
        <v>340400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3500</v>
      </c>
      <c r="G57" s="13">
        <v>4800</v>
      </c>
      <c r="H57" s="13">
        <v>4200</v>
      </c>
      <c r="I57" s="13">
        <v>2700</v>
      </c>
      <c r="J57" s="13">
        <v>3000</v>
      </c>
      <c r="K57" s="13">
        <v>4100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6500</v>
      </c>
      <c r="G58" s="13">
        <v>6500</v>
      </c>
      <c r="H58" s="13">
        <v>0</v>
      </c>
      <c r="I58" s="13">
        <v>0</v>
      </c>
      <c r="J58" s="13">
        <v>1000</v>
      </c>
      <c r="K58" s="13">
        <v>12000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5200</v>
      </c>
      <c r="G59" s="13">
        <v>5700</v>
      </c>
      <c r="H59" s="13">
        <v>6000</v>
      </c>
      <c r="I59" s="13">
        <v>7700</v>
      </c>
      <c r="J59" s="13">
        <v>6800</v>
      </c>
      <c r="K59" s="13">
        <v>5000</v>
      </c>
    </row>
    <row r="60" spans="3:11" x14ac:dyDescent="0.2">
      <c r="C60" s="11" t="s">
        <v>68</v>
      </c>
      <c r="D60" s="13">
        <v>16200</v>
      </c>
      <c r="E60" s="13">
        <v>15700</v>
      </c>
      <c r="F60" s="13">
        <v>15200</v>
      </c>
      <c r="G60" s="13">
        <v>16900</v>
      </c>
      <c r="H60" s="13">
        <v>10200</v>
      </c>
      <c r="I60" s="13">
        <v>10400</v>
      </c>
      <c r="J60" s="13">
        <v>10800</v>
      </c>
      <c r="K60" s="13">
        <v>21100</v>
      </c>
    </row>
    <row r="61" spans="3:11" x14ac:dyDescent="0.2">
      <c r="C61" s="11" t="s">
        <v>69</v>
      </c>
      <c r="D61" s="13">
        <v>96600</v>
      </c>
      <c r="E61" s="13">
        <v>94900</v>
      </c>
      <c r="F61" s="13">
        <v>94500</v>
      </c>
      <c r="G61" s="13">
        <v>94200</v>
      </c>
      <c r="H61" s="13">
        <v>96100</v>
      </c>
      <c r="I61" s="13">
        <v>94100</v>
      </c>
      <c r="J61" s="13">
        <v>93300</v>
      </c>
      <c r="K61" s="13">
        <v>79300</v>
      </c>
    </row>
    <row r="62" spans="3:11" x14ac:dyDescent="0.2">
      <c r="C62" s="11" t="s">
        <v>70</v>
      </c>
      <c r="D62" s="13">
        <v>124800</v>
      </c>
      <c r="E62" s="13">
        <v>122600</v>
      </c>
      <c r="F62" s="13">
        <v>119700</v>
      </c>
      <c r="G62" s="13">
        <v>118000</v>
      </c>
      <c r="H62" s="13">
        <v>116400</v>
      </c>
      <c r="I62" s="13">
        <v>115100</v>
      </c>
      <c r="J62" s="13">
        <v>114800</v>
      </c>
      <c r="K62" s="13">
        <v>115700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237600</v>
      </c>
      <c r="E66" s="13">
        <v>233100</v>
      </c>
      <c r="F66" s="13">
        <v>229300</v>
      </c>
      <c r="G66" s="13">
        <v>229100</v>
      </c>
      <c r="H66" s="13">
        <v>222700</v>
      </c>
      <c r="I66" s="13">
        <v>219600</v>
      </c>
      <c r="J66" s="13">
        <v>218900</v>
      </c>
      <c r="K66" s="13">
        <v>216100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</v>
      </c>
      <c r="E72" s="13">
        <v>51900</v>
      </c>
      <c r="F72" s="13">
        <v>50200</v>
      </c>
      <c r="G72" s="13">
        <v>49200</v>
      </c>
      <c r="H72" s="13">
        <v>46900</v>
      </c>
      <c r="I72" s="13">
        <v>45500</v>
      </c>
      <c r="J72" s="13">
        <v>44900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136300</v>
      </c>
      <c r="F76" s="13">
        <v>134200</v>
      </c>
      <c r="G76" s="13">
        <v>131800</v>
      </c>
      <c r="H76" s="13">
        <v>129100</v>
      </c>
      <c r="I76" s="13">
        <v>127200</v>
      </c>
      <c r="J76" s="13">
        <v>126200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4200</v>
      </c>
      <c r="E81" s="13">
        <v>4000</v>
      </c>
      <c r="F81" s="13">
        <v>3400</v>
      </c>
      <c r="G81" s="13">
        <v>4500</v>
      </c>
      <c r="H81" s="13">
        <v>3700</v>
      </c>
      <c r="I81" s="13">
        <v>2800</v>
      </c>
      <c r="J81" s="13">
        <v>3700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1900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4700</v>
      </c>
      <c r="F89" s="13">
        <v>5300</v>
      </c>
      <c r="G89" s="13">
        <v>5000</v>
      </c>
      <c r="H89" s="13">
        <v>3000</v>
      </c>
      <c r="I89" s="13">
        <v>5600</v>
      </c>
      <c r="J89" s="13">
        <v>4000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-3900</v>
      </c>
      <c r="F91" s="13">
        <v>-5100</v>
      </c>
      <c r="G91" s="13">
        <v>-5300</v>
      </c>
      <c r="H91" s="13">
        <v>-4700</v>
      </c>
      <c r="I91" s="13">
        <v>-3300</v>
      </c>
      <c r="J91" s="13">
        <v>-6200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-3900</v>
      </c>
      <c r="F94" s="13">
        <v>-5200</v>
      </c>
      <c r="G94" s="13">
        <v>-7400</v>
      </c>
      <c r="H94" s="13">
        <v>-4700</v>
      </c>
      <c r="I94" s="13">
        <v>-3300</v>
      </c>
      <c r="J94" s="13">
        <v>-6200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-200</v>
      </c>
      <c r="G100" s="13">
        <v>2400</v>
      </c>
      <c r="H100" s="13">
        <v>1800</v>
      </c>
      <c r="I100" s="13">
        <v>-2300</v>
      </c>
      <c r="J100" s="13">
        <v>2300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2370300</v>
      </c>
      <c r="E8" s="13">
        <v>2807800</v>
      </c>
      <c r="F8" s="13">
        <v>2448700</v>
      </c>
      <c r="G8" s="13">
        <v>2175700</v>
      </c>
      <c r="H8" s="13">
        <v>1776400</v>
      </c>
      <c r="I8" s="13">
        <v>1978200</v>
      </c>
      <c r="J8" s="13">
        <v>1644500</v>
      </c>
      <c r="K8" s="13">
        <v>1262500</v>
      </c>
    </row>
    <row r="9" spans="1:11" x14ac:dyDescent="0.2">
      <c r="C9" s="11" t="s">
        <v>22</v>
      </c>
      <c r="D9" s="13">
        <v>1991600</v>
      </c>
      <c r="E9" s="13">
        <v>2556400</v>
      </c>
      <c r="F9" s="13">
        <v>2038800</v>
      </c>
      <c r="G9" s="13">
        <v>1842300</v>
      </c>
      <c r="H9" s="13">
        <v>1433500</v>
      </c>
      <c r="I9" s="13">
        <v>1616000</v>
      </c>
      <c r="J9" s="13">
        <v>1316200</v>
      </c>
      <c r="K9" s="13">
        <v>1122000</v>
      </c>
    </row>
    <row r="10" spans="1:11" x14ac:dyDescent="0.2">
      <c r="C10" s="11" t="s">
        <v>23</v>
      </c>
      <c r="D10" s="13">
        <v>378700</v>
      </c>
      <c r="E10" s="13">
        <v>251300</v>
      </c>
      <c r="F10" s="13">
        <v>409900</v>
      </c>
      <c r="G10" s="13">
        <v>333400</v>
      </c>
      <c r="H10" s="13">
        <v>342900</v>
      </c>
      <c r="I10" s="13">
        <v>362200</v>
      </c>
      <c r="J10" s="13">
        <v>328300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24800</v>
      </c>
      <c r="F12" s="13">
        <v>24600</v>
      </c>
      <c r="G12" s="13">
        <v>10000</v>
      </c>
      <c r="H12" s="13">
        <v>16900</v>
      </c>
      <c r="I12" s="13">
        <v>43500</v>
      </c>
      <c r="J12" s="13">
        <v>8500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800</v>
      </c>
      <c r="F14" s="13">
        <v>579000</v>
      </c>
      <c r="G14" s="13">
        <v>15400</v>
      </c>
      <c r="H14" s="13">
        <v>10800</v>
      </c>
      <c r="I14" s="13">
        <v>-28900</v>
      </c>
      <c r="J14" s="13">
        <v>-153500</v>
      </c>
      <c r="K14" s="13">
        <v>10000</v>
      </c>
    </row>
    <row r="15" spans="1:11" x14ac:dyDescent="0.2">
      <c r="C15" s="11" t="s">
        <v>28</v>
      </c>
      <c r="D15" s="13">
        <v>30900</v>
      </c>
      <c r="E15" s="13">
        <v>33000</v>
      </c>
      <c r="F15" s="13">
        <v>29400</v>
      </c>
      <c r="G15" s="13">
        <v>22200</v>
      </c>
      <c r="H15" s="13">
        <v>18200</v>
      </c>
      <c r="I15" s="13">
        <v>19400</v>
      </c>
      <c r="J15" s="13">
        <v>19000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2169500</v>
      </c>
      <c r="E17" s="13">
        <v>2918900</v>
      </c>
      <c r="F17" s="13">
        <v>2864300</v>
      </c>
      <c r="G17" s="13">
        <v>2078400</v>
      </c>
      <c r="H17" s="13">
        <v>1632100</v>
      </c>
      <c r="I17" s="13">
        <v>1815400</v>
      </c>
      <c r="J17" s="13">
        <v>1472400</v>
      </c>
      <c r="K17" s="13">
        <v>1238800</v>
      </c>
    </row>
    <row r="18" spans="3:11" x14ac:dyDescent="0.2">
      <c r="C18" s="11" t="s">
        <v>30</v>
      </c>
      <c r="D18" s="13">
        <v>200800</v>
      </c>
      <c r="E18" s="13">
        <v>-111100</v>
      </c>
      <c r="F18" s="13">
        <v>-415600</v>
      </c>
      <c r="G18" s="13">
        <v>97300</v>
      </c>
      <c r="H18" s="13">
        <v>144300</v>
      </c>
      <c r="I18" s="13">
        <v>162800</v>
      </c>
      <c r="J18" s="13">
        <v>172100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</v>
      </c>
      <c r="E20" s="13">
        <v>71500</v>
      </c>
      <c r="F20" s="13">
        <v>553200</v>
      </c>
      <c r="G20" s="13">
        <v>-28300</v>
      </c>
      <c r="H20" s="13">
        <v>246700</v>
      </c>
      <c r="I20" s="13">
        <v>136000</v>
      </c>
      <c r="J20" s="13">
        <v>429900</v>
      </c>
      <c r="K20" s="13">
        <v>377000</v>
      </c>
    </row>
    <row r="21" spans="3:11" x14ac:dyDescent="0.2">
      <c r="C21" s="11" t="s">
        <v>33</v>
      </c>
      <c r="D21" s="13">
        <v>941200</v>
      </c>
      <c r="E21" s="13">
        <v>648300</v>
      </c>
      <c r="F21" s="13">
        <v>693300</v>
      </c>
      <c r="G21" s="13">
        <v>565500</v>
      </c>
      <c r="H21" s="13">
        <v>805600</v>
      </c>
      <c r="I21" s="13">
        <v>619800</v>
      </c>
      <c r="J21" s="13">
        <v>923600</v>
      </c>
      <c r="K21" s="13">
        <v>712900</v>
      </c>
    </row>
    <row r="22" spans="3:11" x14ac:dyDescent="0.2">
      <c r="C22" s="11" t="s">
        <v>34</v>
      </c>
      <c r="D22" s="13">
        <v>199500</v>
      </c>
      <c r="E22" s="13">
        <v>210300</v>
      </c>
      <c r="F22" s="13">
        <v>185100</v>
      </c>
      <c r="G22" s="13">
        <v>141200</v>
      </c>
      <c r="H22" s="13">
        <v>116700</v>
      </c>
      <c r="I22" s="13">
        <v>129900</v>
      </c>
      <c r="J22" s="13">
        <v>105600</v>
      </c>
      <c r="K22" s="13">
        <v>82700</v>
      </c>
    </row>
    <row r="23" spans="3:11" x14ac:dyDescent="0.2">
      <c r="C23" s="11" t="s">
        <v>35</v>
      </c>
      <c r="D23" s="13">
        <v>76000</v>
      </c>
      <c r="E23" s="13">
        <v>-249800</v>
      </c>
      <c r="F23" s="13">
        <v>-47400</v>
      </c>
      <c r="G23" s="13">
        <v>-72200</v>
      </c>
      <c r="H23" s="13">
        <v>274300</v>
      </c>
      <c r="I23" s="13">
        <v>168900</v>
      </c>
      <c r="J23" s="13">
        <v>496400</v>
      </c>
      <c r="K23" s="13">
        <v>318000</v>
      </c>
    </row>
    <row r="24" spans="3:11" x14ac:dyDescent="0.2">
      <c r="C24" s="11" t="s">
        <v>36</v>
      </c>
      <c r="D24" s="13">
        <v>-10200</v>
      </c>
      <c r="E24" s="13">
        <v>-109300</v>
      </c>
      <c r="F24" s="13">
        <v>122300</v>
      </c>
      <c r="G24" s="13">
        <v>-40600</v>
      </c>
      <c r="H24" s="13">
        <v>323000</v>
      </c>
      <c r="I24" s="13">
        <v>-74100</v>
      </c>
      <c r="J24" s="13">
        <v>317200</v>
      </c>
      <c r="K24" s="13">
        <v>297500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-140500</v>
      </c>
      <c r="F26" s="13">
        <v>-169700</v>
      </c>
      <c r="G26" s="13">
        <v>-31600</v>
      </c>
      <c r="H26" s="13">
        <v>-48700</v>
      </c>
      <c r="I26" s="13">
        <v>243000</v>
      </c>
      <c r="J26" s="13">
        <v>179200</v>
      </c>
      <c r="K26" s="13">
        <v>20500</v>
      </c>
    </row>
    <row r="27" spans="3:11" x14ac:dyDescent="0.2">
      <c r="C27" s="11" t="s">
        <v>38</v>
      </c>
      <c r="D27" s="13">
        <v>84300</v>
      </c>
      <c r="E27" s="13">
        <v>-142100</v>
      </c>
      <c r="F27" s="13">
        <v>-172200</v>
      </c>
      <c r="G27" s="13">
        <v>-36400</v>
      </c>
      <c r="H27" s="13">
        <v>-49200</v>
      </c>
      <c r="I27" s="13">
        <v>235400</v>
      </c>
      <c r="J27" s="13">
        <v>179200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-500</v>
      </c>
      <c r="G29" s="13">
        <v>0</v>
      </c>
      <c r="H29" s="13">
        <v>-61900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-74700</v>
      </c>
      <c r="E32" s="13">
        <v>-71500</v>
      </c>
      <c r="F32" s="13">
        <v>-553200</v>
      </c>
      <c r="G32" s="13">
        <v>28300</v>
      </c>
      <c r="H32" s="13">
        <v>-246700</v>
      </c>
      <c r="I32" s="13">
        <v>-136000</v>
      </c>
      <c r="J32" s="13">
        <v>-429900</v>
      </c>
      <c r="K32" s="13">
        <v>-377000</v>
      </c>
    </row>
    <row r="33" spans="2:11" x14ac:dyDescent="0.2">
      <c r="C33" s="11" t="s">
        <v>44</v>
      </c>
      <c r="D33" s="13">
        <v>84300</v>
      </c>
      <c r="E33" s="13">
        <v>-142200</v>
      </c>
      <c r="F33" s="13">
        <v>-172700</v>
      </c>
      <c r="G33" s="13">
        <v>-36400</v>
      </c>
      <c r="H33" s="13">
        <v>-111100</v>
      </c>
      <c r="I33" s="13">
        <v>235400</v>
      </c>
      <c r="J33" s="13">
        <v>179200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-142200</v>
      </c>
      <c r="F35" s="13">
        <v>-172700</v>
      </c>
      <c r="G35" s="13">
        <v>-36400</v>
      </c>
      <c r="H35" s="13">
        <v>-111100</v>
      </c>
      <c r="I35" s="13">
        <v>235400</v>
      </c>
      <c r="J35" s="13">
        <v>179200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901100</v>
      </c>
      <c r="E41" s="13">
        <v>801500</v>
      </c>
      <c r="F41" s="13">
        <v>694600</v>
      </c>
      <c r="G41" s="13">
        <v>729100</v>
      </c>
      <c r="H41" s="13">
        <v>592300</v>
      </c>
      <c r="I41" s="13">
        <v>518900</v>
      </c>
      <c r="J41" s="13">
        <v>667400</v>
      </c>
      <c r="K41" s="13">
        <v>446100</v>
      </c>
    </row>
    <row r="42" spans="2:11" x14ac:dyDescent="0.2">
      <c r="C42" s="11" t="s">
        <v>50</v>
      </c>
      <c r="D42" s="13">
        <v>111100</v>
      </c>
      <c r="E42" s="13">
        <v>209100</v>
      </c>
      <c r="F42" s="13">
        <v>118500</v>
      </c>
      <c r="G42" s="13">
        <v>186600</v>
      </c>
      <c r="H42" s="13">
        <v>332700</v>
      </c>
      <c r="I42" s="13">
        <v>254200</v>
      </c>
      <c r="J42" s="13">
        <v>314800</v>
      </c>
      <c r="K42" s="13">
        <v>335500</v>
      </c>
    </row>
    <row r="43" spans="2:11" x14ac:dyDescent="0.2">
      <c r="C43" s="11" t="s">
        <v>51</v>
      </c>
      <c r="D43" s="13">
        <v>1946400</v>
      </c>
      <c r="E43" s="13">
        <v>2061300</v>
      </c>
      <c r="F43" s="13">
        <v>1994600</v>
      </c>
      <c r="G43" s="13">
        <v>1533600</v>
      </c>
      <c r="H43" s="13">
        <v>1354200</v>
      </c>
      <c r="I43" s="13">
        <v>1252600</v>
      </c>
      <c r="J43" s="13">
        <v>1172900</v>
      </c>
      <c r="K43" s="13">
        <v>915100</v>
      </c>
    </row>
    <row r="44" spans="2:11" x14ac:dyDescent="0.2">
      <c r="C44" s="11" t="s">
        <v>52</v>
      </c>
      <c r="D44" s="13">
        <v>1327700</v>
      </c>
      <c r="E44" s="13">
        <v>1092100</v>
      </c>
      <c r="F44" s="13">
        <v>1296500</v>
      </c>
      <c r="G44" s="13">
        <v>952100</v>
      </c>
      <c r="H44" s="13">
        <v>901000</v>
      </c>
      <c r="I44" s="13">
        <v>729300</v>
      </c>
      <c r="J44" s="13">
        <v>861500</v>
      </c>
      <c r="K44" s="13">
        <v>555100</v>
      </c>
    </row>
    <row r="45" spans="2:11" x14ac:dyDescent="0.2">
      <c r="C45" s="11" t="s">
        <v>53</v>
      </c>
      <c r="D45" s="13">
        <v>107500</v>
      </c>
      <c r="E45" s="13">
        <v>34900</v>
      </c>
      <c r="F45" s="13">
        <v>46200</v>
      </c>
      <c r="G45" s="13">
        <v>67800</v>
      </c>
      <c r="H45" s="13">
        <v>78500</v>
      </c>
      <c r="I45" s="13">
        <v>73200</v>
      </c>
      <c r="J45" s="13">
        <v>29600</v>
      </c>
      <c r="K45" s="13">
        <v>31100</v>
      </c>
    </row>
    <row r="46" spans="2:11" x14ac:dyDescent="0.2">
      <c r="C46" s="11" t="s">
        <v>54</v>
      </c>
      <c r="D46" s="13">
        <v>4393700</v>
      </c>
      <c r="E46" s="13">
        <v>4198800</v>
      </c>
      <c r="F46" s="13">
        <v>4150500</v>
      </c>
      <c r="G46" s="13">
        <v>3469200</v>
      </c>
      <c r="H46" s="13">
        <v>3258600</v>
      </c>
      <c r="I46" s="13">
        <v>2828200</v>
      </c>
      <c r="J46" s="13">
        <v>3046100</v>
      </c>
      <c r="K46" s="13">
        <v>2282900</v>
      </c>
    </row>
    <row r="47" spans="2:11" x14ac:dyDescent="0.2">
      <c r="C47" s="11" t="s">
        <v>55</v>
      </c>
      <c r="D47" s="13">
        <v>1324400</v>
      </c>
      <c r="E47" s="13">
        <v>1276900</v>
      </c>
      <c r="F47" s="13">
        <v>1220700</v>
      </c>
      <c r="G47" s="13">
        <v>1040500</v>
      </c>
      <c r="H47" s="13">
        <v>976500</v>
      </c>
      <c r="I47" s="13">
        <v>889800</v>
      </c>
      <c r="J47" s="13">
        <v>875800</v>
      </c>
      <c r="K47" s="13">
        <v>603800</v>
      </c>
    </row>
    <row r="48" spans="2:11" x14ac:dyDescent="0.2">
      <c r="C48" s="11" t="s">
        <v>56</v>
      </c>
      <c r="D48" s="13">
        <v>16253200</v>
      </c>
      <c r="E48" s="13">
        <v>15339600</v>
      </c>
      <c r="F48" s="13">
        <v>14479600</v>
      </c>
      <c r="G48" s="13">
        <v>11042300</v>
      </c>
      <c r="H48" s="13">
        <v>11213900</v>
      </c>
      <c r="I48" s="13">
        <v>9486600</v>
      </c>
      <c r="J48" s="13">
        <v>10257600</v>
      </c>
      <c r="K48" s="13">
        <v>7217700</v>
      </c>
    </row>
    <row r="49" spans="3:11" x14ac:dyDescent="0.2">
      <c r="C49" s="11" t="s">
        <v>57</v>
      </c>
      <c r="D49" s="13">
        <v>533700</v>
      </c>
      <c r="E49" s="13">
        <v>504500</v>
      </c>
      <c r="F49" s="13">
        <v>485900</v>
      </c>
      <c r="G49" s="13">
        <v>363800</v>
      </c>
      <c r="H49" s="13">
        <v>316800</v>
      </c>
      <c r="I49" s="13">
        <v>276900</v>
      </c>
      <c r="J49" s="13">
        <v>290200</v>
      </c>
      <c r="K49" s="13">
        <v>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29700</v>
      </c>
      <c r="F52" s="13">
        <v>24700</v>
      </c>
      <c r="G52" s="13">
        <v>12100</v>
      </c>
      <c r="H52" s="13">
        <v>10100</v>
      </c>
      <c r="I52" s="13">
        <v>7400</v>
      </c>
      <c r="J52" s="13">
        <v>30300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22539500</v>
      </c>
      <c r="E54" s="13">
        <v>21349500</v>
      </c>
      <c r="F54" s="13">
        <v>20361300</v>
      </c>
      <c r="G54" s="13">
        <v>15928000</v>
      </c>
      <c r="H54" s="13">
        <v>15776000</v>
      </c>
      <c r="I54" s="13">
        <v>13488800</v>
      </c>
      <c r="J54" s="13">
        <v>14499900</v>
      </c>
      <c r="K54" s="13">
        <v>10337000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1785400</v>
      </c>
      <c r="E57" s="13">
        <v>1980400</v>
      </c>
      <c r="F57" s="13">
        <v>1765500</v>
      </c>
      <c r="G57" s="13">
        <v>1338200</v>
      </c>
      <c r="H57" s="13">
        <v>1175900</v>
      </c>
      <c r="I57" s="13">
        <v>1105300</v>
      </c>
      <c r="J57" s="13">
        <v>1138500</v>
      </c>
      <c r="K57" s="13">
        <v>812300</v>
      </c>
    </row>
    <row r="58" spans="3:11" x14ac:dyDescent="0.2">
      <c r="C58" s="11" t="s">
        <v>66</v>
      </c>
      <c r="D58" s="13">
        <v>2746600</v>
      </c>
      <c r="E58" s="13">
        <v>1743700</v>
      </c>
      <c r="F58" s="13">
        <v>1557400</v>
      </c>
      <c r="G58" s="13">
        <v>1232100</v>
      </c>
      <c r="H58" s="13">
        <v>1182900</v>
      </c>
      <c r="I58" s="13">
        <v>879700</v>
      </c>
      <c r="J58" s="13">
        <v>1083600</v>
      </c>
      <c r="K58" s="13">
        <v>769100</v>
      </c>
    </row>
    <row r="59" spans="3:11" x14ac:dyDescent="0.2">
      <c r="C59" s="11" t="s">
        <v>67</v>
      </c>
      <c r="D59" s="13">
        <v>558900</v>
      </c>
      <c r="E59" s="13">
        <v>548700</v>
      </c>
      <c r="F59" s="13">
        <v>575900</v>
      </c>
      <c r="G59" s="13">
        <v>518000</v>
      </c>
      <c r="H59" s="13">
        <v>515100</v>
      </c>
      <c r="I59" s="13">
        <v>443600</v>
      </c>
      <c r="J59" s="13">
        <v>370800</v>
      </c>
      <c r="K59" s="13">
        <v>283600</v>
      </c>
    </row>
    <row r="60" spans="3:11" x14ac:dyDescent="0.2">
      <c r="C60" s="11" t="s">
        <v>68</v>
      </c>
      <c r="D60" s="13">
        <v>5090900</v>
      </c>
      <c r="E60" s="13">
        <v>4272800</v>
      </c>
      <c r="F60" s="13">
        <v>3898900</v>
      </c>
      <c r="G60" s="13">
        <v>3088300</v>
      </c>
      <c r="H60" s="13">
        <v>2873900</v>
      </c>
      <c r="I60" s="13">
        <v>2428600</v>
      </c>
      <c r="J60" s="13">
        <v>2592900</v>
      </c>
      <c r="K60" s="13">
        <v>1864900</v>
      </c>
    </row>
    <row r="61" spans="3:11" x14ac:dyDescent="0.2">
      <c r="C61" s="11" t="s">
        <v>69</v>
      </c>
      <c r="D61" s="13">
        <v>5805500</v>
      </c>
      <c r="E61" s="13">
        <v>6242800</v>
      </c>
      <c r="F61" s="13">
        <v>5958500</v>
      </c>
      <c r="G61" s="13">
        <v>4494900</v>
      </c>
      <c r="H61" s="13">
        <v>4380200</v>
      </c>
      <c r="I61" s="13">
        <v>3667300</v>
      </c>
      <c r="J61" s="13">
        <v>4002400</v>
      </c>
      <c r="K61" s="13">
        <v>2993300</v>
      </c>
    </row>
    <row r="62" spans="3:11" x14ac:dyDescent="0.2">
      <c r="C62" s="11" t="s">
        <v>70</v>
      </c>
      <c r="D62" s="13">
        <v>3529900</v>
      </c>
      <c r="E62" s="13">
        <v>3396200</v>
      </c>
      <c r="F62" s="13">
        <v>3337900</v>
      </c>
      <c r="G62" s="13">
        <v>2911000</v>
      </c>
      <c r="H62" s="13">
        <v>2949400</v>
      </c>
      <c r="I62" s="13">
        <v>2475700</v>
      </c>
      <c r="J62" s="13">
        <v>2987500</v>
      </c>
      <c r="K62" s="13">
        <v>2187500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14509400</v>
      </c>
      <c r="E66" s="13">
        <v>13987100</v>
      </c>
      <c r="F66" s="13">
        <v>13261800</v>
      </c>
      <c r="G66" s="13">
        <v>10553800</v>
      </c>
      <c r="H66" s="13">
        <v>10253300</v>
      </c>
      <c r="I66" s="13">
        <v>8614500</v>
      </c>
      <c r="J66" s="13">
        <v>9578400</v>
      </c>
      <c r="K66" s="13">
        <v>7041300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-394400</v>
      </c>
      <c r="F72" s="13">
        <v>-252200</v>
      </c>
      <c r="G72" s="13">
        <v>-79500</v>
      </c>
      <c r="H72" s="13">
        <v>439100</v>
      </c>
      <c r="I72" s="13">
        <v>550200</v>
      </c>
      <c r="J72" s="13">
        <v>331000</v>
      </c>
      <c r="K72" s="13">
        <v>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8030100</v>
      </c>
      <c r="E76" s="13">
        <v>7362400</v>
      </c>
      <c r="F76" s="13">
        <v>7099600</v>
      </c>
      <c r="G76" s="13">
        <v>5374200</v>
      </c>
      <c r="H76" s="13">
        <v>5522700</v>
      </c>
      <c r="I76" s="13">
        <v>4874300</v>
      </c>
      <c r="J76" s="13">
        <v>4921500</v>
      </c>
      <c r="K76" s="13">
        <v>3295700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84300</v>
      </c>
      <c r="E81" s="13">
        <v>-142200</v>
      </c>
      <c r="F81" s="13">
        <v>-172700</v>
      </c>
      <c r="G81" s="13">
        <v>-36400</v>
      </c>
      <c r="H81" s="13">
        <v>-111100</v>
      </c>
      <c r="I81" s="13">
        <v>235400</v>
      </c>
      <c r="J81" s="13">
        <v>179200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665700</v>
      </c>
      <c r="E83" s="13">
        <v>687900</v>
      </c>
      <c r="F83" s="13">
        <v>555600</v>
      </c>
      <c r="G83" s="13">
        <v>496600</v>
      </c>
      <c r="H83" s="13">
        <v>414600</v>
      </c>
      <c r="I83" s="13">
        <v>321000</v>
      </c>
      <c r="J83" s="13">
        <v>321600</v>
      </c>
      <c r="K83" s="13">
        <v>312200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800000</v>
      </c>
      <c r="E89" s="13">
        <v>996600</v>
      </c>
      <c r="F89" s="13">
        <v>818400</v>
      </c>
      <c r="G89" s="13">
        <v>552900</v>
      </c>
      <c r="H89" s="13">
        <v>578600</v>
      </c>
      <c r="I89" s="13">
        <v>594500</v>
      </c>
      <c r="J89" s="13">
        <v>437100</v>
      </c>
      <c r="K89" s="13">
        <v>374700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-658700</v>
      </c>
      <c r="E91" s="13">
        <v>-632200</v>
      </c>
      <c r="F91" s="13">
        <v>-550200</v>
      </c>
      <c r="G91" s="13">
        <v>-594200</v>
      </c>
      <c r="H91" s="13">
        <v>-414300</v>
      </c>
      <c r="I91" s="13">
        <v>-420200</v>
      </c>
      <c r="J91" s="13">
        <v>-317900</v>
      </c>
      <c r="K91" s="13">
        <v>-245700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-572400</v>
      </c>
      <c r="E94" s="13">
        <v>-624400</v>
      </c>
      <c r="F94" s="13">
        <v>-546700</v>
      </c>
      <c r="G94" s="13">
        <v>-651500</v>
      </c>
      <c r="H94" s="13">
        <v>-401300</v>
      </c>
      <c r="I94" s="13">
        <v>-425200</v>
      </c>
      <c r="J94" s="13">
        <v>-304400</v>
      </c>
      <c r="K94" s="13">
        <v>-235600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-244100</v>
      </c>
      <c r="E100" s="13">
        <v>-202100</v>
      </c>
      <c r="F100" s="13">
        <v>-545000</v>
      </c>
      <c r="G100" s="13">
        <v>89700</v>
      </c>
      <c r="H100" s="13">
        <v>-103600</v>
      </c>
      <c r="I100" s="13">
        <v>-282400</v>
      </c>
      <c r="J100" s="13">
        <v>-189800</v>
      </c>
      <c r="K100" s="13">
        <v>-36600</v>
      </c>
    </row>
    <row r="101" spans="3:11" x14ac:dyDescent="0.2">
      <c r="C101" s="11" t="s">
        <v>19</v>
      </c>
      <c r="D101" s="13">
        <v>57600</v>
      </c>
      <c r="E101" s="13">
        <v>16700</v>
      </c>
      <c r="F101" s="13">
        <v>218400</v>
      </c>
      <c r="G101" s="13">
        <v>5800</v>
      </c>
      <c r="H101" s="13">
        <v>69700</v>
      </c>
      <c r="I101" s="13">
        <v>-48200</v>
      </c>
      <c r="J101" s="13">
        <v>215300</v>
      </c>
      <c r="K101" s="13">
        <v>70400</v>
      </c>
    </row>
    <row r="102" spans="3:11" x14ac:dyDescent="0.2">
      <c r="C102" s="11" t="s">
        <v>20</v>
      </c>
      <c r="D102" s="13">
        <v>41100</v>
      </c>
      <c r="E102" s="13">
        <v>186900</v>
      </c>
      <c r="F102" s="13">
        <v>-54900</v>
      </c>
      <c r="G102" s="13">
        <v>-3000</v>
      </c>
      <c r="H102" s="13">
        <v>143400</v>
      </c>
      <c r="I102" s="13">
        <v>-161300</v>
      </c>
      <c r="J102" s="13">
        <v>158300</v>
      </c>
      <c r="K102" s="13">
        <v>172900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1015400</v>
      </c>
      <c r="E8" s="13">
        <v>1150400</v>
      </c>
      <c r="F8" s="13">
        <v>1159500</v>
      </c>
      <c r="G8" s="13">
        <v>1256800</v>
      </c>
      <c r="H8" s="13">
        <v>1272600</v>
      </c>
      <c r="I8" s="13">
        <v>1182300</v>
      </c>
      <c r="J8" s="13">
        <v>1247400</v>
      </c>
      <c r="K8" s="13">
        <v>1303600</v>
      </c>
    </row>
    <row r="9" spans="1:11" x14ac:dyDescent="0.2">
      <c r="C9" s="11" t="s">
        <v>22</v>
      </c>
      <c r="D9" s="13">
        <v>896200</v>
      </c>
      <c r="E9" s="13">
        <v>1016900</v>
      </c>
      <c r="F9" s="13">
        <v>1015300</v>
      </c>
      <c r="G9" s="13">
        <v>1087100</v>
      </c>
      <c r="H9" s="13">
        <v>1122300</v>
      </c>
      <c r="I9" s="13">
        <v>1054200</v>
      </c>
      <c r="J9" s="13">
        <v>1122900</v>
      </c>
      <c r="K9" s="13">
        <v>1160000</v>
      </c>
    </row>
    <row r="10" spans="1:11" x14ac:dyDescent="0.2">
      <c r="C10" s="11" t="s">
        <v>23</v>
      </c>
      <c r="D10" s="13">
        <v>119200</v>
      </c>
      <c r="E10" s="13">
        <v>133500</v>
      </c>
      <c r="F10" s="13">
        <v>144200</v>
      </c>
      <c r="G10" s="13">
        <v>169700</v>
      </c>
      <c r="H10" s="13">
        <v>150300</v>
      </c>
      <c r="I10" s="13">
        <v>128100</v>
      </c>
      <c r="J10" s="13">
        <v>124500</v>
      </c>
      <c r="K10" s="13">
        <v>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11200</v>
      </c>
      <c r="H14" s="13">
        <v>0</v>
      </c>
      <c r="I14" s="13">
        <v>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34200</v>
      </c>
      <c r="E15" s="13">
        <v>35700</v>
      </c>
      <c r="F15" s="13">
        <v>36700</v>
      </c>
      <c r="G15" s="13">
        <v>37200</v>
      </c>
      <c r="H15" s="13">
        <v>38500</v>
      </c>
      <c r="I15" s="13">
        <v>40000</v>
      </c>
      <c r="J15" s="13">
        <v>37500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</v>
      </c>
      <c r="E17" s="13">
        <v>1122400</v>
      </c>
      <c r="F17" s="13">
        <v>1149700</v>
      </c>
      <c r="G17" s="13">
        <v>1244200</v>
      </c>
      <c r="H17" s="13">
        <v>1258300</v>
      </c>
      <c r="I17" s="13">
        <v>1214000</v>
      </c>
      <c r="J17" s="13">
        <v>1192300</v>
      </c>
      <c r="K17" s="13">
        <v>1262400</v>
      </c>
    </row>
    <row r="18" spans="3:11" x14ac:dyDescent="0.2">
      <c r="C18" s="11" t="s">
        <v>30</v>
      </c>
      <c r="D18" s="13">
        <v>-4600</v>
      </c>
      <c r="E18" s="13">
        <v>28000</v>
      </c>
      <c r="F18" s="13">
        <v>9800</v>
      </c>
      <c r="G18" s="13">
        <v>12600</v>
      </c>
      <c r="H18" s="13">
        <v>14300</v>
      </c>
      <c r="I18" s="13">
        <v>-31700</v>
      </c>
      <c r="J18" s="13">
        <v>55100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4200</v>
      </c>
      <c r="F20" s="13">
        <v>-200</v>
      </c>
      <c r="G20" s="13">
        <v>-1200</v>
      </c>
      <c r="H20" s="13">
        <v>-600</v>
      </c>
      <c r="I20" s="13">
        <v>-100</v>
      </c>
      <c r="J20" s="13">
        <v>-600</v>
      </c>
      <c r="K20" s="13">
        <v>-7000</v>
      </c>
    </row>
    <row r="21" spans="3:11" x14ac:dyDescent="0.2">
      <c r="C21" s="11" t="s">
        <v>33</v>
      </c>
      <c r="D21" s="13">
        <v>29800</v>
      </c>
      <c r="E21" s="13">
        <v>67900</v>
      </c>
      <c r="F21" s="13">
        <v>46300</v>
      </c>
      <c r="G21" s="13">
        <v>48600</v>
      </c>
      <c r="H21" s="13">
        <v>52200</v>
      </c>
      <c r="I21" s="13">
        <v>8200</v>
      </c>
      <c r="J21" s="13">
        <v>92000</v>
      </c>
      <c r="K21" s="13">
        <v>69100</v>
      </c>
    </row>
    <row r="22" spans="3:11" x14ac:dyDescent="0.2">
      <c r="C22" s="11" t="s">
        <v>34</v>
      </c>
      <c r="D22" s="13">
        <v>40200</v>
      </c>
      <c r="E22" s="13">
        <v>28300</v>
      </c>
      <c r="F22" s="13">
        <v>28100</v>
      </c>
      <c r="G22" s="13">
        <v>27900</v>
      </c>
      <c r="H22" s="13">
        <v>28200</v>
      </c>
      <c r="I22" s="13">
        <v>27000</v>
      </c>
      <c r="J22" s="13">
        <v>28100</v>
      </c>
      <c r="K22" s="13">
        <v>26600</v>
      </c>
    </row>
    <row r="23" spans="3:11" x14ac:dyDescent="0.2">
      <c r="C23" s="11" t="s">
        <v>35</v>
      </c>
      <c r="D23" s="13">
        <v>-44600</v>
      </c>
      <c r="E23" s="13">
        <v>3900</v>
      </c>
      <c r="F23" s="13">
        <v>-18500</v>
      </c>
      <c r="G23" s="13">
        <v>-16500</v>
      </c>
      <c r="H23" s="13">
        <v>-14500</v>
      </c>
      <c r="I23" s="13">
        <v>-58800</v>
      </c>
      <c r="J23" s="13">
        <v>26400</v>
      </c>
      <c r="K23" s="13">
        <v>7600</v>
      </c>
    </row>
    <row r="24" spans="3:11" x14ac:dyDescent="0.2">
      <c r="C24" s="11" t="s">
        <v>36</v>
      </c>
      <c r="D24" s="13">
        <v>-7500</v>
      </c>
      <c r="E24" s="13">
        <v>-400</v>
      </c>
      <c r="F24" s="13">
        <v>-3200</v>
      </c>
      <c r="G24" s="13">
        <v>-500</v>
      </c>
      <c r="H24" s="13">
        <v>9100</v>
      </c>
      <c r="I24" s="13">
        <v>-9700</v>
      </c>
      <c r="J24" s="13">
        <v>8900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4300</v>
      </c>
      <c r="F26" s="13">
        <v>-15300</v>
      </c>
      <c r="G26" s="13">
        <v>-16000</v>
      </c>
      <c r="H26" s="13">
        <v>-23600</v>
      </c>
      <c r="I26" s="13">
        <v>-49100</v>
      </c>
      <c r="J26" s="13">
        <v>17500</v>
      </c>
      <c r="K26" s="13">
        <v>2900</v>
      </c>
    </row>
    <row r="27" spans="3:11" x14ac:dyDescent="0.2">
      <c r="C27" s="11" t="s">
        <v>38</v>
      </c>
      <c r="D27" s="13">
        <v>-37100</v>
      </c>
      <c r="E27" s="13">
        <v>4300</v>
      </c>
      <c r="F27" s="13">
        <v>-15300</v>
      </c>
      <c r="G27" s="13">
        <v>-16000</v>
      </c>
      <c r="H27" s="13">
        <v>-23600</v>
      </c>
      <c r="I27" s="13">
        <v>-49100</v>
      </c>
      <c r="J27" s="13">
        <v>17500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-4200</v>
      </c>
      <c r="F32" s="13">
        <v>200</v>
      </c>
      <c r="G32" s="13">
        <v>1200</v>
      </c>
      <c r="H32" s="13">
        <v>600</v>
      </c>
      <c r="I32" s="13">
        <v>100</v>
      </c>
      <c r="J32" s="13">
        <v>600</v>
      </c>
      <c r="K32" s="13">
        <v>7000</v>
      </c>
    </row>
    <row r="33" spans="2:11" x14ac:dyDescent="0.2">
      <c r="C33" s="11" t="s">
        <v>44</v>
      </c>
      <c r="D33" s="13">
        <v>-37100</v>
      </c>
      <c r="E33" s="13">
        <v>4300</v>
      </c>
      <c r="F33" s="13">
        <v>-15300</v>
      </c>
      <c r="G33" s="13">
        <v>-16000</v>
      </c>
      <c r="H33" s="13">
        <v>-23600</v>
      </c>
      <c r="I33" s="13">
        <v>-49100</v>
      </c>
      <c r="J33" s="13">
        <v>17500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4300</v>
      </c>
      <c r="F35" s="13">
        <v>-15300</v>
      </c>
      <c r="G35" s="13">
        <v>-16000</v>
      </c>
      <c r="H35" s="13">
        <v>-23600</v>
      </c>
      <c r="I35" s="13">
        <v>-49100</v>
      </c>
      <c r="J35" s="13">
        <v>17500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103900</v>
      </c>
      <c r="F41" s="13">
        <v>109200</v>
      </c>
      <c r="G41" s="13">
        <v>121300</v>
      </c>
      <c r="H41" s="13">
        <v>117500</v>
      </c>
      <c r="I41" s="13">
        <v>126600</v>
      </c>
      <c r="J41" s="13">
        <v>227600</v>
      </c>
      <c r="K41" s="13">
        <v>193200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496200</v>
      </c>
      <c r="E43" s="13">
        <v>525200</v>
      </c>
      <c r="F43" s="13">
        <v>464400</v>
      </c>
      <c r="G43" s="13">
        <v>514300</v>
      </c>
      <c r="H43" s="13">
        <v>538700</v>
      </c>
      <c r="I43" s="13">
        <v>513600</v>
      </c>
      <c r="J43" s="13">
        <v>470300</v>
      </c>
      <c r="K43" s="13">
        <v>546700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98900</v>
      </c>
      <c r="E45" s="13">
        <v>62000</v>
      </c>
      <c r="F45" s="13">
        <v>44600</v>
      </c>
      <c r="G45" s="13">
        <v>44300</v>
      </c>
      <c r="H45" s="13">
        <v>52300</v>
      </c>
      <c r="I45" s="13">
        <v>90900</v>
      </c>
      <c r="J45" s="13">
        <v>58700</v>
      </c>
      <c r="K45" s="13">
        <v>61900</v>
      </c>
    </row>
    <row r="46" spans="2:11" x14ac:dyDescent="0.2">
      <c r="C46" s="11" t="s">
        <v>54</v>
      </c>
      <c r="D46" s="13">
        <v>859300</v>
      </c>
      <c r="E46" s="13">
        <v>691100</v>
      </c>
      <c r="F46" s="13">
        <v>618200</v>
      </c>
      <c r="G46" s="13">
        <v>679900</v>
      </c>
      <c r="H46" s="13">
        <v>708500</v>
      </c>
      <c r="I46" s="13">
        <v>731100</v>
      </c>
      <c r="J46" s="13">
        <v>756600</v>
      </c>
      <c r="K46" s="13">
        <v>801800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1032900</v>
      </c>
      <c r="E48" s="13">
        <v>1094400</v>
      </c>
      <c r="F48" s="13">
        <v>1156300</v>
      </c>
      <c r="G48" s="13">
        <v>1182800</v>
      </c>
      <c r="H48" s="13">
        <v>1155100</v>
      </c>
      <c r="I48" s="13">
        <v>1154000</v>
      </c>
      <c r="J48" s="13">
        <v>796100</v>
      </c>
      <c r="K48" s="13">
        <v>783400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67500</v>
      </c>
      <c r="F52" s="13">
        <v>57100</v>
      </c>
      <c r="G52" s="13">
        <v>54400</v>
      </c>
      <c r="H52" s="13">
        <v>43700</v>
      </c>
      <c r="I52" s="13">
        <v>43700</v>
      </c>
      <c r="J52" s="13">
        <v>64400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1936600</v>
      </c>
      <c r="E54" s="13">
        <v>1853000</v>
      </c>
      <c r="F54" s="13">
        <v>1831600</v>
      </c>
      <c r="G54" s="13">
        <v>1917100</v>
      </c>
      <c r="H54" s="13">
        <v>1907300</v>
      </c>
      <c r="I54" s="13">
        <v>1928800</v>
      </c>
      <c r="J54" s="13">
        <v>1617100</v>
      </c>
      <c r="K54" s="13">
        <v>1657600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195700</v>
      </c>
      <c r="E57" s="13">
        <v>194700</v>
      </c>
      <c r="F57" s="13">
        <v>163700</v>
      </c>
      <c r="G57" s="13">
        <v>176500</v>
      </c>
      <c r="H57" s="13">
        <v>188000</v>
      </c>
      <c r="I57" s="13">
        <v>198500</v>
      </c>
      <c r="J57" s="13">
        <v>178000</v>
      </c>
      <c r="K57" s="13">
        <v>206000</v>
      </c>
    </row>
    <row r="58" spans="3:11" x14ac:dyDescent="0.2">
      <c r="C58" s="11" t="s">
        <v>66</v>
      </c>
      <c r="D58" s="13">
        <v>4500</v>
      </c>
      <c r="E58" s="13">
        <v>4300</v>
      </c>
      <c r="F58" s="13">
        <v>4300</v>
      </c>
      <c r="G58" s="13">
        <v>4500</v>
      </c>
      <c r="H58" s="13">
        <v>18600</v>
      </c>
      <c r="I58" s="13">
        <v>23900</v>
      </c>
      <c r="J58" s="13">
        <v>20700</v>
      </c>
      <c r="K58" s="13">
        <v>25100</v>
      </c>
    </row>
    <row r="59" spans="3:11" x14ac:dyDescent="0.2">
      <c r="C59" s="11" t="s">
        <v>67</v>
      </c>
      <c r="D59" s="13">
        <v>602100</v>
      </c>
      <c r="E59" s="13">
        <v>505500</v>
      </c>
      <c r="F59" s="13">
        <v>484000</v>
      </c>
      <c r="G59" s="13">
        <v>518900</v>
      </c>
      <c r="H59" s="13">
        <v>521400</v>
      </c>
      <c r="I59" s="13">
        <v>493800</v>
      </c>
      <c r="J59" s="13">
        <v>393700</v>
      </c>
      <c r="K59" s="13">
        <v>396300</v>
      </c>
    </row>
    <row r="60" spans="3:11" x14ac:dyDescent="0.2">
      <c r="C60" s="11" t="s">
        <v>68</v>
      </c>
      <c r="D60" s="13">
        <v>802300</v>
      </c>
      <c r="E60" s="13">
        <v>704500</v>
      </c>
      <c r="F60" s="13">
        <v>652000</v>
      </c>
      <c r="G60" s="13">
        <v>699900</v>
      </c>
      <c r="H60" s="13">
        <v>728000</v>
      </c>
      <c r="I60" s="13">
        <v>716200</v>
      </c>
      <c r="J60" s="13">
        <v>592400</v>
      </c>
      <c r="K60" s="13">
        <v>627400</v>
      </c>
    </row>
    <row r="61" spans="3:11" x14ac:dyDescent="0.2">
      <c r="C61" s="11" t="s">
        <v>69</v>
      </c>
      <c r="D61" s="13">
        <v>874300</v>
      </c>
      <c r="E61" s="13">
        <v>841600</v>
      </c>
      <c r="F61" s="13">
        <v>861400</v>
      </c>
      <c r="G61" s="13">
        <v>864100</v>
      </c>
      <c r="H61" s="13">
        <v>837300</v>
      </c>
      <c r="I61" s="13">
        <v>850300</v>
      </c>
      <c r="J61" s="13">
        <v>854200</v>
      </c>
      <c r="K61" s="13">
        <v>863000</v>
      </c>
    </row>
    <row r="62" spans="3:11" x14ac:dyDescent="0.2">
      <c r="C62" s="11" t="s">
        <v>70</v>
      </c>
      <c r="D62" s="13">
        <v>726900</v>
      </c>
      <c r="E62" s="13">
        <v>740700</v>
      </c>
      <c r="F62" s="13">
        <v>759400</v>
      </c>
      <c r="G62" s="13">
        <v>733800</v>
      </c>
      <c r="H62" s="13">
        <v>712100</v>
      </c>
      <c r="I62" s="13">
        <v>711800</v>
      </c>
      <c r="J62" s="13">
        <v>476000</v>
      </c>
      <c r="K62" s="13">
        <v>496000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2403500</v>
      </c>
      <c r="E66" s="13">
        <v>2286800</v>
      </c>
      <c r="F66" s="13">
        <v>2272800</v>
      </c>
      <c r="G66" s="13">
        <v>2297800</v>
      </c>
      <c r="H66" s="13">
        <v>2277400</v>
      </c>
      <c r="I66" s="13">
        <v>2278300</v>
      </c>
      <c r="J66" s="13">
        <v>1922600</v>
      </c>
      <c r="K66" s="13">
        <v>1986400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-2345200</v>
      </c>
      <c r="E72" s="13">
        <v>-2308100</v>
      </c>
      <c r="F72" s="13">
        <v>-2312400</v>
      </c>
      <c r="G72" s="13">
        <v>-2297100</v>
      </c>
      <c r="H72" s="13">
        <v>-2281100</v>
      </c>
      <c r="I72" s="13">
        <v>-2257500</v>
      </c>
      <c r="J72" s="13">
        <v>-2208400</v>
      </c>
      <c r="K72" s="13">
        <v>-2225900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-466900</v>
      </c>
      <c r="E76" s="13">
        <v>-433800</v>
      </c>
      <c r="F76" s="13">
        <v>-441200</v>
      </c>
      <c r="G76" s="13">
        <v>-380700</v>
      </c>
      <c r="H76" s="13">
        <v>-370100</v>
      </c>
      <c r="I76" s="13">
        <v>-349500</v>
      </c>
      <c r="J76" s="13">
        <v>-305500</v>
      </c>
      <c r="K76" s="13">
        <v>-328800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-37100</v>
      </c>
      <c r="E81" s="13">
        <v>4300</v>
      </c>
      <c r="F81" s="13">
        <v>-15300</v>
      </c>
      <c r="G81" s="13">
        <v>-16000</v>
      </c>
      <c r="H81" s="13">
        <v>-23600</v>
      </c>
      <c r="I81" s="13">
        <v>-49100</v>
      </c>
      <c r="J81" s="13">
        <v>17500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35700</v>
      </c>
      <c r="F83" s="13">
        <v>36700</v>
      </c>
      <c r="G83" s="13">
        <v>37200</v>
      </c>
      <c r="H83" s="13">
        <v>38500</v>
      </c>
      <c r="I83" s="13">
        <v>40000</v>
      </c>
      <c r="J83" s="13">
        <v>37500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-15600</v>
      </c>
      <c r="F89" s="13">
        <v>8100</v>
      </c>
      <c r="G89" s="13">
        <v>42900</v>
      </c>
      <c r="H89" s="13">
        <v>12200</v>
      </c>
      <c r="I89" s="13">
        <v>-41700</v>
      </c>
      <c r="J89" s="13">
        <v>66900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-12400</v>
      </c>
      <c r="F91" s="13">
        <v>-31700</v>
      </c>
      <c r="G91" s="13">
        <v>-40900</v>
      </c>
      <c r="H91" s="13">
        <v>-38000</v>
      </c>
      <c r="I91" s="13">
        <v>-32600</v>
      </c>
      <c r="J91" s="13">
        <v>-53000</v>
      </c>
      <c r="K91" s="13">
        <v>-45900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32600</v>
      </c>
      <c r="F94" s="13">
        <v>-15700</v>
      </c>
      <c r="G94" s="13">
        <v>-39300</v>
      </c>
      <c r="H94" s="13">
        <v>-30500</v>
      </c>
      <c r="I94" s="13">
        <v>-31800</v>
      </c>
      <c r="J94" s="13">
        <v>-21500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-20300</v>
      </c>
      <c r="F100" s="13">
        <v>-4500</v>
      </c>
      <c r="G100" s="13">
        <v>200</v>
      </c>
      <c r="H100" s="13">
        <v>-15800</v>
      </c>
      <c r="I100" s="13">
        <v>-2500</v>
      </c>
      <c r="J100" s="13">
        <v>-11000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214300</v>
      </c>
      <c r="E102" s="13">
        <v>-3300</v>
      </c>
      <c r="F102" s="13">
        <v>-12100</v>
      </c>
      <c r="G102" s="13">
        <v>3800</v>
      </c>
      <c r="H102" s="13">
        <v>-34100</v>
      </c>
      <c r="I102" s="13">
        <v>-76000</v>
      </c>
      <c r="J102" s="13">
        <v>34400</v>
      </c>
      <c r="K102" s="13">
        <v>34500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148700</v>
      </c>
      <c r="E8" s="13">
        <v>366400</v>
      </c>
      <c r="F8" s="13">
        <v>298600</v>
      </c>
      <c r="G8" s="13">
        <v>321900</v>
      </c>
      <c r="H8" s="13">
        <v>287600</v>
      </c>
      <c r="I8" s="13">
        <v>431100</v>
      </c>
      <c r="J8" s="13">
        <v>317700</v>
      </c>
      <c r="K8" s="13">
        <v>433800</v>
      </c>
    </row>
    <row r="9" spans="1:11" x14ac:dyDescent="0.2">
      <c r="C9" s="11" t="s">
        <v>22</v>
      </c>
      <c r="D9" s="13">
        <v>14900</v>
      </c>
      <c r="E9" s="13">
        <v>25300</v>
      </c>
      <c r="F9" s="13">
        <v>22700</v>
      </c>
      <c r="G9" s="13">
        <v>23700</v>
      </c>
      <c r="H9" s="13">
        <v>25000</v>
      </c>
      <c r="I9" s="13">
        <v>33000</v>
      </c>
      <c r="J9" s="13">
        <v>38100</v>
      </c>
      <c r="K9" s="13">
        <v>44700</v>
      </c>
    </row>
    <row r="10" spans="1:11" x14ac:dyDescent="0.2">
      <c r="C10" s="11" t="s">
        <v>23</v>
      </c>
      <c r="D10" s="13">
        <v>133700</v>
      </c>
      <c r="E10" s="13">
        <v>341200</v>
      </c>
      <c r="F10" s="13">
        <v>275900</v>
      </c>
      <c r="G10" s="13">
        <v>298300</v>
      </c>
      <c r="H10" s="13">
        <v>262600</v>
      </c>
      <c r="I10" s="13">
        <v>398100</v>
      </c>
      <c r="J10" s="13">
        <v>279600</v>
      </c>
      <c r="K10" s="13">
        <v>389200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270500</v>
      </c>
      <c r="F17" s="13">
        <v>265700</v>
      </c>
      <c r="G17" s="13">
        <v>297400</v>
      </c>
      <c r="H17" s="13">
        <v>254000</v>
      </c>
      <c r="I17" s="13">
        <v>295500</v>
      </c>
      <c r="J17" s="13">
        <v>341600</v>
      </c>
      <c r="K17" s="13">
        <v>421700</v>
      </c>
    </row>
    <row r="18" spans="3:11" x14ac:dyDescent="0.2">
      <c r="C18" s="11" t="s">
        <v>30</v>
      </c>
      <c r="D18" s="13">
        <v>1700</v>
      </c>
      <c r="E18" s="13">
        <v>95900</v>
      </c>
      <c r="F18" s="13">
        <v>32900</v>
      </c>
      <c r="G18" s="13">
        <v>24500</v>
      </c>
      <c r="H18" s="13">
        <v>33600</v>
      </c>
      <c r="I18" s="13">
        <v>135600</v>
      </c>
      <c r="J18" s="13">
        <v>-23900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-25500</v>
      </c>
      <c r="F20" s="13">
        <v>3100</v>
      </c>
      <c r="G20" s="13">
        <v>6900</v>
      </c>
      <c r="H20" s="13">
        <v>31100</v>
      </c>
      <c r="I20" s="13">
        <v>12300</v>
      </c>
      <c r="J20" s="13">
        <v>9300</v>
      </c>
      <c r="K20" s="13">
        <v>22200</v>
      </c>
    </row>
    <row r="21" spans="3:11" x14ac:dyDescent="0.2">
      <c r="C21" s="11" t="s">
        <v>33</v>
      </c>
      <c r="D21" s="13">
        <v>7300</v>
      </c>
      <c r="E21" s="13">
        <v>72300</v>
      </c>
      <c r="F21" s="13">
        <v>36200</v>
      </c>
      <c r="G21" s="13">
        <v>31200</v>
      </c>
      <c r="H21" s="13">
        <v>69400</v>
      </c>
      <c r="I21" s="13">
        <v>164200</v>
      </c>
      <c r="J21" s="13">
        <v>-14800</v>
      </c>
      <c r="K21" s="13">
        <v>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70400</v>
      </c>
      <c r="F23" s="13">
        <v>36000</v>
      </c>
      <c r="G23" s="13">
        <v>31400</v>
      </c>
      <c r="H23" s="13">
        <v>64700</v>
      </c>
      <c r="I23" s="13">
        <v>147900</v>
      </c>
      <c r="J23" s="13">
        <v>-14600</v>
      </c>
      <c r="K23" s="13">
        <v>34400</v>
      </c>
    </row>
    <row r="24" spans="3:11" x14ac:dyDescent="0.2">
      <c r="C24" s="11" t="s">
        <v>36</v>
      </c>
      <c r="D24" s="13">
        <v>600</v>
      </c>
      <c r="E24" s="13">
        <v>11800</v>
      </c>
      <c r="F24" s="13">
        <v>2900</v>
      </c>
      <c r="G24" s="13">
        <v>9000</v>
      </c>
      <c r="H24" s="13">
        <v>11100</v>
      </c>
      <c r="I24" s="13">
        <v>4700</v>
      </c>
      <c r="J24" s="13">
        <v>5100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58700</v>
      </c>
      <c r="F26" s="13">
        <v>33100</v>
      </c>
      <c r="G26" s="13">
        <v>22400</v>
      </c>
      <c r="H26" s="13">
        <v>53600</v>
      </c>
      <c r="I26" s="13">
        <v>143200</v>
      </c>
      <c r="J26" s="13">
        <v>-19700</v>
      </c>
      <c r="K26" s="13">
        <v>28100</v>
      </c>
    </row>
    <row r="27" spans="3:11" x14ac:dyDescent="0.2">
      <c r="C27" s="11" t="s">
        <v>38</v>
      </c>
      <c r="D27" s="13">
        <v>2800</v>
      </c>
      <c r="E27" s="13">
        <v>58700</v>
      </c>
      <c r="F27" s="13">
        <v>33100</v>
      </c>
      <c r="G27" s="13">
        <v>22400</v>
      </c>
      <c r="H27" s="13">
        <v>53600</v>
      </c>
      <c r="I27" s="13">
        <v>143200</v>
      </c>
      <c r="J27" s="13">
        <v>-19700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25500</v>
      </c>
      <c r="F32" s="13">
        <v>-3100</v>
      </c>
      <c r="G32" s="13">
        <v>-6900</v>
      </c>
      <c r="H32" s="13">
        <v>-31100</v>
      </c>
      <c r="I32" s="13">
        <v>-12300</v>
      </c>
      <c r="J32" s="13">
        <v>-9300</v>
      </c>
      <c r="K32" s="13">
        <v>-22200</v>
      </c>
    </row>
    <row r="33" spans="2:11" x14ac:dyDescent="0.2">
      <c r="C33" s="11" t="s">
        <v>44</v>
      </c>
      <c r="D33" s="13">
        <v>2800</v>
      </c>
      <c r="E33" s="13">
        <v>58700</v>
      </c>
      <c r="F33" s="13">
        <v>33100</v>
      </c>
      <c r="G33" s="13">
        <v>22400</v>
      </c>
      <c r="H33" s="13">
        <v>53600</v>
      </c>
      <c r="I33" s="13">
        <v>143200</v>
      </c>
      <c r="J33" s="13">
        <v>-19700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58700</v>
      </c>
      <c r="F35" s="13">
        <v>33100</v>
      </c>
      <c r="G35" s="13">
        <v>22400</v>
      </c>
      <c r="H35" s="13">
        <v>53600</v>
      </c>
      <c r="I35" s="13">
        <v>143200</v>
      </c>
      <c r="J35" s="13">
        <v>-19700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464500</v>
      </c>
      <c r="F41" s="13">
        <v>382400</v>
      </c>
      <c r="G41" s="13">
        <v>393100</v>
      </c>
      <c r="H41" s="13">
        <v>365900</v>
      </c>
      <c r="I41" s="13">
        <v>378600</v>
      </c>
      <c r="J41" s="13">
        <v>117200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234900</v>
      </c>
      <c r="E43" s="13">
        <v>144100</v>
      </c>
      <c r="F43" s="13">
        <v>253500</v>
      </c>
      <c r="G43" s="13">
        <v>264100</v>
      </c>
      <c r="H43" s="13">
        <v>49500</v>
      </c>
      <c r="I43" s="13">
        <v>203600</v>
      </c>
      <c r="J43" s="13">
        <v>18700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126100</v>
      </c>
      <c r="E45" s="13">
        <v>193600</v>
      </c>
      <c r="F45" s="13">
        <v>186000</v>
      </c>
      <c r="G45" s="13">
        <v>166000</v>
      </c>
      <c r="H45" s="13">
        <v>177300</v>
      </c>
      <c r="I45" s="13">
        <v>370700</v>
      </c>
      <c r="J45" s="13">
        <v>171500</v>
      </c>
      <c r="K45" s="13">
        <v>178400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389300</v>
      </c>
      <c r="E47" s="13">
        <v>481400</v>
      </c>
      <c r="F47" s="13">
        <v>545300</v>
      </c>
      <c r="G47" s="13">
        <v>610100</v>
      </c>
      <c r="H47" s="13">
        <v>864100</v>
      </c>
      <c r="I47" s="13">
        <v>968300</v>
      </c>
      <c r="J47" s="13">
        <v>688300</v>
      </c>
      <c r="K47" s="13">
        <v>734000</v>
      </c>
    </row>
    <row r="48" spans="2:11" x14ac:dyDescent="0.2">
      <c r="C48" s="11" t="s">
        <v>56</v>
      </c>
      <c r="D48" s="13">
        <v>69700</v>
      </c>
      <c r="E48" s="13">
        <v>77000</v>
      </c>
      <c r="F48" s="13">
        <v>86800</v>
      </c>
      <c r="G48" s="13">
        <v>91200</v>
      </c>
      <c r="H48" s="13">
        <v>91400</v>
      </c>
      <c r="I48" s="13">
        <v>38600</v>
      </c>
      <c r="J48" s="13">
        <v>14000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16900</v>
      </c>
      <c r="F52" s="13">
        <v>34000</v>
      </c>
      <c r="G52" s="13">
        <v>38600</v>
      </c>
      <c r="H52" s="13">
        <v>36900</v>
      </c>
      <c r="I52" s="13">
        <v>88800</v>
      </c>
      <c r="J52" s="13">
        <v>50000</v>
      </c>
      <c r="K52" s="13">
        <v>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1318200</v>
      </c>
      <c r="E54" s="13">
        <v>1400700</v>
      </c>
      <c r="F54" s="13">
        <v>1508700</v>
      </c>
      <c r="G54" s="13">
        <v>1583600</v>
      </c>
      <c r="H54" s="13">
        <v>1606000</v>
      </c>
      <c r="I54" s="13">
        <v>2069800</v>
      </c>
      <c r="J54" s="13">
        <v>1059600</v>
      </c>
      <c r="K54" s="13">
        <v>1185900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6300</v>
      </c>
      <c r="F57" s="13">
        <v>9000</v>
      </c>
      <c r="G57" s="13">
        <v>7900</v>
      </c>
      <c r="H57" s="13">
        <v>7800</v>
      </c>
      <c r="I57" s="13">
        <v>44600</v>
      </c>
      <c r="J57" s="13">
        <v>4800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336600</v>
      </c>
      <c r="E59" s="13">
        <v>396100</v>
      </c>
      <c r="F59" s="13">
        <v>430400</v>
      </c>
      <c r="G59" s="13">
        <v>403100</v>
      </c>
      <c r="H59" s="13">
        <v>409700</v>
      </c>
      <c r="I59" s="13">
        <v>1611500</v>
      </c>
      <c r="J59" s="13">
        <v>224200</v>
      </c>
      <c r="K59" s="13">
        <v>375200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31800</v>
      </c>
      <c r="F62" s="13">
        <v>38900</v>
      </c>
      <c r="G62" s="13">
        <v>47800</v>
      </c>
      <c r="H62" s="13">
        <v>60700</v>
      </c>
      <c r="I62" s="13">
        <v>70700</v>
      </c>
      <c r="J62" s="13">
        <v>81500</v>
      </c>
      <c r="K62" s="13">
        <v>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666900</v>
      </c>
      <c r="E66" s="13">
        <v>748600</v>
      </c>
      <c r="F66" s="13">
        <v>1084100</v>
      </c>
      <c r="G66" s="13">
        <v>1194300</v>
      </c>
      <c r="H66" s="13">
        <v>1238100</v>
      </c>
      <c r="I66" s="13">
        <v>2122600</v>
      </c>
      <c r="J66" s="13">
        <v>366300</v>
      </c>
      <c r="K66" s="13">
        <v>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-77500</v>
      </c>
      <c r="F72" s="13">
        <v>-136000</v>
      </c>
      <c r="G72" s="13">
        <v>-168600</v>
      </c>
      <c r="H72" s="13">
        <v>-190300</v>
      </c>
      <c r="I72" s="13">
        <v>310400</v>
      </c>
      <c r="J72" s="13">
        <v>506800</v>
      </c>
      <c r="K72" s="13">
        <v>493400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651300</v>
      </c>
      <c r="E76" s="13">
        <v>652100</v>
      </c>
      <c r="F76" s="13">
        <v>424600</v>
      </c>
      <c r="G76" s="13">
        <v>389400</v>
      </c>
      <c r="H76" s="13">
        <v>367900</v>
      </c>
      <c r="I76" s="13">
        <v>-52800</v>
      </c>
      <c r="J76" s="13">
        <v>693400</v>
      </c>
      <c r="K76" s="13">
        <v>665300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58700</v>
      </c>
      <c r="F81" s="13">
        <v>33100</v>
      </c>
      <c r="G81" s="13">
        <v>22400</v>
      </c>
      <c r="H81" s="13">
        <v>53600</v>
      </c>
      <c r="I81" s="13">
        <v>143200</v>
      </c>
      <c r="J81" s="13">
        <v>-19700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12800</v>
      </c>
      <c r="F89" s="13">
        <v>170800</v>
      </c>
      <c r="G89" s="13">
        <v>-48200</v>
      </c>
      <c r="H89" s="13">
        <v>-95600</v>
      </c>
      <c r="I89" s="13">
        <v>149000</v>
      </c>
      <c r="J89" s="13">
        <v>-20100</v>
      </c>
      <c r="K89" s="13">
        <v>-199000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296700</v>
      </c>
      <c r="F94" s="13">
        <v>-187700</v>
      </c>
      <c r="G94" s="13">
        <v>85000</v>
      </c>
      <c r="H94" s="13">
        <v>-32800</v>
      </c>
      <c r="I94" s="13">
        <v>127200</v>
      </c>
      <c r="J94" s="13">
        <v>322400</v>
      </c>
      <c r="K94" s="13">
        <v>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-229000</v>
      </c>
      <c r="F100" s="13">
        <v>1000</v>
      </c>
      <c r="G100" s="13">
        <v>-10700</v>
      </c>
      <c r="H100" s="13">
        <v>71700</v>
      </c>
      <c r="I100" s="13">
        <v>-10500</v>
      </c>
      <c r="J100" s="13">
        <v>-15300</v>
      </c>
      <c r="K100" s="13">
        <v>-12300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500</v>
      </c>
      <c r="G101" s="13">
        <v>200</v>
      </c>
      <c r="H101" s="13">
        <v>-300</v>
      </c>
      <c r="I101" s="13">
        <v>-1300</v>
      </c>
      <c r="J101" s="13">
        <v>2200</v>
      </c>
      <c r="K101" s="13">
        <v>1200</v>
      </c>
    </row>
    <row r="102" spans="3:11" x14ac:dyDescent="0.2">
      <c r="C102" s="11" t="s">
        <v>20</v>
      </c>
      <c r="D102" s="13">
        <v>-4500</v>
      </c>
      <c r="E102" s="13">
        <v>80200</v>
      </c>
      <c r="F102" s="13">
        <v>-15400</v>
      </c>
      <c r="G102" s="13">
        <v>29700</v>
      </c>
      <c r="H102" s="13">
        <v>-60500</v>
      </c>
      <c r="I102" s="13">
        <v>149000</v>
      </c>
      <c r="J102" s="13">
        <v>-5800</v>
      </c>
      <c r="K102" s="13">
        <v>-240600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500</v>
      </c>
      <c r="G17" s="13">
        <v>-1200</v>
      </c>
      <c r="H17" s="13">
        <v>2800</v>
      </c>
      <c r="I17" s="13">
        <v>2100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1200</v>
      </c>
      <c r="H18" s="13">
        <v>-2800</v>
      </c>
      <c r="I18" s="13">
        <v>-2100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-500</v>
      </c>
      <c r="G21" s="13">
        <v>1200</v>
      </c>
      <c r="H21" s="13">
        <v>-2800</v>
      </c>
      <c r="I21" s="13">
        <v>-2100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2300</v>
      </c>
      <c r="G22" s="13">
        <v>3700</v>
      </c>
      <c r="H22" s="13">
        <v>5100</v>
      </c>
      <c r="I22" s="13">
        <v>2200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-2800</v>
      </c>
      <c r="G23" s="13">
        <v>-2500</v>
      </c>
      <c r="H23" s="13">
        <v>-7900</v>
      </c>
      <c r="I23" s="13">
        <v>-4400</v>
      </c>
      <c r="J23" s="13">
        <v>-3300</v>
      </c>
      <c r="K23" s="13">
        <v>-3000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-300</v>
      </c>
      <c r="G24" s="13">
        <v>-500</v>
      </c>
      <c r="H24" s="13">
        <v>-1400</v>
      </c>
      <c r="I24" s="13">
        <v>-300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-3100</v>
      </c>
      <c r="F26" s="13">
        <v>-2500</v>
      </c>
      <c r="G26" s="13">
        <v>-2000</v>
      </c>
      <c r="H26" s="13">
        <v>-6500</v>
      </c>
      <c r="I26" s="13">
        <v>-4100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-3100</v>
      </c>
      <c r="F27" s="13">
        <v>-2500</v>
      </c>
      <c r="G27" s="13">
        <v>-2000</v>
      </c>
      <c r="H27" s="13">
        <v>-6500</v>
      </c>
      <c r="I27" s="13">
        <v>-4100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-3100</v>
      </c>
      <c r="F33" s="13">
        <v>-2500</v>
      </c>
      <c r="G33" s="13">
        <v>-2300</v>
      </c>
      <c r="H33" s="13">
        <v>-7400</v>
      </c>
      <c r="I33" s="13">
        <v>-4100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-3100</v>
      </c>
      <c r="F35" s="13">
        <v>-2500</v>
      </c>
      <c r="G35" s="13">
        <v>-2300</v>
      </c>
      <c r="H35" s="13">
        <v>-7400</v>
      </c>
      <c r="I35" s="13">
        <v>-4100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5700</v>
      </c>
      <c r="F41" s="13">
        <v>100</v>
      </c>
      <c r="G41" s="13">
        <v>100</v>
      </c>
      <c r="H41" s="13">
        <v>200</v>
      </c>
      <c r="I41" s="13">
        <v>100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2600</v>
      </c>
      <c r="G43" s="13">
        <v>2600</v>
      </c>
      <c r="H43" s="13">
        <v>2600</v>
      </c>
      <c r="I43" s="13">
        <v>2700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361100</v>
      </c>
      <c r="E48" s="13">
        <v>375900</v>
      </c>
      <c r="F48" s="13">
        <v>384500</v>
      </c>
      <c r="G48" s="13">
        <v>375100</v>
      </c>
      <c r="H48" s="13">
        <v>375600</v>
      </c>
      <c r="I48" s="13">
        <v>389700</v>
      </c>
      <c r="J48" s="13">
        <v>410900</v>
      </c>
      <c r="K48" s="13">
        <v>396300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7000</v>
      </c>
      <c r="G52" s="13">
        <v>6600</v>
      </c>
      <c r="H52" s="13">
        <v>6300</v>
      </c>
      <c r="I52" s="13">
        <v>6300</v>
      </c>
      <c r="J52" s="13">
        <v>6400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377700</v>
      </c>
      <c r="E54" s="13">
        <v>392900</v>
      </c>
      <c r="F54" s="13">
        <v>395900</v>
      </c>
      <c r="G54" s="13">
        <v>386000</v>
      </c>
      <c r="H54" s="13">
        <v>386300</v>
      </c>
      <c r="I54" s="13">
        <v>400400</v>
      </c>
      <c r="J54" s="13">
        <v>422400</v>
      </c>
      <c r="K54" s="13">
        <v>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45500</v>
      </c>
      <c r="F57" s="13">
        <v>46200</v>
      </c>
      <c r="G57" s="13">
        <v>43900</v>
      </c>
      <c r="H57" s="13">
        <v>42100</v>
      </c>
      <c r="I57" s="13">
        <v>37100</v>
      </c>
      <c r="J57" s="13">
        <v>40200</v>
      </c>
      <c r="K57" s="13">
        <v>41400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75000</v>
      </c>
      <c r="G58" s="13">
        <v>75600</v>
      </c>
      <c r="H58" s="13">
        <v>76700</v>
      </c>
      <c r="I58" s="13">
        <v>82200</v>
      </c>
      <c r="J58" s="13">
        <v>79300</v>
      </c>
      <c r="K58" s="13">
        <v>75000</v>
      </c>
    </row>
    <row r="59" spans="3:11" x14ac:dyDescent="0.2">
      <c r="C59" s="11" t="s">
        <v>67</v>
      </c>
      <c r="D59" s="13">
        <v>30900</v>
      </c>
      <c r="E59" s="13">
        <v>29100</v>
      </c>
      <c r="F59" s="13">
        <v>27200</v>
      </c>
      <c r="G59" s="13">
        <v>25300</v>
      </c>
      <c r="H59" s="13">
        <v>23700</v>
      </c>
      <c r="I59" s="13">
        <v>21800</v>
      </c>
      <c r="J59" s="13">
        <v>20700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40200</v>
      </c>
      <c r="E61" s="13">
        <v>41900</v>
      </c>
      <c r="F61" s="13">
        <v>42900</v>
      </c>
      <c r="G61" s="13">
        <v>41800</v>
      </c>
      <c r="H61" s="13">
        <v>41900</v>
      </c>
      <c r="I61" s="13">
        <v>43500</v>
      </c>
      <c r="J61" s="13">
        <v>45800</v>
      </c>
      <c r="K61" s="13">
        <v>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220200</v>
      </c>
      <c r="F66" s="13">
        <v>220200</v>
      </c>
      <c r="G66" s="13">
        <v>214600</v>
      </c>
      <c r="H66" s="13">
        <v>212200</v>
      </c>
      <c r="I66" s="13">
        <v>212900</v>
      </c>
      <c r="J66" s="13">
        <v>215600</v>
      </c>
      <c r="K66" s="13">
        <v>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-60600</v>
      </c>
      <c r="F72" s="13">
        <v>-57500</v>
      </c>
      <c r="G72" s="13">
        <v>-55000</v>
      </c>
      <c r="H72" s="13">
        <v>-52700</v>
      </c>
      <c r="I72" s="13">
        <v>-48400</v>
      </c>
      <c r="J72" s="13">
        <v>-44300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172700</v>
      </c>
      <c r="F76" s="13">
        <v>175600</v>
      </c>
      <c r="G76" s="13">
        <v>171400</v>
      </c>
      <c r="H76" s="13">
        <v>174100</v>
      </c>
      <c r="I76" s="13">
        <v>187400</v>
      </c>
      <c r="J76" s="13">
        <v>206800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-3100</v>
      </c>
      <c r="F81" s="13">
        <v>-2500</v>
      </c>
      <c r="G81" s="13">
        <v>-2300</v>
      </c>
      <c r="H81" s="13">
        <v>-7400</v>
      </c>
      <c r="I81" s="13">
        <v>-4100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-800</v>
      </c>
      <c r="G89" s="13">
        <v>-2000</v>
      </c>
      <c r="H89" s="13">
        <v>-900</v>
      </c>
      <c r="I89" s="13">
        <v>-3400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6500</v>
      </c>
      <c r="F100" s="13">
        <v>800</v>
      </c>
      <c r="G100" s="13">
        <v>2000</v>
      </c>
      <c r="H100" s="13">
        <v>900</v>
      </c>
      <c r="I100" s="13">
        <v>3500</v>
      </c>
      <c r="J100" s="13">
        <v>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5600</v>
      </c>
      <c r="F102" s="13">
        <v>0</v>
      </c>
      <c r="G102" s="13">
        <v>0</v>
      </c>
      <c r="H102" s="13">
        <v>0</v>
      </c>
      <c r="I102" s="13">
        <v>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1200</v>
      </c>
      <c r="G12" s="13">
        <v>1200</v>
      </c>
      <c r="H12" s="13">
        <v>1200</v>
      </c>
      <c r="I12" s="13">
        <v>1200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15600</v>
      </c>
      <c r="G17" s="13">
        <v>2200</v>
      </c>
      <c r="H17" s="13">
        <v>2200</v>
      </c>
      <c r="I17" s="13">
        <v>2400</v>
      </c>
      <c r="J17" s="13">
        <v>2000</v>
      </c>
      <c r="K17" s="13">
        <v>2800</v>
      </c>
    </row>
    <row r="18" spans="3:11" x14ac:dyDescent="0.2">
      <c r="C18" s="11" t="s">
        <v>30</v>
      </c>
      <c r="D18" s="13">
        <v>-1800</v>
      </c>
      <c r="E18" s="13">
        <v>-2600</v>
      </c>
      <c r="F18" s="13">
        <v>-15500</v>
      </c>
      <c r="G18" s="13">
        <v>-2000</v>
      </c>
      <c r="H18" s="13">
        <v>-1900</v>
      </c>
      <c r="I18" s="13">
        <v>-2300</v>
      </c>
      <c r="J18" s="13">
        <v>-1900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8400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-3500</v>
      </c>
      <c r="F21" s="13">
        <v>-7000</v>
      </c>
      <c r="G21" s="13">
        <v>-1900</v>
      </c>
      <c r="H21" s="13">
        <v>-1800</v>
      </c>
      <c r="I21" s="13">
        <v>-2200</v>
      </c>
      <c r="J21" s="13">
        <v>-1800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-3600</v>
      </c>
      <c r="F23" s="13">
        <v>-7100</v>
      </c>
      <c r="G23" s="13">
        <v>-2000</v>
      </c>
      <c r="H23" s="13">
        <v>-1900</v>
      </c>
      <c r="I23" s="13">
        <v>-2300</v>
      </c>
      <c r="J23" s="13">
        <v>-1900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-3600</v>
      </c>
      <c r="F26" s="13">
        <v>-6800</v>
      </c>
      <c r="G26" s="13">
        <v>-2000</v>
      </c>
      <c r="H26" s="13">
        <v>-1900</v>
      </c>
      <c r="I26" s="13">
        <v>-2300</v>
      </c>
      <c r="J26" s="13">
        <v>-1900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-3600</v>
      </c>
      <c r="F27" s="13">
        <v>-6800</v>
      </c>
      <c r="G27" s="13">
        <v>-2000</v>
      </c>
      <c r="H27" s="13">
        <v>-1900</v>
      </c>
      <c r="I27" s="13">
        <v>-2300</v>
      </c>
      <c r="J27" s="13">
        <v>-1900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-8400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-3600</v>
      </c>
      <c r="F33" s="13">
        <v>-6800</v>
      </c>
      <c r="G33" s="13">
        <v>-2000</v>
      </c>
      <c r="H33" s="13">
        <v>-1900</v>
      </c>
      <c r="I33" s="13">
        <v>-2300</v>
      </c>
      <c r="J33" s="13">
        <v>-1900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-3600</v>
      </c>
      <c r="F35" s="13">
        <v>-6800</v>
      </c>
      <c r="G35" s="13">
        <v>-2000</v>
      </c>
      <c r="H35" s="13">
        <v>-1900</v>
      </c>
      <c r="I35" s="13">
        <v>-2300</v>
      </c>
      <c r="J35" s="13">
        <v>-1900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4300</v>
      </c>
      <c r="F41" s="13">
        <v>5400</v>
      </c>
      <c r="G41" s="13">
        <v>2900</v>
      </c>
      <c r="H41" s="13">
        <v>3300</v>
      </c>
      <c r="I41" s="13">
        <v>6100</v>
      </c>
      <c r="J41" s="13">
        <v>3000</v>
      </c>
      <c r="K41" s="13">
        <v>3300</v>
      </c>
    </row>
    <row r="42" spans="2:11" x14ac:dyDescent="0.2">
      <c r="C42" s="11" t="s">
        <v>50</v>
      </c>
      <c r="D42" s="13">
        <v>5200</v>
      </c>
      <c r="E42" s="13">
        <v>5500</v>
      </c>
      <c r="F42" s="13">
        <v>5700</v>
      </c>
      <c r="G42" s="13">
        <v>0</v>
      </c>
      <c r="H42" s="13">
        <v>1000</v>
      </c>
      <c r="I42" s="13">
        <v>0</v>
      </c>
      <c r="J42" s="13">
        <v>2700</v>
      </c>
      <c r="K42" s="13">
        <v>4500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9000</v>
      </c>
      <c r="E46" s="13">
        <v>10500</v>
      </c>
      <c r="F46" s="13">
        <v>11700</v>
      </c>
      <c r="G46" s="13">
        <v>3500</v>
      </c>
      <c r="H46" s="13">
        <v>5000</v>
      </c>
      <c r="I46" s="13">
        <v>6700</v>
      </c>
      <c r="J46" s="13">
        <v>6400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4400</v>
      </c>
      <c r="G48" s="13">
        <v>5600</v>
      </c>
      <c r="H48" s="13">
        <v>5800</v>
      </c>
      <c r="I48" s="13">
        <v>6000</v>
      </c>
      <c r="J48" s="13">
        <v>6200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15000</v>
      </c>
      <c r="F54" s="13">
        <v>16700</v>
      </c>
      <c r="G54" s="13">
        <v>9400</v>
      </c>
      <c r="H54" s="13">
        <v>11200</v>
      </c>
      <c r="I54" s="13">
        <v>13100</v>
      </c>
      <c r="J54" s="13">
        <v>13000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1900</v>
      </c>
      <c r="G59" s="13">
        <v>1700</v>
      </c>
      <c r="H59" s="13">
        <v>1500</v>
      </c>
      <c r="I59" s="13">
        <v>1500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1500</v>
      </c>
      <c r="E60" s="13">
        <v>2200</v>
      </c>
      <c r="F60" s="13">
        <v>2200</v>
      </c>
      <c r="G60" s="13">
        <v>1800</v>
      </c>
      <c r="H60" s="13">
        <v>1500</v>
      </c>
      <c r="I60" s="13">
        <v>1500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18600</v>
      </c>
      <c r="G62" s="13">
        <v>5000</v>
      </c>
      <c r="H62" s="13">
        <v>5200</v>
      </c>
      <c r="I62" s="13">
        <v>5400</v>
      </c>
      <c r="J62" s="13">
        <v>5600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5700</v>
      </c>
      <c r="F66" s="13">
        <v>20800</v>
      </c>
      <c r="G66" s="13">
        <v>6800</v>
      </c>
      <c r="H66" s="13">
        <v>6700</v>
      </c>
      <c r="I66" s="13">
        <v>6900</v>
      </c>
      <c r="J66" s="13">
        <v>7300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-370300</v>
      </c>
      <c r="E72" s="13">
        <v>-368500</v>
      </c>
      <c r="F72" s="13">
        <v>-364900</v>
      </c>
      <c r="G72" s="13">
        <v>-358100</v>
      </c>
      <c r="H72" s="13">
        <v>-356100</v>
      </c>
      <c r="I72" s="13">
        <v>-354200</v>
      </c>
      <c r="J72" s="13">
        <v>-351900</v>
      </c>
      <c r="K72" s="13">
        <v>-350100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9300</v>
      </c>
      <c r="F76" s="13">
        <v>-4100</v>
      </c>
      <c r="G76" s="13">
        <v>2600</v>
      </c>
      <c r="H76" s="13">
        <v>4500</v>
      </c>
      <c r="I76" s="13">
        <v>6200</v>
      </c>
      <c r="J76" s="13">
        <v>5700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-3600</v>
      </c>
      <c r="F81" s="13">
        <v>-6800</v>
      </c>
      <c r="G81" s="13">
        <v>-2000</v>
      </c>
      <c r="H81" s="13">
        <v>-1900</v>
      </c>
      <c r="I81" s="13">
        <v>-2300</v>
      </c>
      <c r="J81" s="13">
        <v>-1900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-3200</v>
      </c>
      <c r="G89" s="13">
        <v>-1400</v>
      </c>
      <c r="H89" s="13">
        <v>-1800</v>
      </c>
      <c r="I89" s="13">
        <v>-2300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-5700</v>
      </c>
      <c r="G94" s="13">
        <v>1000</v>
      </c>
      <c r="H94" s="13">
        <v>-1000</v>
      </c>
      <c r="I94" s="13">
        <v>2700</v>
      </c>
      <c r="J94" s="13">
        <v>1700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11500</v>
      </c>
      <c r="G100" s="13">
        <v>0</v>
      </c>
      <c r="H100" s="13">
        <v>0</v>
      </c>
      <c r="I100" s="13">
        <v>2600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2500</v>
      </c>
      <c r="G102" s="13">
        <v>-400</v>
      </c>
      <c r="H102" s="13">
        <v>-2800</v>
      </c>
      <c r="I102" s="13">
        <v>3000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17300</v>
      </c>
      <c r="E8" s="13">
        <v>26500</v>
      </c>
      <c r="F8" s="13">
        <v>23700</v>
      </c>
      <c r="G8" s="13">
        <v>30300</v>
      </c>
      <c r="H8" s="13">
        <v>30400</v>
      </c>
      <c r="I8" s="13">
        <v>29700</v>
      </c>
      <c r="J8" s="13">
        <v>27700</v>
      </c>
      <c r="K8" s="13">
        <v>38300</v>
      </c>
    </row>
    <row r="9" spans="1:11" x14ac:dyDescent="0.2">
      <c r="C9" s="11" t="s">
        <v>22</v>
      </c>
      <c r="D9" s="13">
        <v>6300</v>
      </c>
      <c r="E9" s="13">
        <v>10900</v>
      </c>
      <c r="F9" s="13">
        <v>8600</v>
      </c>
      <c r="G9" s="13">
        <v>13600</v>
      </c>
      <c r="H9" s="13">
        <v>11900</v>
      </c>
      <c r="I9" s="13">
        <v>12600</v>
      </c>
      <c r="J9" s="13">
        <v>11400</v>
      </c>
      <c r="K9" s="13">
        <v>21800</v>
      </c>
    </row>
    <row r="10" spans="1:11" x14ac:dyDescent="0.2">
      <c r="C10" s="11" t="s">
        <v>23</v>
      </c>
      <c r="D10" s="13">
        <v>11000</v>
      </c>
      <c r="E10" s="13">
        <v>15600</v>
      </c>
      <c r="F10" s="13">
        <v>15000</v>
      </c>
      <c r="G10" s="13">
        <v>16700</v>
      </c>
      <c r="H10" s="13">
        <v>18600</v>
      </c>
      <c r="I10" s="13">
        <v>17100</v>
      </c>
      <c r="J10" s="13">
        <v>16300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2300</v>
      </c>
      <c r="G15" s="13">
        <v>2200</v>
      </c>
      <c r="H15" s="13">
        <v>2300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26100</v>
      </c>
      <c r="F17" s="13">
        <v>26800</v>
      </c>
      <c r="G17" s="13">
        <v>35300</v>
      </c>
      <c r="H17" s="13">
        <v>38700</v>
      </c>
      <c r="I17" s="13">
        <v>34100</v>
      </c>
      <c r="J17" s="13">
        <v>40300</v>
      </c>
      <c r="K17" s="13">
        <v>47800</v>
      </c>
    </row>
    <row r="18" spans="3:11" x14ac:dyDescent="0.2">
      <c r="C18" s="11" t="s">
        <v>30</v>
      </c>
      <c r="D18" s="13">
        <v>-700</v>
      </c>
      <c r="E18" s="13">
        <v>400</v>
      </c>
      <c r="F18" s="13">
        <v>-3100</v>
      </c>
      <c r="G18" s="13">
        <v>-5000</v>
      </c>
      <c r="H18" s="13">
        <v>-8200</v>
      </c>
      <c r="I18" s="13">
        <v>-4400</v>
      </c>
      <c r="J18" s="13">
        <v>-12600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1200</v>
      </c>
      <c r="F20" s="13">
        <v>-2200</v>
      </c>
      <c r="G20" s="13">
        <v>300</v>
      </c>
      <c r="H20" s="13">
        <v>-3300</v>
      </c>
      <c r="I20" s="13">
        <v>6400</v>
      </c>
      <c r="J20" s="13">
        <v>10900</v>
      </c>
      <c r="K20" s="13">
        <v>5300</v>
      </c>
    </row>
    <row r="21" spans="3:11" x14ac:dyDescent="0.2">
      <c r="C21" s="11" t="s">
        <v>33</v>
      </c>
      <c r="D21" s="13">
        <v>-2200</v>
      </c>
      <c r="E21" s="13">
        <v>1700</v>
      </c>
      <c r="F21" s="13">
        <v>-5200</v>
      </c>
      <c r="G21" s="13">
        <v>-2500</v>
      </c>
      <c r="H21" s="13">
        <v>-11100</v>
      </c>
      <c r="I21" s="13">
        <v>2000</v>
      </c>
      <c r="J21" s="13">
        <v>-1600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1600</v>
      </c>
      <c r="F23" s="13">
        <v>-5300</v>
      </c>
      <c r="G23" s="13">
        <v>-4700</v>
      </c>
      <c r="H23" s="13">
        <v>-11500</v>
      </c>
      <c r="I23" s="13">
        <v>2000</v>
      </c>
      <c r="J23" s="13">
        <v>-1700</v>
      </c>
      <c r="K23" s="13">
        <v>-4200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200</v>
      </c>
      <c r="H24" s="13">
        <v>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1500</v>
      </c>
      <c r="F26" s="13">
        <v>-5400</v>
      </c>
      <c r="G26" s="13">
        <v>-4900</v>
      </c>
      <c r="H26" s="13">
        <v>-11600</v>
      </c>
      <c r="I26" s="13">
        <v>1900</v>
      </c>
      <c r="J26" s="13">
        <v>-2200</v>
      </c>
      <c r="K26" s="13">
        <v>-4200</v>
      </c>
    </row>
    <row r="27" spans="3:11" x14ac:dyDescent="0.2">
      <c r="C27" s="11" t="s">
        <v>38</v>
      </c>
      <c r="D27" s="13">
        <v>-2500</v>
      </c>
      <c r="E27" s="13">
        <v>1500</v>
      </c>
      <c r="F27" s="13">
        <v>-5300</v>
      </c>
      <c r="G27" s="13">
        <v>-4900</v>
      </c>
      <c r="H27" s="13">
        <v>-11400</v>
      </c>
      <c r="I27" s="13">
        <v>1900</v>
      </c>
      <c r="J27" s="13">
        <v>-1900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-1200</v>
      </c>
      <c r="F32" s="13">
        <v>2200</v>
      </c>
      <c r="G32" s="13">
        <v>-300</v>
      </c>
      <c r="H32" s="13">
        <v>3300</v>
      </c>
      <c r="I32" s="13">
        <v>-6400</v>
      </c>
      <c r="J32" s="13">
        <v>-10900</v>
      </c>
      <c r="K32" s="13">
        <v>-5300</v>
      </c>
    </row>
    <row r="33" spans="2:11" x14ac:dyDescent="0.2">
      <c r="C33" s="11" t="s">
        <v>44</v>
      </c>
      <c r="D33" s="13">
        <v>-2500</v>
      </c>
      <c r="E33" s="13">
        <v>1500</v>
      </c>
      <c r="F33" s="13">
        <v>-5300</v>
      </c>
      <c r="G33" s="13">
        <v>-4900</v>
      </c>
      <c r="H33" s="13">
        <v>-11400</v>
      </c>
      <c r="I33" s="13">
        <v>1900</v>
      </c>
      <c r="J33" s="13">
        <v>-1900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1500</v>
      </c>
      <c r="F35" s="13">
        <v>-5300</v>
      </c>
      <c r="G35" s="13">
        <v>-4900</v>
      </c>
      <c r="H35" s="13">
        <v>-11400</v>
      </c>
      <c r="I35" s="13">
        <v>1900</v>
      </c>
      <c r="J35" s="13">
        <v>-1900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12900</v>
      </c>
      <c r="F41" s="13">
        <v>17100</v>
      </c>
      <c r="G41" s="13">
        <v>14300</v>
      </c>
      <c r="H41" s="13">
        <v>29100</v>
      </c>
      <c r="I41" s="13">
        <v>37300</v>
      </c>
      <c r="J41" s="13">
        <v>52900</v>
      </c>
      <c r="K41" s="13">
        <v>67600</v>
      </c>
    </row>
    <row r="42" spans="2:11" x14ac:dyDescent="0.2">
      <c r="C42" s="11" t="s">
        <v>50</v>
      </c>
      <c r="D42" s="13">
        <v>13900</v>
      </c>
      <c r="E42" s="13">
        <v>15900</v>
      </c>
      <c r="F42" s="13">
        <v>13600</v>
      </c>
      <c r="G42" s="13">
        <v>17700</v>
      </c>
      <c r="H42" s="13">
        <v>16700</v>
      </c>
      <c r="I42" s="13">
        <v>18100</v>
      </c>
      <c r="J42" s="13">
        <v>14700</v>
      </c>
      <c r="K42" s="13">
        <v>12400</v>
      </c>
    </row>
    <row r="43" spans="2:11" x14ac:dyDescent="0.2">
      <c r="C43" s="11" t="s">
        <v>51</v>
      </c>
      <c r="D43" s="13">
        <v>38500</v>
      </c>
      <c r="E43" s="13">
        <v>56300</v>
      </c>
      <c r="F43" s="13">
        <v>61000</v>
      </c>
      <c r="G43" s="13">
        <v>71500</v>
      </c>
      <c r="H43" s="13">
        <v>73000</v>
      </c>
      <c r="I43" s="13">
        <v>63800</v>
      </c>
      <c r="J43" s="13">
        <v>70400</v>
      </c>
      <c r="K43" s="13">
        <v>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11500</v>
      </c>
      <c r="E45" s="13">
        <v>10600</v>
      </c>
      <c r="F45" s="13">
        <v>11000</v>
      </c>
      <c r="G45" s="13">
        <v>10400</v>
      </c>
      <c r="H45" s="13">
        <v>12100</v>
      </c>
      <c r="I45" s="13">
        <v>10500</v>
      </c>
      <c r="J45" s="13">
        <v>13800</v>
      </c>
      <c r="K45" s="13">
        <v>13200</v>
      </c>
    </row>
    <row r="46" spans="2:11" x14ac:dyDescent="0.2">
      <c r="C46" s="11" t="s">
        <v>54</v>
      </c>
      <c r="D46" s="13">
        <v>82200</v>
      </c>
      <c r="E46" s="13">
        <v>95700</v>
      </c>
      <c r="F46" s="13">
        <v>102800</v>
      </c>
      <c r="G46" s="13">
        <v>114000</v>
      </c>
      <c r="H46" s="13">
        <v>130900</v>
      </c>
      <c r="I46" s="13">
        <v>129700</v>
      </c>
      <c r="J46" s="13">
        <v>152000</v>
      </c>
      <c r="K46" s="13">
        <v>158000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500</v>
      </c>
      <c r="G47" s="13">
        <v>700</v>
      </c>
      <c r="H47" s="13">
        <v>700</v>
      </c>
      <c r="I47" s="13">
        <v>500</v>
      </c>
      <c r="J47" s="13">
        <v>600</v>
      </c>
      <c r="K47" s="13">
        <v>800</v>
      </c>
    </row>
    <row r="48" spans="2:11" x14ac:dyDescent="0.2">
      <c r="C48" s="11" t="s">
        <v>56</v>
      </c>
      <c r="D48" s="13">
        <v>8100</v>
      </c>
      <c r="E48" s="13">
        <v>9400</v>
      </c>
      <c r="F48" s="13">
        <v>3500</v>
      </c>
      <c r="G48" s="13">
        <v>4100</v>
      </c>
      <c r="H48" s="13">
        <v>2100</v>
      </c>
      <c r="I48" s="13">
        <v>2500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22900</v>
      </c>
      <c r="E49" s="13">
        <v>27000</v>
      </c>
      <c r="F49" s="13">
        <v>28300</v>
      </c>
      <c r="G49" s="13">
        <v>29500</v>
      </c>
      <c r="H49" s="13">
        <v>30100</v>
      </c>
      <c r="I49" s="13">
        <v>30100</v>
      </c>
      <c r="J49" s="13">
        <v>30200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4900</v>
      </c>
      <c r="F52" s="13">
        <v>5100</v>
      </c>
      <c r="G52" s="13">
        <v>5000</v>
      </c>
      <c r="H52" s="13">
        <v>5200</v>
      </c>
      <c r="I52" s="13">
        <v>3900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</v>
      </c>
      <c r="E54" s="13">
        <v>137600</v>
      </c>
      <c r="F54" s="13">
        <v>140300</v>
      </c>
      <c r="G54" s="13">
        <v>153200</v>
      </c>
      <c r="H54" s="13">
        <v>169100</v>
      </c>
      <c r="I54" s="13">
        <v>166700</v>
      </c>
      <c r="J54" s="13">
        <v>189500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45500</v>
      </c>
      <c r="F57" s="13">
        <v>55800</v>
      </c>
      <c r="G57" s="13">
        <v>60900</v>
      </c>
      <c r="H57" s="13">
        <v>70900</v>
      </c>
      <c r="I57" s="13">
        <v>57400</v>
      </c>
      <c r="J57" s="13">
        <v>68100</v>
      </c>
      <c r="K57" s="13">
        <v>67300</v>
      </c>
    </row>
    <row r="58" spans="3:11" x14ac:dyDescent="0.2">
      <c r="C58" s="11" t="s">
        <v>66</v>
      </c>
      <c r="D58" s="13">
        <v>14000</v>
      </c>
      <c r="E58" s="13">
        <v>17500</v>
      </c>
      <c r="F58" s="13">
        <v>13000</v>
      </c>
      <c r="G58" s="13">
        <v>14400</v>
      </c>
      <c r="H58" s="13">
        <v>15500</v>
      </c>
      <c r="I58" s="13">
        <v>16800</v>
      </c>
      <c r="J58" s="13">
        <v>16900</v>
      </c>
      <c r="K58" s="13">
        <v>12000</v>
      </c>
    </row>
    <row r="59" spans="3:11" x14ac:dyDescent="0.2">
      <c r="C59" s="11" t="s">
        <v>67</v>
      </c>
      <c r="D59" s="13">
        <v>33800</v>
      </c>
      <c r="E59" s="13">
        <v>39400</v>
      </c>
      <c r="F59" s="13">
        <v>45000</v>
      </c>
      <c r="G59" s="13">
        <v>44800</v>
      </c>
      <c r="H59" s="13">
        <v>47200</v>
      </c>
      <c r="I59" s="13">
        <v>47500</v>
      </c>
      <c r="J59" s="13">
        <v>60000</v>
      </c>
      <c r="K59" s="13">
        <v>67500</v>
      </c>
    </row>
    <row r="60" spans="3:11" x14ac:dyDescent="0.2">
      <c r="C60" s="11" t="s">
        <v>68</v>
      </c>
      <c r="D60" s="13">
        <v>86300</v>
      </c>
      <c r="E60" s="13">
        <v>102500</v>
      </c>
      <c r="F60" s="13">
        <v>113800</v>
      </c>
      <c r="G60" s="13">
        <v>120200</v>
      </c>
      <c r="H60" s="13">
        <v>133600</v>
      </c>
      <c r="I60" s="13">
        <v>121700</v>
      </c>
      <c r="J60" s="13">
        <v>145000</v>
      </c>
      <c r="K60" s="13">
        <v>146700</v>
      </c>
    </row>
    <row r="61" spans="3:11" x14ac:dyDescent="0.2">
      <c r="C61" s="11" t="s">
        <v>69</v>
      </c>
      <c r="D61" s="13">
        <v>6500</v>
      </c>
      <c r="E61" s="13">
        <v>7700</v>
      </c>
      <c r="F61" s="13">
        <v>2000</v>
      </c>
      <c r="G61" s="13">
        <v>2300</v>
      </c>
      <c r="H61" s="13">
        <v>300</v>
      </c>
      <c r="I61" s="13">
        <v>800</v>
      </c>
      <c r="J61" s="13">
        <v>1900</v>
      </c>
      <c r="K61" s="13">
        <v>3300</v>
      </c>
    </row>
    <row r="62" spans="3:11" x14ac:dyDescent="0.2">
      <c r="C62" s="11" t="s">
        <v>70</v>
      </c>
      <c r="D62" s="13">
        <v>4800</v>
      </c>
      <c r="E62" s="13">
        <v>4400</v>
      </c>
      <c r="F62" s="13">
        <v>3100</v>
      </c>
      <c r="G62" s="13">
        <v>4000</v>
      </c>
      <c r="H62" s="13">
        <v>3000</v>
      </c>
      <c r="I62" s="13">
        <v>1700</v>
      </c>
      <c r="J62" s="13">
        <v>1600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97900</v>
      </c>
      <c r="E66" s="13">
        <v>114800</v>
      </c>
      <c r="F66" s="13">
        <v>119200</v>
      </c>
      <c r="G66" s="13">
        <v>126700</v>
      </c>
      <c r="H66" s="13">
        <v>137300</v>
      </c>
      <c r="I66" s="13">
        <v>124400</v>
      </c>
      <c r="J66" s="13">
        <v>148700</v>
      </c>
      <c r="K66" s="13">
        <v>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-233900</v>
      </c>
      <c r="E72" s="13">
        <v>-231700</v>
      </c>
      <c r="F72" s="13">
        <v>-233300</v>
      </c>
      <c r="G72" s="13">
        <v>-227900</v>
      </c>
      <c r="H72" s="13">
        <v>-222500</v>
      </c>
      <c r="I72" s="13">
        <v>-209400</v>
      </c>
      <c r="J72" s="13">
        <v>-209200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22700</v>
      </c>
      <c r="F76" s="13">
        <v>21000</v>
      </c>
      <c r="G76" s="13">
        <v>26500</v>
      </c>
      <c r="H76" s="13">
        <v>31800</v>
      </c>
      <c r="I76" s="13">
        <v>42300</v>
      </c>
      <c r="J76" s="13">
        <v>40800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1500</v>
      </c>
      <c r="F81" s="13">
        <v>-5300</v>
      </c>
      <c r="G81" s="13">
        <v>-4900</v>
      </c>
      <c r="H81" s="13">
        <v>-11400</v>
      </c>
      <c r="I81" s="13">
        <v>1900</v>
      </c>
      <c r="J81" s="13">
        <v>-1900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-5600</v>
      </c>
      <c r="F89" s="13">
        <v>1200</v>
      </c>
      <c r="G89" s="13">
        <v>-11000</v>
      </c>
      <c r="H89" s="13">
        <v>-4600</v>
      </c>
      <c r="I89" s="13">
        <v>-9700</v>
      </c>
      <c r="J89" s="13">
        <v>-15200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-2500</v>
      </c>
      <c r="F94" s="13">
        <v>3900</v>
      </c>
      <c r="G94" s="13">
        <v>-1500</v>
      </c>
      <c r="H94" s="13">
        <v>-2000</v>
      </c>
      <c r="I94" s="13">
        <v>-3700</v>
      </c>
      <c r="J94" s="13">
        <v>-4100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-2400</v>
      </c>
      <c r="F100" s="13">
        <v>-2400</v>
      </c>
      <c r="G100" s="13">
        <v>-2200</v>
      </c>
      <c r="H100" s="13">
        <v>-3900</v>
      </c>
      <c r="I100" s="13">
        <v>-2100</v>
      </c>
      <c r="J100" s="13">
        <v>-1800</v>
      </c>
      <c r="K100" s="13">
        <v>46900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0</v>
      </c>
      <c r="G101" s="13">
        <v>0</v>
      </c>
      <c r="H101" s="13">
        <v>2300</v>
      </c>
      <c r="I101" s="13">
        <v>-800</v>
      </c>
      <c r="J101" s="13">
        <v>1500</v>
      </c>
      <c r="K101" s="13">
        <v>-500</v>
      </c>
    </row>
    <row r="102" spans="3:11" x14ac:dyDescent="0.2">
      <c r="C102" s="11" t="s">
        <v>20</v>
      </c>
      <c r="D102" s="13">
        <v>12400</v>
      </c>
      <c r="E102" s="13">
        <v>-10100</v>
      </c>
      <c r="F102" s="13">
        <v>2800</v>
      </c>
      <c r="G102" s="13">
        <v>-14800</v>
      </c>
      <c r="H102" s="13">
        <v>-8200</v>
      </c>
      <c r="I102" s="13">
        <v>-16300</v>
      </c>
      <c r="J102" s="13">
        <v>-19500</v>
      </c>
      <c r="K102" s="13">
        <v>29200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1198000</v>
      </c>
      <c r="E8" s="13">
        <v>1263000</v>
      </c>
      <c r="F8" s="13">
        <v>1694000</v>
      </c>
      <c r="G8" s="13">
        <v>1339000</v>
      </c>
      <c r="H8" s="13">
        <v>1310000</v>
      </c>
      <c r="I8" s="13">
        <v>1254000</v>
      </c>
      <c r="J8" s="13">
        <v>1558000</v>
      </c>
      <c r="K8" s="13">
        <v>1391000</v>
      </c>
    </row>
    <row r="9" spans="1:11" x14ac:dyDescent="0.2">
      <c r="C9" s="11" t="s">
        <v>22</v>
      </c>
      <c r="D9" s="13">
        <v>649000</v>
      </c>
      <c r="E9" s="13">
        <v>666000</v>
      </c>
      <c r="F9" s="13">
        <v>868000</v>
      </c>
      <c r="G9" s="13">
        <v>660000</v>
      </c>
      <c r="H9" s="13">
        <v>639000</v>
      </c>
      <c r="I9" s="13">
        <v>616000</v>
      </c>
      <c r="J9" s="13">
        <v>811000</v>
      </c>
      <c r="K9" s="13">
        <v>727000</v>
      </c>
    </row>
    <row r="10" spans="1:11" x14ac:dyDescent="0.2">
      <c r="C10" s="11" t="s">
        <v>23</v>
      </c>
      <c r="D10" s="13">
        <v>549000</v>
      </c>
      <c r="E10" s="13">
        <v>597000</v>
      </c>
      <c r="F10" s="13">
        <v>826000</v>
      </c>
      <c r="G10" s="13">
        <v>679000</v>
      </c>
      <c r="H10" s="13">
        <v>671000</v>
      </c>
      <c r="I10" s="13">
        <v>638000</v>
      </c>
      <c r="J10" s="13">
        <v>747000</v>
      </c>
      <c r="K10" s="13">
        <v>664000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127000</v>
      </c>
      <c r="F14" s="13">
        <v>-19000</v>
      </c>
      <c r="G14" s="13">
        <v>-8000</v>
      </c>
      <c r="H14" s="13">
        <v>-4000</v>
      </c>
      <c r="I14" s="13">
        <v>-6000</v>
      </c>
      <c r="J14" s="13">
        <v>-249000</v>
      </c>
      <c r="K14" s="13">
        <v>-99000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898000</v>
      </c>
      <c r="E17" s="13">
        <v>1013000</v>
      </c>
      <c r="F17" s="13">
        <v>1148000</v>
      </c>
      <c r="G17" s="13">
        <v>859000</v>
      </c>
      <c r="H17" s="13">
        <v>839000</v>
      </c>
      <c r="I17" s="13">
        <v>821000</v>
      </c>
      <c r="J17" s="13">
        <v>817000</v>
      </c>
      <c r="K17" s="13">
        <v>838000</v>
      </c>
    </row>
    <row r="18" spans="3:11" x14ac:dyDescent="0.2">
      <c r="C18" s="11" t="s">
        <v>30</v>
      </c>
      <c r="D18" s="13">
        <v>300000</v>
      </c>
      <c r="E18" s="13">
        <v>250000</v>
      </c>
      <c r="F18" s="13">
        <v>546000</v>
      </c>
      <c r="G18" s="13">
        <v>480000</v>
      </c>
      <c r="H18" s="13">
        <v>471000</v>
      </c>
      <c r="I18" s="13">
        <v>433000</v>
      </c>
      <c r="J18" s="13">
        <v>741000</v>
      </c>
      <c r="K18" s="13">
        <v>553000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-155000</v>
      </c>
      <c r="F20" s="13">
        <v>-149000</v>
      </c>
      <c r="G20" s="13">
        <v>-180000</v>
      </c>
      <c r="H20" s="13">
        <v>-94000</v>
      </c>
      <c r="I20" s="13">
        <v>-134000</v>
      </c>
      <c r="J20" s="13">
        <v>-302000</v>
      </c>
      <c r="K20" s="13">
        <v>-19000</v>
      </c>
    </row>
    <row r="21" spans="3:11" x14ac:dyDescent="0.2">
      <c r="C21" s="11" t="s">
        <v>33</v>
      </c>
      <c r="D21" s="13">
        <v>283000</v>
      </c>
      <c r="E21" s="13">
        <v>122000</v>
      </c>
      <c r="F21" s="13">
        <v>425000</v>
      </c>
      <c r="G21" s="13">
        <v>330000</v>
      </c>
      <c r="H21" s="13">
        <v>405000</v>
      </c>
      <c r="I21" s="13">
        <v>325000</v>
      </c>
      <c r="J21" s="13">
        <v>473000</v>
      </c>
      <c r="K21" s="13">
        <v>566000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257000</v>
      </c>
      <c r="E23" s="13">
        <v>95000</v>
      </c>
      <c r="F23" s="13">
        <v>397000</v>
      </c>
      <c r="G23" s="13">
        <v>300000</v>
      </c>
      <c r="H23" s="13">
        <v>377000</v>
      </c>
      <c r="I23" s="13">
        <v>299000</v>
      </c>
      <c r="J23" s="13">
        <v>439000</v>
      </c>
      <c r="K23" s="13">
        <v>534000</v>
      </c>
    </row>
    <row r="24" spans="3:11" x14ac:dyDescent="0.2">
      <c r="C24" s="11" t="s">
        <v>36</v>
      </c>
      <c r="D24" s="13">
        <v>51000</v>
      </c>
      <c r="E24" s="13">
        <v>12000</v>
      </c>
      <c r="F24" s="13">
        <v>-91000</v>
      </c>
      <c r="G24" s="13">
        <v>45000</v>
      </c>
      <c r="H24" s="13">
        <v>88000</v>
      </c>
      <c r="I24" s="13">
        <v>37000</v>
      </c>
      <c r="J24" s="13">
        <v>109000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83000</v>
      </c>
      <c r="F26" s="13">
        <v>488000</v>
      </c>
      <c r="G26" s="13">
        <v>255000</v>
      </c>
      <c r="H26" s="13">
        <v>289000</v>
      </c>
      <c r="I26" s="13">
        <v>262000</v>
      </c>
      <c r="J26" s="13">
        <v>330000</v>
      </c>
      <c r="K26" s="13">
        <v>426000</v>
      </c>
    </row>
    <row r="27" spans="3:11" x14ac:dyDescent="0.2">
      <c r="C27" s="11" t="s">
        <v>38</v>
      </c>
      <c r="D27" s="13">
        <v>206000</v>
      </c>
      <c r="E27" s="13">
        <v>83000</v>
      </c>
      <c r="F27" s="13">
        <v>488000</v>
      </c>
      <c r="G27" s="13">
        <v>255000</v>
      </c>
      <c r="H27" s="13">
        <v>289000</v>
      </c>
      <c r="I27" s="13">
        <v>262000</v>
      </c>
      <c r="J27" s="13">
        <v>330000</v>
      </c>
      <c r="K27" s="13">
        <v>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4000</v>
      </c>
      <c r="K29" s="13">
        <v>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155000</v>
      </c>
      <c r="F32" s="13">
        <v>149000</v>
      </c>
      <c r="G32" s="13">
        <v>180000</v>
      </c>
      <c r="H32" s="13">
        <v>94000</v>
      </c>
      <c r="I32" s="13">
        <v>134000</v>
      </c>
      <c r="J32" s="13">
        <v>302000</v>
      </c>
      <c r="K32" s="13">
        <v>19000</v>
      </c>
    </row>
    <row r="33" spans="2:11" x14ac:dyDescent="0.2">
      <c r="C33" s="11" t="s">
        <v>44</v>
      </c>
      <c r="D33" s="13">
        <v>206000</v>
      </c>
      <c r="E33" s="13">
        <v>83000</v>
      </c>
      <c r="F33" s="13">
        <v>488000</v>
      </c>
      <c r="G33" s="13">
        <v>255000</v>
      </c>
      <c r="H33" s="13">
        <v>289000</v>
      </c>
      <c r="I33" s="13">
        <v>262000</v>
      </c>
      <c r="J33" s="13">
        <v>334000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83000</v>
      </c>
      <c r="F35" s="13">
        <v>488000</v>
      </c>
      <c r="G35" s="13">
        <v>255000</v>
      </c>
      <c r="H35" s="13">
        <v>289000</v>
      </c>
      <c r="I35" s="13">
        <v>262000</v>
      </c>
      <c r="J35" s="13">
        <v>334000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1243000</v>
      </c>
      <c r="E41" s="13">
        <v>1154000</v>
      </c>
      <c r="F41" s="13">
        <v>605000</v>
      </c>
      <c r="G41" s="13">
        <v>691000</v>
      </c>
      <c r="H41" s="13">
        <v>252000</v>
      </c>
      <c r="I41" s="13">
        <v>278000</v>
      </c>
      <c r="J41" s="13">
        <v>292000</v>
      </c>
      <c r="K41" s="13">
        <v>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530000</v>
      </c>
      <c r="E43" s="13">
        <v>511000</v>
      </c>
      <c r="F43" s="13">
        <v>623000</v>
      </c>
      <c r="G43" s="13">
        <v>527000</v>
      </c>
      <c r="H43" s="13">
        <v>535000</v>
      </c>
      <c r="I43" s="13">
        <v>543000</v>
      </c>
      <c r="J43" s="13">
        <v>597000</v>
      </c>
      <c r="K43" s="13">
        <v>528000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625000</v>
      </c>
      <c r="E45" s="13">
        <v>326000</v>
      </c>
      <c r="F45" s="13">
        <v>299000</v>
      </c>
      <c r="G45" s="13">
        <v>330000</v>
      </c>
      <c r="H45" s="13">
        <v>335000</v>
      </c>
      <c r="I45" s="13">
        <v>365000</v>
      </c>
      <c r="J45" s="13">
        <v>318000</v>
      </c>
      <c r="K45" s="13">
        <v>443000</v>
      </c>
    </row>
    <row r="46" spans="2:11" x14ac:dyDescent="0.2">
      <c r="C46" s="11" t="s">
        <v>54</v>
      </c>
      <c r="D46" s="13">
        <v>2398000</v>
      </c>
      <c r="E46" s="13">
        <v>1991000</v>
      </c>
      <c r="F46" s="13">
        <v>1527000</v>
      </c>
      <c r="G46" s="13">
        <v>1548000</v>
      </c>
      <c r="H46" s="13">
        <v>1122000</v>
      </c>
      <c r="I46" s="13">
        <v>1186000</v>
      </c>
      <c r="J46" s="13">
        <v>1207000</v>
      </c>
      <c r="K46" s="13">
        <v>1169000</v>
      </c>
    </row>
    <row r="47" spans="2:11" x14ac:dyDescent="0.2">
      <c r="C47" s="11" t="s">
        <v>55</v>
      </c>
      <c r="D47" s="13">
        <v>0</v>
      </c>
      <c r="E47" s="13">
        <v>115000</v>
      </c>
      <c r="F47" s="13">
        <v>137000</v>
      </c>
      <c r="G47" s="13" t="s">
        <v>92</v>
      </c>
      <c r="H47" s="13" t="s">
        <v>92</v>
      </c>
      <c r="I47" s="13" t="s">
        <v>92</v>
      </c>
      <c r="J47" s="13">
        <v>214000</v>
      </c>
      <c r="K47" s="13">
        <v>385000</v>
      </c>
    </row>
    <row r="48" spans="2:11" x14ac:dyDescent="0.2">
      <c r="C48" s="11" t="s">
        <v>56</v>
      </c>
      <c r="D48" s="13">
        <v>2059000</v>
      </c>
      <c r="E48" s="13">
        <v>2025000</v>
      </c>
      <c r="F48" s="13">
        <v>1812000</v>
      </c>
      <c r="G48" s="13">
        <v>1808000</v>
      </c>
      <c r="H48" s="13">
        <v>1856000</v>
      </c>
      <c r="I48" s="13">
        <v>1873000</v>
      </c>
      <c r="J48" s="13">
        <v>1237000</v>
      </c>
      <c r="K48" s="13">
        <v>1378000</v>
      </c>
    </row>
    <row r="49" spans="3:11" x14ac:dyDescent="0.2">
      <c r="C49" s="11" t="s">
        <v>57</v>
      </c>
      <c r="D49" s="13">
        <v>946000</v>
      </c>
      <c r="E49" s="13">
        <v>943000</v>
      </c>
      <c r="F49" s="13">
        <v>774000</v>
      </c>
      <c r="G49" s="13">
        <v>764000</v>
      </c>
      <c r="H49" s="13">
        <v>769000</v>
      </c>
      <c r="I49" s="13">
        <v>772000</v>
      </c>
      <c r="J49" s="13">
        <v>767000</v>
      </c>
      <c r="K49" s="13">
        <v>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1018000</v>
      </c>
      <c r="E52" s="13">
        <v>1011000</v>
      </c>
      <c r="F52" s="13">
        <v>981000</v>
      </c>
      <c r="G52" s="13">
        <v>883000</v>
      </c>
      <c r="H52" s="13">
        <v>927000</v>
      </c>
      <c r="I52" s="13">
        <v>913000</v>
      </c>
      <c r="J52" s="13">
        <v>705000</v>
      </c>
      <c r="K52" s="13">
        <v>650000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6421000</v>
      </c>
      <c r="E54" s="13">
        <v>6085000</v>
      </c>
      <c r="F54" s="13">
        <v>5231000</v>
      </c>
      <c r="G54" s="13">
        <v>5003000</v>
      </c>
      <c r="H54" s="13">
        <v>4674000</v>
      </c>
      <c r="I54" s="13">
        <v>4744000</v>
      </c>
      <c r="J54" s="13">
        <v>4130000</v>
      </c>
      <c r="K54" s="13">
        <v>4155000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908000</v>
      </c>
      <c r="E57" s="13">
        <v>916000</v>
      </c>
      <c r="F57" s="13">
        <v>893000</v>
      </c>
      <c r="G57" s="13">
        <v>801000</v>
      </c>
      <c r="H57" s="13">
        <v>724000</v>
      </c>
      <c r="I57" s="13">
        <v>840000</v>
      </c>
      <c r="J57" s="13">
        <v>911000</v>
      </c>
      <c r="K57" s="13">
        <v>885000</v>
      </c>
    </row>
    <row r="58" spans="3:11" x14ac:dyDescent="0.2">
      <c r="C58" s="11" t="s">
        <v>66</v>
      </c>
      <c r="D58" s="13">
        <v>434000</v>
      </c>
      <c r="E58" s="13">
        <v>447000</v>
      </c>
      <c r="F58" s="13">
        <v>431000</v>
      </c>
      <c r="G58" s="13">
        <v>84000</v>
      </c>
      <c r="H58" s="13">
        <v>325000</v>
      </c>
      <c r="I58" s="13">
        <v>338000</v>
      </c>
      <c r="J58" s="13">
        <v>321000</v>
      </c>
      <c r="K58" s="13">
        <v>301000</v>
      </c>
    </row>
    <row r="59" spans="3:11" x14ac:dyDescent="0.2">
      <c r="C59" s="11" t="s">
        <v>67</v>
      </c>
      <c r="D59" s="13">
        <v>133000</v>
      </c>
      <c r="E59" s="13">
        <v>137000</v>
      </c>
      <c r="F59" s="13">
        <v>217000</v>
      </c>
      <c r="G59" s="13">
        <v>102000</v>
      </c>
      <c r="H59" s="13">
        <v>137000</v>
      </c>
      <c r="I59" s="13">
        <v>149000</v>
      </c>
      <c r="J59" s="13">
        <v>69000</v>
      </c>
      <c r="K59" s="13">
        <v>8000</v>
      </c>
    </row>
    <row r="60" spans="3:11" x14ac:dyDescent="0.2">
      <c r="C60" s="11" t="s">
        <v>68</v>
      </c>
      <c r="D60" s="13">
        <v>1475000</v>
      </c>
      <c r="E60" s="13">
        <v>1500000</v>
      </c>
      <c r="F60" s="13">
        <v>1541000</v>
      </c>
      <c r="G60" s="13">
        <v>987000</v>
      </c>
      <c r="H60" s="13">
        <v>1186000</v>
      </c>
      <c r="I60" s="13">
        <v>1327000</v>
      </c>
      <c r="J60" s="13">
        <v>1301000</v>
      </c>
      <c r="K60" s="13">
        <v>1194000</v>
      </c>
    </row>
    <row r="61" spans="3:11" x14ac:dyDescent="0.2">
      <c r="C61" s="11" t="s">
        <v>69</v>
      </c>
      <c r="D61" s="13">
        <v>11252000</v>
      </c>
      <c r="E61" s="13">
        <v>11059000</v>
      </c>
      <c r="F61" s="13">
        <v>10131000</v>
      </c>
      <c r="G61" s="13">
        <v>10491000</v>
      </c>
      <c r="H61" s="13">
        <v>9869000</v>
      </c>
      <c r="I61" s="13">
        <v>9736000</v>
      </c>
      <c r="J61" s="13">
        <v>9751000</v>
      </c>
      <c r="K61" s="13">
        <v>9405000</v>
      </c>
    </row>
    <row r="62" spans="3:11" x14ac:dyDescent="0.2">
      <c r="C62" s="11" t="s">
        <v>70</v>
      </c>
      <c r="D62" s="13">
        <v>1802000</v>
      </c>
      <c r="E62" s="13">
        <v>1755000</v>
      </c>
      <c r="F62" s="13">
        <v>1575000</v>
      </c>
      <c r="G62" s="13">
        <v>1622000</v>
      </c>
      <c r="H62" s="13">
        <v>1613000</v>
      </c>
      <c r="I62" s="13">
        <v>1585000</v>
      </c>
      <c r="J62" s="13">
        <v>1004000</v>
      </c>
      <c r="K62" s="13">
        <v>1014000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14529000</v>
      </c>
      <c r="E66" s="13">
        <v>14314000</v>
      </c>
      <c r="F66" s="13">
        <v>13247000</v>
      </c>
      <c r="G66" s="13">
        <v>13100000</v>
      </c>
      <c r="H66" s="13">
        <v>12668000</v>
      </c>
      <c r="I66" s="13">
        <v>12648000</v>
      </c>
      <c r="J66" s="13">
        <v>12056000</v>
      </c>
      <c r="K66" s="13">
        <v>11613000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-7631000</v>
      </c>
      <c r="E72" s="13">
        <v>-7695000</v>
      </c>
      <c r="F72" s="13">
        <v>-7628000</v>
      </c>
      <c r="G72" s="13">
        <v>-7669000</v>
      </c>
      <c r="H72" s="13">
        <v>-7614000</v>
      </c>
      <c r="I72" s="13">
        <v>-7580000</v>
      </c>
      <c r="J72" s="13">
        <v>-7592000</v>
      </c>
      <c r="K72" s="13">
        <v>-7141000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-8108000</v>
      </c>
      <c r="E76" s="13">
        <v>-8229000</v>
      </c>
      <c r="F76" s="13">
        <v>-8016000</v>
      </c>
      <c r="G76" s="13">
        <v>-8097000</v>
      </c>
      <c r="H76" s="13">
        <v>-7994000</v>
      </c>
      <c r="I76" s="13">
        <v>-7904000</v>
      </c>
      <c r="J76" s="13">
        <v>-7926000</v>
      </c>
      <c r="K76" s="13">
        <v>-7458000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206000</v>
      </c>
      <c r="E81" s="13">
        <v>83000</v>
      </c>
      <c r="F81" s="13">
        <v>488000</v>
      </c>
      <c r="G81" s="13">
        <v>255000</v>
      </c>
      <c r="H81" s="13">
        <v>289000</v>
      </c>
      <c r="I81" s="13">
        <v>262000</v>
      </c>
      <c r="J81" s="13">
        <v>334000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27000</v>
      </c>
      <c r="F83" s="13">
        <v>28000</v>
      </c>
      <c r="G83" s="13">
        <v>30000</v>
      </c>
      <c r="H83" s="13">
        <v>28000</v>
      </c>
      <c r="I83" s="13">
        <v>26000</v>
      </c>
      <c r="J83" s="13">
        <v>34000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238000</v>
      </c>
      <c r="F89" s="13">
        <v>432000</v>
      </c>
      <c r="G89" s="13">
        <v>422000</v>
      </c>
      <c r="H89" s="13">
        <v>161000</v>
      </c>
      <c r="I89" s="13">
        <v>300000</v>
      </c>
      <c r="J89" s="13">
        <v>380000</v>
      </c>
      <c r="K89" s="13">
        <v>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-35000</v>
      </c>
      <c r="F91" s="13">
        <v>-87000</v>
      </c>
      <c r="G91" s="13">
        <v>-33000</v>
      </c>
      <c r="H91" s="13">
        <v>-32000</v>
      </c>
      <c r="I91" s="13">
        <v>-44000</v>
      </c>
      <c r="J91" s="13">
        <v>-87000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-441000</v>
      </c>
      <c r="F94" s="13">
        <v>-34000</v>
      </c>
      <c r="G94" s="13">
        <v>-2000</v>
      </c>
      <c r="H94" s="13">
        <v>-18000</v>
      </c>
      <c r="I94" s="13">
        <v>-34000</v>
      </c>
      <c r="J94" s="13">
        <v>224000</v>
      </c>
      <c r="K94" s="13">
        <v>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-141000</v>
      </c>
      <c r="F96" s="13">
        <v>-126000</v>
      </c>
      <c r="G96" s="13">
        <v>-128000</v>
      </c>
      <c r="H96" s="13">
        <v>-128000</v>
      </c>
      <c r="I96" s="13">
        <v>-129000</v>
      </c>
      <c r="J96" s="13">
        <v>-113000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798000</v>
      </c>
      <c r="F100" s="13">
        <v>-498000</v>
      </c>
      <c r="G100" s="13">
        <v>52000</v>
      </c>
      <c r="H100" s="13">
        <v>-214000</v>
      </c>
      <c r="I100" s="13">
        <v>-278000</v>
      </c>
      <c r="J100" s="13">
        <v>-459000</v>
      </c>
      <c r="K100" s="13">
        <v>-582000</v>
      </c>
    </row>
    <row r="101" spans="3:11" x14ac:dyDescent="0.2">
      <c r="C101" s="11" t="s">
        <v>19</v>
      </c>
      <c r="D101" s="13">
        <v>35000</v>
      </c>
      <c r="E101" s="13">
        <v>-53000</v>
      </c>
      <c r="F101" s="13">
        <v>32000</v>
      </c>
      <c r="G101" s="13">
        <v>-25000</v>
      </c>
      <c r="H101" s="13">
        <v>-14000</v>
      </c>
      <c r="I101" s="13">
        <v>12000</v>
      </c>
      <c r="J101" s="13">
        <v>-8000</v>
      </c>
      <c r="K101" s="13">
        <v>-36000</v>
      </c>
    </row>
    <row r="102" spans="3:11" x14ac:dyDescent="0.2">
      <c r="C102" s="11" t="s">
        <v>20</v>
      </c>
      <c r="D102" s="13">
        <v>138000</v>
      </c>
      <c r="E102" s="13">
        <v>542000</v>
      </c>
      <c r="F102" s="13">
        <v>-68000</v>
      </c>
      <c r="G102" s="13">
        <v>447000</v>
      </c>
      <c r="H102" s="13">
        <v>-85000</v>
      </c>
      <c r="I102" s="13">
        <v>0</v>
      </c>
      <c r="J102" s="13">
        <v>137000</v>
      </c>
      <c r="K102" s="13">
        <v>-72000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4000</v>
      </c>
      <c r="G8" s="13">
        <v>4600</v>
      </c>
      <c r="H8" s="13">
        <v>5400</v>
      </c>
      <c r="I8" s="13">
        <v>5800</v>
      </c>
      <c r="J8" s="13">
        <v>5600</v>
      </c>
      <c r="K8" s="13">
        <v>5900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2300</v>
      </c>
      <c r="G9" s="13">
        <v>2700</v>
      </c>
      <c r="H9" s="13">
        <v>2500</v>
      </c>
      <c r="I9" s="13">
        <v>2800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1700</v>
      </c>
      <c r="G10" s="13">
        <v>1900</v>
      </c>
      <c r="H10" s="13">
        <v>2900</v>
      </c>
      <c r="I10" s="13">
        <v>3000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11400</v>
      </c>
      <c r="G14" s="13">
        <v>4300</v>
      </c>
      <c r="H14" s="13">
        <v>3100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1900</v>
      </c>
      <c r="G15" s="13">
        <v>1900</v>
      </c>
      <c r="H15" s="13">
        <v>2100</v>
      </c>
      <c r="I15" s="13">
        <v>2200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17200</v>
      </c>
      <c r="G17" s="13">
        <v>10600</v>
      </c>
      <c r="H17" s="13">
        <v>9400</v>
      </c>
      <c r="I17" s="13">
        <v>7300</v>
      </c>
      <c r="J17" s="13">
        <v>7100</v>
      </c>
      <c r="K17" s="13">
        <v>8300</v>
      </c>
    </row>
    <row r="18" spans="3:11" x14ac:dyDescent="0.2">
      <c r="C18" s="11" t="s">
        <v>30</v>
      </c>
      <c r="D18" s="13">
        <v>-1600</v>
      </c>
      <c r="E18" s="13">
        <v>-3000</v>
      </c>
      <c r="F18" s="13">
        <v>-13200</v>
      </c>
      <c r="G18" s="13">
        <v>-6000</v>
      </c>
      <c r="H18" s="13">
        <v>-4000</v>
      </c>
      <c r="I18" s="13">
        <v>-1500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>
        <v>3800</v>
      </c>
      <c r="H20" s="13">
        <v>-800</v>
      </c>
      <c r="I20" s="13">
        <v>-2000</v>
      </c>
      <c r="J20" s="13">
        <v>-1200</v>
      </c>
      <c r="K20" s="13">
        <v>-1800</v>
      </c>
    </row>
    <row r="21" spans="3:11" x14ac:dyDescent="0.2">
      <c r="C21" s="11" t="s">
        <v>33</v>
      </c>
      <c r="D21" s="13">
        <v>-900</v>
      </c>
      <c r="E21" s="13">
        <v>-2300</v>
      </c>
      <c r="F21" s="13">
        <v>-13200</v>
      </c>
      <c r="G21" s="13">
        <v>-300</v>
      </c>
      <c r="H21" s="13">
        <v>-2700</v>
      </c>
      <c r="I21" s="13">
        <v>-1200</v>
      </c>
      <c r="J21" s="13">
        <v>-500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-3600</v>
      </c>
      <c r="F23" s="13">
        <v>-15700</v>
      </c>
      <c r="G23" s="13">
        <v>-2900</v>
      </c>
      <c r="H23" s="13">
        <v>-5500</v>
      </c>
      <c r="I23" s="13">
        <v>-4000</v>
      </c>
      <c r="J23" s="13">
        <v>-3200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-3600</v>
      </c>
      <c r="F26" s="13">
        <v>-15700</v>
      </c>
      <c r="G26" s="13">
        <v>-2900</v>
      </c>
      <c r="H26" s="13">
        <v>-5500</v>
      </c>
      <c r="I26" s="13">
        <v>-4000</v>
      </c>
      <c r="J26" s="13">
        <v>-3200</v>
      </c>
      <c r="K26" s="13">
        <v>-4600</v>
      </c>
    </row>
    <row r="27" spans="3:11" x14ac:dyDescent="0.2">
      <c r="C27" s="11" t="s">
        <v>38</v>
      </c>
      <c r="D27" s="13">
        <v>-2400</v>
      </c>
      <c r="E27" s="13">
        <v>-4000</v>
      </c>
      <c r="F27" s="13">
        <v>-16000</v>
      </c>
      <c r="G27" s="13">
        <v>-3200</v>
      </c>
      <c r="H27" s="13">
        <v>-5900</v>
      </c>
      <c r="I27" s="13">
        <v>-4400</v>
      </c>
      <c r="J27" s="13">
        <v>-3500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>
        <v>-3800</v>
      </c>
      <c r="H32" s="13">
        <v>800</v>
      </c>
      <c r="I32" s="13">
        <v>2000</v>
      </c>
      <c r="J32" s="13">
        <v>1200</v>
      </c>
      <c r="K32" s="13">
        <v>1800</v>
      </c>
    </row>
    <row r="33" spans="2:11" x14ac:dyDescent="0.2">
      <c r="C33" s="11" t="s">
        <v>44</v>
      </c>
      <c r="D33" s="13">
        <v>-2400</v>
      </c>
      <c r="E33" s="13">
        <v>-4000</v>
      </c>
      <c r="F33" s="13">
        <v>-16000</v>
      </c>
      <c r="G33" s="13">
        <v>-3200</v>
      </c>
      <c r="H33" s="13">
        <v>-5900</v>
      </c>
      <c r="I33" s="13">
        <v>-4400</v>
      </c>
      <c r="J33" s="13">
        <v>-3500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-4000</v>
      </c>
      <c r="F35" s="13">
        <v>-16000</v>
      </c>
      <c r="G35" s="13">
        <v>-3200</v>
      </c>
      <c r="H35" s="13">
        <v>-5900</v>
      </c>
      <c r="I35" s="13">
        <v>-4400</v>
      </c>
      <c r="J35" s="13">
        <v>-3500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1400</v>
      </c>
      <c r="G41" s="13">
        <v>1600</v>
      </c>
      <c r="H41" s="13">
        <v>2500</v>
      </c>
      <c r="I41" s="13">
        <v>2300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3000</v>
      </c>
      <c r="G43" s="13">
        <v>3400</v>
      </c>
      <c r="H43" s="13">
        <v>3300</v>
      </c>
      <c r="I43" s="13">
        <v>4000</v>
      </c>
      <c r="J43" s="13">
        <v>4100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1400</v>
      </c>
      <c r="G45" s="13">
        <v>2200</v>
      </c>
      <c r="H45" s="13">
        <v>700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5800</v>
      </c>
      <c r="G46" s="13">
        <v>7200</v>
      </c>
      <c r="H46" s="13">
        <v>6500</v>
      </c>
      <c r="I46" s="13">
        <v>7300</v>
      </c>
      <c r="J46" s="13">
        <v>5500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57500</v>
      </c>
      <c r="F48" s="13">
        <v>58600</v>
      </c>
      <c r="G48" s="13">
        <v>67900</v>
      </c>
      <c r="H48" s="13">
        <v>74000</v>
      </c>
      <c r="I48" s="13">
        <v>79500</v>
      </c>
      <c r="J48" s="13">
        <v>83500</v>
      </c>
      <c r="K48" s="13">
        <v>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2200</v>
      </c>
      <c r="G52" s="13">
        <v>2300</v>
      </c>
      <c r="H52" s="13">
        <v>2900</v>
      </c>
      <c r="I52" s="13">
        <v>2900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63500</v>
      </c>
      <c r="F54" s="13">
        <v>66500</v>
      </c>
      <c r="G54" s="13">
        <v>77400</v>
      </c>
      <c r="H54" s="13">
        <v>83300</v>
      </c>
      <c r="I54" s="13">
        <v>89700</v>
      </c>
      <c r="J54" s="13">
        <v>89500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8800</v>
      </c>
      <c r="F57" s="13">
        <v>8500</v>
      </c>
      <c r="G57" s="13">
        <v>8000</v>
      </c>
      <c r="H57" s="13">
        <v>7600</v>
      </c>
      <c r="I57" s="13">
        <v>8900</v>
      </c>
      <c r="J57" s="13">
        <v>13800</v>
      </c>
      <c r="K57" s="13">
        <v>11900</v>
      </c>
    </row>
    <row r="58" spans="3:11" x14ac:dyDescent="0.2">
      <c r="C58" s="11" t="s">
        <v>66</v>
      </c>
      <c r="D58" s="13">
        <v>300</v>
      </c>
      <c r="E58" s="13">
        <v>33900</v>
      </c>
      <c r="F58" s="13">
        <v>34300</v>
      </c>
      <c r="G58" s="13">
        <v>34700</v>
      </c>
      <c r="H58" s="13">
        <v>35000</v>
      </c>
      <c r="I58" s="13">
        <v>35100</v>
      </c>
      <c r="J58" s="13">
        <v>27400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3800</v>
      </c>
      <c r="F59" s="13">
        <v>3000</v>
      </c>
      <c r="G59" s="13">
        <v>1400</v>
      </c>
      <c r="H59" s="13">
        <v>5000</v>
      </c>
      <c r="I59" s="13">
        <v>4300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11900</v>
      </c>
      <c r="E60" s="13">
        <v>46400</v>
      </c>
      <c r="F60" s="13">
        <v>45800</v>
      </c>
      <c r="G60" s="13">
        <v>44200</v>
      </c>
      <c r="H60" s="13">
        <v>47600</v>
      </c>
      <c r="I60" s="13">
        <v>48300</v>
      </c>
      <c r="J60" s="13">
        <v>44500</v>
      </c>
      <c r="K60" s="13">
        <v>16100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27700</v>
      </c>
    </row>
    <row r="62" spans="3:11" x14ac:dyDescent="0.2">
      <c r="C62" s="11" t="s">
        <v>70</v>
      </c>
      <c r="D62" s="13">
        <v>14400</v>
      </c>
      <c r="E62" s="13">
        <v>14700</v>
      </c>
      <c r="F62" s="13">
        <v>14700</v>
      </c>
      <c r="G62" s="13">
        <v>11400</v>
      </c>
      <c r="H62" s="13">
        <v>11300</v>
      </c>
      <c r="I62" s="13">
        <v>11700</v>
      </c>
      <c r="J62" s="13">
        <v>11400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61100</v>
      </c>
      <c r="F66" s="13">
        <v>60500</v>
      </c>
      <c r="G66" s="13">
        <v>55600</v>
      </c>
      <c r="H66" s="13">
        <v>58900</v>
      </c>
      <c r="I66" s="13">
        <v>59900</v>
      </c>
      <c r="J66" s="13">
        <v>55900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-55500</v>
      </c>
      <c r="F72" s="13">
        <v>-51900</v>
      </c>
      <c r="G72" s="13">
        <v>-36300</v>
      </c>
      <c r="H72" s="13">
        <v>-33000</v>
      </c>
      <c r="I72" s="13">
        <v>-27100</v>
      </c>
      <c r="J72" s="13">
        <v>-22700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2400</v>
      </c>
      <c r="F76" s="13">
        <v>6000</v>
      </c>
      <c r="G76" s="13">
        <v>21800</v>
      </c>
      <c r="H76" s="13">
        <v>24400</v>
      </c>
      <c r="I76" s="13">
        <v>29800</v>
      </c>
      <c r="J76" s="13">
        <v>33600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-4000</v>
      </c>
      <c r="F81" s="13">
        <v>-16000</v>
      </c>
      <c r="G81" s="13">
        <v>-3200</v>
      </c>
      <c r="H81" s="13">
        <v>-5900</v>
      </c>
      <c r="I81" s="13">
        <v>-4400</v>
      </c>
      <c r="J81" s="13">
        <v>-3500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1900</v>
      </c>
      <c r="G83" s="13">
        <v>1900</v>
      </c>
      <c r="H83" s="13">
        <v>2100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300</v>
      </c>
      <c r="G89" s="13">
        <v>-900</v>
      </c>
      <c r="H89" s="13">
        <v>1700</v>
      </c>
      <c r="I89" s="13">
        <v>-1300</v>
      </c>
      <c r="J89" s="13">
        <v>4400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-800</v>
      </c>
      <c r="I91" s="13">
        <v>-3400</v>
      </c>
      <c r="J91" s="13">
        <v>-3500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1500</v>
      </c>
      <c r="F94" s="13">
        <v>-200</v>
      </c>
      <c r="G94" s="13">
        <v>300</v>
      </c>
      <c r="H94" s="13">
        <v>-1400</v>
      </c>
      <c r="I94" s="13">
        <v>-4100</v>
      </c>
      <c r="J94" s="13">
        <v>-3000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-400</v>
      </c>
      <c r="G100" s="13">
        <v>-300</v>
      </c>
      <c r="H100" s="13">
        <v>-100</v>
      </c>
      <c r="I100" s="13">
        <v>7700</v>
      </c>
      <c r="J100" s="13">
        <v>-1400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-300</v>
      </c>
      <c r="G102" s="13">
        <v>-900</v>
      </c>
      <c r="H102" s="13">
        <v>200</v>
      </c>
      <c r="I102" s="13">
        <v>2200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1902000</v>
      </c>
      <c r="E8" s="13">
        <v>1754000</v>
      </c>
      <c r="F8" s="13">
        <v>2029000</v>
      </c>
      <c r="G8" s="13">
        <v>2319000</v>
      </c>
      <c r="H8" s="13">
        <v>2124000</v>
      </c>
      <c r="I8" s="13">
        <v>2304000</v>
      </c>
      <c r="J8" s="13">
        <v>1914000</v>
      </c>
      <c r="K8" s="13">
        <v>2212000</v>
      </c>
    </row>
    <row r="9" spans="1:11" x14ac:dyDescent="0.2">
      <c r="C9" s="11" t="s">
        <v>22</v>
      </c>
      <c r="D9" s="13">
        <v>1100000</v>
      </c>
      <c r="E9" s="13">
        <v>1045000</v>
      </c>
      <c r="F9" s="13">
        <v>1176000</v>
      </c>
      <c r="G9" s="13">
        <v>1273000</v>
      </c>
      <c r="H9" s="13">
        <v>1211000</v>
      </c>
      <c r="I9" s="13">
        <v>1271000</v>
      </c>
      <c r="J9" s="13">
        <v>1110000</v>
      </c>
      <c r="K9" s="13">
        <v>1196000</v>
      </c>
    </row>
    <row r="10" spans="1:11" x14ac:dyDescent="0.2">
      <c r="C10" s="11" t="s">
        <v>23</v>
      </c>
      <c r="D10" s="13">
        <v>802000</v>
      </c>
      <c r="E10" s="13">
        <v>709000</v>
      </c>
      <c r="F10" s="13">
        <v>853000</v>
      </c>
      <c r="G10" s="13">
        <v>1046000</v>
      </c>
      <c r="H10" s="13">
        <v>913000</v>
      </c>
      <c r="I10" s="13">
        <v>1033000</v>
      </c>
      <c r="J10" s="13">
        <v>804000</v>
      </c>
      <c r="K10" s="13">
        <v>1016000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8000</v>
      </c>
      <c r="F14" s="13">
        <v>22000</v>
      </c>
      <c r="G14" s="13">
        <v>-1000</v>
      </c>
      <c r="H14" s="13">
        <v>4000</v>
      </c>
      <c r="I14" s="13">
        <v>11000</v>
      </c>
      <c r="J14" s="13">
        <v>26000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1000</v>
      </c>
      <c r="F15" s="13">
        <v>0</v>
      </c>
      <c r="G15" s="13">
        <v>0</v>
      </c>
      <c r="H15" s="13">
        <v>1000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1774000</v>
      </c>
      <c r="E17" s="13">
        <v>1657000</v>
      </c>
      <c r="F17" s="13">
        <v>1935000</v>
      </c>
      <c r="G17" s="13">
        <v>2019000</v>
      </c>
      <c r="H17" s="13">
        <v>1920000</v>
      </c>
      <c r="I17" s="13">
        <v>2001000</v>
      </c>
      <c r="J17" s="13">
        <v>1830000</v>
      </c>
      <c r="K17" s="13">
        <v>1943000</v>
      </c>
    </row>
    <row r="18" spans="3:11" x14ac:dyDescent="0.2">
      <c r="C18" s="11" t="s">
        <v>30</v>
      </c>
      <c r="D18" s="13">
        <v>128000</v>
      </c>
      <c r="E18" s="13">
        <v>97000</v>
      </c>
      <c r="F18" s="13">
        <v>94000</v>
      </c>
      <c r="G18" s="13">
        <v>300000</v>
      </c>
      <c r="H18" s="13">
        <v>204000</v>
      </c>
      <c r="I18" s="13">
        <v>303000</v>
      </c>
      <c r="J18" s="13">
        <v>84000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1000</v>
      </c>
      <c r="F20" s="13">
        <v>34000</v>
      </c>
      <c r="G20" s="13">
        <v>22000</v>
      </c>
      <c r="H20" s="13">
        <v>27000</v>
      </c>
      <c r="I20" s="13">
        <v>19000</v>
      </c>
      <c r="J20" s="13">
        <v>-19000</v>
      </c>
      <c r="K20" s="13">
        <v>10000</v>
      </c>
    </row>
    <row r="21" spans="3:11" x14ac:dyDescent="0.2">
      <c r="C21" s="11" t="s">
        <v>33</v>
      </c>
      <c r="D21" s="13">
        <v>287000</v>
      </c>
      <c r="E21" s="13">
        <v>207000</v>
      </c>
      <c r="F21" s="13">
        <v>234000</v>
      </c>
      <c r="G21" s="13">
        <v>427000</v>
      </c>
      <c r="H21" s="13">
        <v>337000</v>
      </c>
      <c r="I21" s="13">
        <v>433000</v>
      </c>
      <c r="J21" s="13">
        <v>167000</v>
      </c>
      <c r="K21" s="13">
        <v>387000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181000</v>
      </c>
      <c r="E23" s="13">
        <v>98000</v>
      </c>
      <c r="F23" s="13">
        <v>128000</v>
      </c>
      <c r="G23" s="13">
        <v>322000</v>
      </c>
      <c r="H23" s="13">
        <v>231000</v>
      </c>
      <c r="I23" s="13">
        <v>322000</v>
      </c>
      <c r="J23" s="13">
        <v>65000</v>
      </c>
      <c r="K23" s="13">
        <v>279000</v>
      </c>
    </row>
    <row r="24" spans="3:11" x14ac:dyDescent="0.2">
      <c r="C24" s="11" t="s">
        <v>36</v>
      </c>
      <c r="D24" s="13">
        <v>45000</v>
      </c>
      <c r="E24" s="13">
        <v>32000</v>
      </c>
      <c r="F24" s="13">
        <v>34000</v>
      </c>
      <c r="G24" s="13">
        <v>87000</v>
      </c>
      <c r="H24" s="13">
        <v>46000</v>
      </c>
      <c r="I24" s="13">
        <v>85000</v>
      </c>
      <c r="J24" s="13">
        <v>23000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66000</v>
      </c>
      <c r="F26" s="13">
        <v>94000</v>
      </c>
      <c r="G26" s="13">
        <v>235000</v>
      </c>
      <c r="H26" s="13">
        <v>185000</v>
      </c>
      <c r="I26" s="13">
        <v>237000</v>
      </c>
      <c r="J26" s="13">
        <v>42000</v>
      </c>
      <c r="K26" s="13">
        <v>212000</v>
      </c>
    </row>
    <row r="27" spans="3:11" x14ac:dyDescent="0.2">
      <c r="C27" s="11" t="s">
        <v>38</v>
      </c>
      <c r="D27" s="13">
        <v>132000</v>
      </c>
      <c r="E27" s="13">
        <v>62000</v>
      </c>
      <c r="F27" s="13">
        <v>90000</v>
      </c>
      <c r="G27" s="13">
        <v>223000</v>
      </c>
      <c r="H27" s="13">
        <v>178000</v>
      </c>
      <c r="I27" s="13">
        <v>230000</v>
      </c>
      <c r="J27" s="13">
        <v>38000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-8000</v>
      </c>
      <c r="J29" s="13">
        <v>36000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-1000</v>
      </c>
      <c r="F32" s="13">
        <v>-34000</v>
      </c>
      <c r="G32" s="13">
        <v>-22000</v>
      </c>
      <c r="H32" s="13">
        <v>-27000</v>
      </c>
      <c r="I32" s="13">
        <v>-19000</v>
      </c>
      <c r="J32" s="13">
        <v>19000</v>
      </c>
      <c r="K32" s="13">
        <v>-10000</v>
      </c>
    </row>
    <row r="33" spans="2:11" x14ac:dyDescent="0.2">
      <c r="C33" s="11" t="s">
        <v>44</v>
      </c>
      <c r="D33" s="13">
        <v>132000</v>
      </c>
      <c r="E33" s="13">
        <v>62000</v>
      </c>
      <c r="F33" s="13">
        <v>90000</v>
      </c>
      <c r="G33" s="13">
        <v>223000</v>
      </c>
      <c r="H33" s="13">
        <v>178000</v>
      </c>
      <c r="I33" s="13">
        <v>222000</v>
      </c>
      <c r="J33" s="13">
        <v>74000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62000</v>
      </c>
      <c r="F35" s="13">
        <v>90000</v>
      </c>
      <c r="G35" s="13">
        <v>223000</v>
      </c>
      <c r="H35" s="13">
        <v>178000</v>
      </c>
      <c r="I35" s="13">
        <v>222000</v>
      </c>
      <c r="J35" s="13">
        <v>74000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1048000</v>
      </c>
      <c r="F41" s="13">
        <v>1046000</v>
      </c>
      <c r="G41" s="13">
        <v>1355000</v>
      </c>
      <c r="H41" s="13">
        <v>1296000</v>
      </c>
      <c r="I41" s="13">
        <v>1247000</v>
      </c>
      <c r="J41" s="13">
        <v>1266000</v>
      </c>
      <c r="K41" s="13">
        <v>1334000</v>
      </c>
    </row>
    <row r="42" spans="2:11" x14ac:dyDescent="0.2">
      <c r="C42" s="11" t="s">
        <v>50</v>
      </c>
      <c r="D42" s="13">
        <v>1034000</v>
      </c>
      <c r="E42" s="13">
        <v>490000</v>
      </c>
      <c r="F42" s="13">
        <v>611000</v>
      </c>
      <c r="G42" s="13">
        <v>364000</v>
      </c>
      <c r="H42" s="13">
        <v>284000</v>
      </c>
      <c r="I42" s="13">
        <v>284000</v>
      </c>
      <c r="J42" s="13">
        <v>122000</v>
      </c>
      <c r="K42" s="13">
        <v>198000</v>
      </c>
    </row>
    <row r="43" spans="2:11" x14ac:dyDescent="0.2">
      <c r="C43" s="11" t="s">
        <v>51</v>
      </c>
      <c r="D43" s="13">
        <v>83000</v>
      </c>
      <c r="E43" s="13">
        <v>78000</v>
      </c>
      <c r="F43" s="13">
        <v>129000</v>
      </c>
      <c r="G43" s="13">
        <v>111000</v>
      </c>
      <c r="H43" s="13">
        <v>130000</v>
      </c>
      <c r="I43" s="13">
        <v>123000</v>
      </c>
      <c r="J43" s="13">
        <v>129000</v>
      </c>
      <c r="K43" s="13">
        <v>90000</v>
      </c>
    </row>
    <row r="44" spans="2:11" x14ac:dyDescent="0.2">
      <c r="C44" s="11" t="s">
        <v>52</v>
      </c>
      <c r="D44" s="13">
        <v>346000</v>
      </c>
      <c r="E44" s="13">
        <v>317000</v>
      </c>
      <c r="F44" s="13">
        <v>380000</v>
      </c>
      <c r="G44" s="13">
        <v>317000</v>
      </c>
      <c r="H44" s="13">
        <v>309000</v>
      </c>
      <c r="I44" s="13">
        <v>280000</v>
      </c>
      <c r="J44" s="13">
        <v>307000</v>
      </c>
      <c r="K44" s="13">
        <v>270000</v>
      </c>
    </row>
    <row r="45" spans="2:11" x14ac:dyDescent="0.2">
      <c r="C45" s="11" t="s">
        <v>53</v>
      </c>
      <c r="D45" s="13">
        <v>166000</v>
      </c>
      <c r="E45" s="13">
        <v>112000</v>
      </c>
      <c r="F45" s="13">
        <v>93000</v>
      </c>
      <c r="G45" s="13">
        <v>109000</v>
      </c>
      <c r="H45" s="13">
        <v>118000</v>
      </c>
      <c r="I45" s="13">
        <v>133000</v>
      </c>
      <c r="J45" s="13">
        <v>128000</v>
      </c>
      <c r="K45" s="13">
        <v>154000</v>
      </c>
    </row>
    <row r="46" spans="2:11" x14ac:dyDescent="0.2">
      <c r="C46" s="11" t="s">
        <v>54</v>
      </c>
      <c r="D46" s="13">
        <v>2303000</v>
      </c>
      <c r="E46" s="13">
        <v>2045000</v>
      </c>
      <c r="F46" s="13">
        <v>2259000</v>
      </c>
      <c r="G46" s="13">
        <v>2256000</v>
      </c>
      <c r="H46" s="13">
        <v>2137000</v>
      </c>
      <c r="I46" s="13">
        <v>2067000</v>
      </c>
      <c r="J46" s="13">
        <v>1952000</v>
      </c>
      <c r="K46" s="13">
        <v>2046000</v>
      </c>
    </row>
    <row r="47" spans="2:11" x14ac:dyDescent="0.2">
      <c r="C47" s="11" t="s">
        <v>55</v>
      </c>
      <c r="D47" s="13">
        <v>305000</v>
      </c>
      <c r="E47" s="13">
        <v>348000</v>
      </c>
      <c r="F47" s="13">
        <v>332000</v>
      </c>
      <c r="G47" s="13">
        <v>306000</v>
      </c>
      <c r="H47" s="13">
        <v>301000</v>
      </c>
      <c r="I47" s="13">
        <v>293000</v>
      </c>
      <c r="J47" s="13">
        <v>307000</v>
      </c>
      <c r="K47" s="13">
        <v>273000</v>
      </c>
    </row>
    <row r="48" spans="2:11" x14ac:dyDescent="0.2">
      <c r="C48" s="11" t="s">
        <v>56</v>
      </c>
      <c r="D48" s="13">
        <v>3390000</v>
      </c>
      <c r="E48" s="13">
        <v>3399000</v>
      </c>
      <c r="F48" s="13">
        <v>3579000</v>
      </c>
      <c r="G48" s="13">
        <v>3399000</v>
      </c>
      <c r="H48" s="13">
        <v>3525000</v>
      </c>
      <c r="I48" s="13">
        <v>3636000</v>
      </c>
      <c r="J48" s="13">
        <v>1615000</v>
      </c>
      <c r="K48" s="13">
        <v>1605000</v>
      </c>
    </row>
    <row r="49" spans="3:11" x14ac:dyDescent="0.2">
      <c r="C49" s="11" t="s">
        <v>57</v>
      </c>
      <c r="D49" s="13">
        <v>492000</v>
      </c>
      <c r="E49" s="13">
        <v>339000</v>
      </c>
      <c r="F49" s="13">
        <v>348000</v>
      </c>
      <c r="G49" s="13">
        <v>353000</v>
      </c>
      <c r="H49" s="13">
        <v>371000</v>
      </c>
      <c r="I49" s="13">
        <v>384000</v>
      </c>
      <c r="J49" s="13">
        <v>382000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473000</v>
      </c>
      <c r="E52" s="13">
        <v>446000</v>
      </c>
      <c r="F52" s="13">
        <v>432000</v>
      </c>
      <c r="G52" s="13">
        <v>396000</v>
      </c>
      <c r="H52" s="13">
        <v>391000</v>
      </c>
      <c r="I52" s="13">
        <v>382000</v>
      </c>
      <c r="J52" s="13">
        <v>354000</v>
      </c>
      <c r="K52" s="13">
        <v>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6963000</v>
      </c>
      <c r="E54" s="13">
        <v>6577000</v>
      </c>
      <c r="F54" s="13">
        <v>6950000</v>
      </c>
      <c r="G54" s="13">
        <v>6710000</v>
      </c>
      <c r="H54" s="13">
        <v>6725000</v>
      </c>
      <c r="I54" s="13">
        <v>6762000</v>
      </c>
      <c r="J54" s="13">
        <v>4610000</v>
      </c>
      <c r="K54" s="13">
        <v>4691000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466000</v>
      </c>
      <c r="F57" s="13">
        <v>623000</v>
      </c>
      <c r="G57" s="13">
        <v>563000</v>
      </c>
      <c r="H57" s="13">
        <v>588000</v>
      </c>
      <c r="I57" s="13">
        <v>556000</v>
      </c>
      <c r="J57" s="13">
        <v>619000</v>
      </c>
      <c r="K57" s="13">
        <v>551000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1000</v>
      </c>
      <c r="H58" s="13">
        <v>1000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1155000</v>
      </c>
      <c r="E59" s="13">
        <v>1015000</v>
      </c>
      <c r="F59" s="13">
        <v>1111000</v>
      </c>
      <c r="G59" s="13">
        <v>1084000</v>
      </c>
      <c r="H59" s="13">
        <v>1037000</v>
      </c>
      <c r="I59" s="13">
        <v>1029000</v>
      </c>
      <c r="J59" s="13">
        <v>634000</v>
      </c>
      <c r="K59" s="13">
        <v>641000</v>
      </c>
    </row>
    <row r="60" spans="3:11" x14ac:dyDescent="0.2">
      <c r="C60" s="11" t="s">
        <v>68</v>
      </c>
      <c r="D60" s="13">
        <v>1723000</v>
      </c>
      <c r="E60" s="13">
        <v>1483000</v>
      </c>
      <c r="F60" s="13">
        <v>1736000</v>
      </c>
      <c r="G60" s="13">
        <v>1648000</v>
      </c>
      <c r="H60" s="13">
        <v>1626000</v>
      </c>
      <c r="I60" s="13">
        <v>1587000</v>
      </c>
      <c r="J60" s="13">
        <v>1253000</v>
      </c>
      <c r="K60" s="13">
        <v>1192000</v>
      </c>
    </row>
    <row r="61" spans="3:11" x14ac:dyDescent="0.2">
      <c r="C61" s="11" t="s">
        <v>69</v>
      </c>
      <c r="D61" s="13">
        <v>24000</v>
      </c>
      <c r="E61" s="13">
        <v>25000</v>
      </c>
      <c r="F61" s="13">
        <v>26000</v>
      </c>
      <c r="G61" s="13">
        <v>23000</v>
      </c>
      <c r="H61" s="13">
        <v>24000</v>
      </c>
      <c r="I61" s="13">
        <v>23000</v>
      </c>
      <c r="J61" s="13">
        <v>25000</v>
      </c>
      <c r="K61" s="13">
        <v>26000</v>
      </c>
    </row>
    <row r="62" spans="3:11" x14ac:dyDescent="0.2">
      <c r="C62" s="11" t="s">
        <v>70</v>
      </c>
      <c r="D62" s="13">
        <v>1929000</v>
      </c>
      <c r="E62" s="13">
        <v>1915000</v>
      </c>
      <c r="F62" s="13">
        <v>2013000</v>
      </c>
      <c r="G62" s="13">
        <v>1924000</v>
      </c>
      <c r="H62" s="13">
        <v>1996000</v>
      </c>
      <c r="I62" s="13">
        <v>2089000</v>
      </c>
      <c r="J62" s="13">
        <v>355000</v>
      </c>
      <c r="K62" s="13">
        <v>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3760000</v>
      </c>
      <c r="E66" s="13">
        <v>3523000</v>
      </c>
      <c r="F66" s="13">
        <v>3873000</v>
      </c>
      <c r="G66" s="13">
        <v>3685000</v>
      </c>
      <c r="H66" s="13">
        <v>3728000</v>
      </c>
      <c r="I66" s="13">
        <v>3776000</v>
      </c>
      <c r="J66" s="13">
        <v>1737000</v>
      </c>
      <c r="K66" s="13">
        <v>1707000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1565000</v>
      </c>
      <c r="E72" s="13">
        <v>1433000</v>
      </c>
      <c r="F72" s="13">
        <v>1416000</v>
      </c>
      <c r="G72" s="13">
        <v>1371000</v>
      </c>
      <c r="H72" s="13">
        <v>1193000</v>
      </c>
      <c r="I72" s="13">
        <v>1060000</v>
      </c>
      <c r="J72" s="13">
        <v>944000</v>
      </c>
      <c r="K72" s="13">
        <v>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3203000</v>
      </c>
      <c r="E76" s="13">
        <v>3054000</v>
      </c>
      <c r="F76" s="13">
        <v>3077000</v>
      </c>
      <c r="G76" s="13">
        <v>3025000</v>
      </c>
      <c r="H76" s="13">
        <v>2997000</v>
      </c>
      <c r="I76" s="13">
        <v>2986000</v>
      </c>
      <c r="J76" s="13">
        <v>2873000</v>
      </c>
      <c r="K76" s="13">
        <v>2984000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132000</v>
      </c>
      <c r="E81" s="13">
        <v>62000</v>
      </c>
      <c r="F81" s="13">
        <v>90000</v>
      </c>
      <c r="G81" s="13">
        <v>223000</v>
      </c>
      <c r="H81" s="13">
        <v>178000</v>
      </c>
      <c r="I81" s="13">
        <v>222000</v>
      </c>
      <c r="J81" s="13">
        <v>74000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109000</v>
      </c>
      <c r="F83" s="13">
        <v>106000</v>
      </c>
      <c r="G83" s="13">
        <v>105000</v>
      </c>
      <c r="H83" s="13">
        <v>106000</v>
      </c>
      <c r="I83" s="13">
        <v>111000</v>
      </c>
      <c r="J83" s="13">
        <v>102000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392000</v>
      </c>
      <c r="E89" s="13">
        <v>60000</v>
      </c>
      <c r="F89" s="13">
        <v>140000</v>
      </c>
      <c r="G89" s="13">
        <v>388000</v>
      </c>
      <c r="H89" s="13">
        <v>313000</v>
      </c>
      <c r="I89" s="13">
        <v>344000</v>
      </c>
      <c r="J89" s="13">
        <v>160000</v>
      </c>
      <c r="K89" s="13">
        <v>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-87000</v>
      </c>
      <c r="F91" s="13">
        <v>-125000</v>
      </c>
      <c r="G91" s="13">
        <v>-98000</v>
      </c>
      <c r="H91" s="13">
        <v>-102000</v>
      </c>
      <c r="I91" s="13">
        <v>-110000</v>
      </c>
      <c r="J91" s="13">
        <v>-111000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-763000</v>
      </c>
      <c r="E94" s="13">
        <v>2000</v>
      </c>
      <c r="F94" s="13">
        <v>-357000</v>
      </c>
      <c r="G94" s="13">
        <v>-185000</v>
      </c>
      <c r="H94" s="13">
        <v>-101000</v>
      </c>
      <c r="I94" s="13">
        <v>-267000</v>
      </c>
      <c r="J94" s="13">
        <v>-25000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-45000</v>
      </c>
      <c r="F96" s="13">
        <v>-45000</v>
      </c>
      <c r="G96" s="13">
        <v>-45000</v>
      </c>
      <c r="H96" s="13">
        <v>-45000</v>
      </c>
      <c r="I96" s="13">
        <v>-46000</v>
      </c>
      <c r="J96" s="13">
        <v>-46000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-52000</v>
      </c>
      <c r="F100" s="13">
        <v>-112000</v>
      </c>
      <c r="G100" s="13">
        <v>-109000</v>
      </c>
      <c r="H100" s="13">
        <v>-146000</v>
      </c>
      <c r="I100" s="13">
        <v>-113000</v>
      </c>
      <c r="J100" s="13">
        <v>-200000</v>
      </c>
      <c r="K100" s="13">
        <v>-132000</v>
      </c>
    </row>
    <row r="101" spans="3:11" x14ac:dyDescent="0.2">
      <c r="C101" s="11" t="s">
        <v>19</v>
      </c>
      <c r="D101" s="13">
        <v>2000</v>
      </c>
      <c r="E101" s="13">
        <v>-8000</v>
      </c>
      <c r="F101" s="13">
        <v>20000</v>
      </c>
      <c r="G101" s="13">
        <v>-26000</v>
      </c>
      <c r="H101" s="13">
        <v>-17000</v>
      </c>
      <c r="I101" s="13">
        <v>17000</v>
      </c>
      <c r="J101" s="13">
        <v>-3000</v>
      </c>
      <c r="K101" s="13">
        <v>-28000</v>
      </c>
    </row>
    <row r="102" spans="3:11" x14ac:dyDescent="0.2">
      <c r="C102" s="11" t="s">
        <v>20</v>
      </c>
      <c r="D102" s="13">
        <v>-376000</v>
      </c>
      <c r="E102" s="13">
        <v>2000</v>
      </c>
      <c r="F102" s="13">
        <v>-309000</v>
      </c>
      <c r="G102" s="13">
        <v>68000</v>
      </c>
      <c r="H102" s="13">
        <v>49000</v>
      </c>
      <c r="I102" s="13">
        <v>-19000</v>
      </c>
      <c r="J102" s="13">
        <v>-68000</v>
      </c>
      <c r="K102" s="13">
        <v>73000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900</v>
      </c>
      <c r="H41" s="13">
        <v>1200</v>
      </c>
      <c r="I41" s="13">
        <v>400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1100</v>
      </c>
      <c r="G46" s="13">
        <v>1400</v>
      </c>
      <c r="H46" s="13">
        <v>1700</v>
      </c>
      <c r="I46" s="13">
        <v>800</v>
      </c>
      <c r="J46" s="13">
        <v>900</v>
      </c>
      <c r="K46" s="13">
        <v>300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1800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3200</v>
      </c>
      <c r="G54" s="13">
        <v>3200</v>
      </c>
      <c r="H54" s="13">
        <v>3200</v>
      </c>
      <c r="I54" s="13">
        <v>800</v>
      </c>
      <c r="J54" s="13">
        <v>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3000</v>
      </c>
      <c r="H66" s="13">
        <v>3000</v>
      </c>
      <c r="I66" s="13">
        <v>700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-1500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800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500</v>
      </c>
      <c r="H9" s="13">
        <v>500</v>
      </c>
      <c r="I9" s="13">
        <v>500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-400</v>
      </c>
      <c r="H10" s="13">
        <v>-300</v>
      </c>
      <c r="I10" s="13">
        <v>-400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0</v>
      </c>
      <c r="H14" s="13">
        <v>200</v>
      </c>
      <c r="I14" s="13">
        <v>0</v>
      </c>
      <c r="J14" s="13">
        <v>200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1700</v>
      </c>
      <c r="G17" s="13">
        <v>1000</v>
      </c>
      <c r="H17" s="13">
        <v>1900</v>
      </c>
      <c r="I17" s="13">
        <v>2000</v>
      </c>
      <c r="J17" s="13">
        <v>1400</v>
      </c>
      <c r="K17" s="13">
        <v>3600</v>
      </c>
    </row>
    <row r="18" spans="3:11" x14ac:dyDescent="0.2">
      <c r="C18" s="11" t="s">
        <v>30</v>
      </c>
      <c r="D18" s="13">
        <v>-700</v>
      </c>
      <c r="E18" s="13">
        <v>-1800</v>
      </c>
      <c r="F18" s="13">
        <v>-1700</v>
      </c>
      <c r="G18" s="13">
        <v>-900</v>
      </c>
      <c r="H18" s="13">
        <v>-1700</v>
      </c>
      <c r="I18" s="13">
        <v>-1900</v>
      </c>
      <c r="J18" s="13">
        <v>-1400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-100</v>
      </c>
      <c r="G20" s="13">
        <v>300</v>
      </c>
      <c r="H20" s="13">
        <v>0</v>
      </c>
      <c r="I20" s="13">
        <v>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-1000</v>
      </c>
      <c r="F21" s="13">
        <v>-1800</v>
      </c>
      <c r="G21" s="13">
        <v>-200</v>
      </c>
      <c r="H21" s="13">
        <v>-1300</v>
      </c>
      <c r="I21" s="13">
        <v>-1200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-1300</v>
      </c>
      <c r="F23" s="13">
        <v>-1900</v>
      </c>
      <c r="G23" s="13">
        <v>-600</v>
      </c>
      <c r="H23" s="13">
        <v>-1700</v>
      </c>
      <c r="I23" s="13">
        <v>-1600</v>
      </c>
      <c r="J23" s="13">
        <v>-1900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-1300</v>
      </c>
      <c r="F26" s="13">
        <v>-1900</v>
      </c>
      <c r="G26" s="13">
        <v>-600</v>
      </c>
      <c r="H26" s="13">
        <v>-1700</v>
      </c>
      <c r="I26" s="13">
        <v>-1500</v>
      </c>
      <c r="J26" s="13">
        <v>-1800</v>
      </c>
      <c r="K26" s="13">
        <v>-3600</v>
      </c>
    </row>
    <row r="27" spans="3:11" x14ac:dyDescent="0.2">
      <c r="C27" s="11" t="s">
        <v>38</v>
      </c>
      <c r="D27" s="13">
        <v>-200</v>
      </c>
      <c r="E27" s="13">
        <v>-1300</v>
      </c>
      <c r="F27" s="13">
        <v>-1900</v>
      </c>
      <c r="G27" s="13">
        <v>-600</v>
      </c>
      <c r="H27" s="13">
        <v>-1700</v>
      </c>
      <c r="I27" s="13">
        <v>-1500</v>
      </c>
      <c r="J27" s="13">
        <v>-1800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100</v>
      </c>
      <c r="G32" s="13">
        <v>-300</v>
      </c>
      <c r="H32" s="13">
        <v>0</v>
      </c>
      <c r="I32" s="13">
        <v>-300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-1300</v>
      </c>
      <c r="F33" s="13">
        <v>-1900</v>
      </c>
      <c r="G33" s="13">
        <v>-600</v>
      </c>
      <c r="H33" s="13">
        <v>-1700</v>
      </c>
      <c r="I33" s="13">
        <v>-1500</v>
      </c>
      <c r="J33" s="13">
        <v>-1800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-1300</v>
      </c>
      <c r="F35" s="13">
        <v>-1900</v>
      </c>
      <c r="G35" s="13">
        <v>-600</v>
      </c>
      <c r="H35" s="13">
        <v>-1700</v>
      </c>
      <c r="I35" s="13">
        <v>-1500</v>
      </c>
      <c r="J35" s="13">
        <v>-1800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3500</v>
      </c>
      <c r="G41" s="13">
        <v>3500</v>
      </c>
      <c r="H41" s="13">
        <v>3300</v>
      </c>
      <c r="I41" s="13">
        <v>5200</v>
      </c>
      <c r="J41" s="13">
        <v>3300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600</v>
      </c>
      <c r="G43" s="13">
        <v>600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1300</v>
      </c>
      <c r="H45" s="13">
        <v>1300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4800</v>
      </c>
      <c r="G46" s="13">
        <v>5400</v>
      </c>
      <c r="H46" s="13">
        <v>5100</v>
      </c>
      <c r="I46" s="13">
        <v>6700</v>
      </c>
      <c r="J46" s="13">
        <v>4200</v>
      </c>
      <c r="K46" s="13">
        <v>1000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1400</v>
      </c>
      <c r="G47" s="13">
        <v>400</v>
      </c>
      <c r="H47" s="13">
        <v>400</v>
      </c>
      <c r="I47" s="13">
        <v>400</v>
      </c>
      <c r="J47" s="13">
        <v>300</v>
      </c>
      <c r="K47" s="13">
        <v>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8400</v>
      </c>
      <c r="F49" s="13">
        <v>5400</v>
      </c>
      <c r="G49" s="13">
        <v>6000</v>
      </c>
      <c r="H49" s="13">
        <v>6600</v>
      </c>
      <c r="I49" s="13">
        <v>6900</v>
      </c>
      <c r="J49" s="13">
        <v>7300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11400</v>
      </c>
      <c r="F54" s="13">
        <v>11700</v>
      </c>
      <c r="G54" s="13">
        <v>11900</v>
      </c>
      <c r="H54" s="13">
        <v>12200</v>
      </c>
      <c r="I54" s="13">
        <v>14000</v>
      </c>
      <c r="J54" s="13">
        <v>11900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3300</v>
      </c>
      <c r="G57" s="13">
        <v>2900</v>
      </c>
      <c r="H57" s="13">
        <v>2400</v>
      </c>
      <c r="I57" s="13">
        <v>3000</v>
      </c>
      <c r="J57" s="13">
        <v>3000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700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1400</v>
      </c>
    </row>
    <row r="60" spans="3:11" x14ac:dyDescent="0.2">
      <c r="C60" s="11" t="s">
        <v>68</v>
      </c>
      <c r="D60" s="13">
        <v>3800</v>
      </c>
      <c r="E60" s="13">
        <v>4700</v>
      </c>
      <c r="F60" s="13">
        <v>4400</v>
      </c>
      <c r="G60" s="13">
        <v>3800</v>
      </c>
      <c r="H60" s="13">
        <v>3100</v>
      </c>
      <c r="I60" s="13">
        <v>3800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400</v>
      </c>
      <c r="E61" s="13">
        <v>1100</v>
      </c>
      <c r="F61" s="13">
        <v>1100</v>
      </c>
      <c r="G61" s="13">
        <v>2100</v>
      </c>
      <c r="H61" s="13">
        <v>2300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900</v>
      </c>
      <c r="G62" s="13">
        <v>200</v>
      </c>
      <c r="H62" s="13">
        <v>400</v>
      </c>
      <c r="I62" s="13">
        <v>400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7600</v>
      </c>
      <c r="F66" s="13">
        <v>7700</v>
      </c>
      <c r="G66" s="13">
        <v>7400</v>
      </c>
      <c r="H66" s="13">
        <v>7200</v>
      </c>
      <c r="I66" s="13">
        <v>7400</v>
      </c>
      <c r="J66" s="13">
        <v>5600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-13600</v>
      </c>
      <c r="F72" s="13">
        <v>-12400</v>
      </c>
      <c r="G72" s="13">
        <v>-10200</v>
      </c>
      <c r="H72" s="13">
        <v>-9600</v>
      </c>
      <c r="I72" s="13">
        <v>-7600</v>
      </c>
      <c r="J72" s="13">
        <v>-7700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3700</v>
      </c>
      <c r="F76" s="13">
        <v>4000</v>
      </c>
      <c r="G76" s="13">
        <v>4600</v>
      </c>
      <c r="H76" s="13">
        <v>5000</v>
      </c>
      <c r="I76" s="13">
        <v>6600</v>
      </c>
      <c r="J76" s="13">
        <v>6300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-200</v>
      </c>
      <c r="E81" s="13">
        <v>-1300</v>
      </c>
      <c r="F81" s="13">
        <v>-1900</v>
      </c>
      <c r="G81" s="13">
        <v>-600</v>
      </c>
      <c r="H81" s="13">
        <v>-1700</v>
      </c>
      <c r="I81" s="13">
        <v>-1500</v>
      </c>
      <c r="J81" s="13">
        <v>-1800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400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-500</v>
      </c>
      <c r="G89" s="13">
        <v>0</v>
      </c>
      <c r="H89" s="13">
        <v>-1800</v>
      </c>
      <c r="I89" s="13">
        <v>-800</v>
      </c>
      <c r="J89" s="13">
        <v>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-3300</v>
      </c>
      <c r="F94" s="13">
        <v>100</v>
      </c>
      <c r="G94" s="13">
        <v>-100</v>
      </c>
      <c r="H94" s="13">
        <v>-100</v>
      </c>
      <c r="I94" s="13">
        <v>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400</v>
      </c>
      <c r="G100" s="13">
        <v>300</v>
      </c>
      <c r="H100" s="13">
        <v>-100</v>
      </c>
      <c r="I100" s="13">
        <v>2800</v>
      </c>
      <c r="J100" s="13">
        <v>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-3500</v>
      </c>
      <c r="F102" s="13">
        <v>0</v>
      </c>
      <c r="G102" s="13">
        <v>200</v>
      </c>
      <c r="H102" s="13">
        <v>-1900</v>
      </c>
      <c r="I102" s="13">
        <v>1900</v>
      </c>
      <c r="J102" s="13">
        <v>2800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848200</v>
      </c>
      <c r="E8" s="13">
        <v>1038300</v>
      </c>
      <c r="F8" s="13">
        <v>1106400</v>
      </c>
      <c r="G8" s="13">
        <v>999500</v>
      </c>
      <c r="H8" s="13">
        <v>914300</v>
      </c>
      <c r="I8" s="13">
        <v>694300</v>
      </c>
      <c r="J8" s="13">
        <v>674000</v>
      </c>
      <c r="K8" s="13">
        <v>595500</v>
      </c>
    </row>
    <row r="9" spans="1:11" x14ac:dyDescent="0.2">
      <c r="C9" s="11" t="s">
        <v>22</v>
      </c>
      <c r="D9" s="13">
        <v>547400</v>
      </c>
      <c r="E9" s="13">
        <v>718300</v>
      </c>
      <c r="F9" s="13">
        <v>740800</v>
      </c>
      <c r="G9" s="13">
        <v>684500</v>
      </c>
      <c r="H9" s="13">
        <v>606200</v>
      </c>
      <c r="I9" s="13">
        <v>459000</v>
      </c>
      <c r="J9" s="13">
        <v>437600</v>
      </c>
      <c r="K9" s="13">
        <v>388400</v>
      </c>
    </row>
    <row r="10" spans="1:11" x14ac:dyDescent="0.2">
      <c r="C10" s="11" t="s">
        <v>23</v>
      </c>
      <c r="D10" s="13">
        <v>300800</v>
      </c>
      <c r="E10" s="13">
        <v>320000</v>
      </c>
      <c r="F10" s="13">
        <v>365600</v>
      </c>
      <c r="G10" s="13">
        <v>315000</v>
      </c>
      <c r="H10" s="13">
        <v>308100</v>
      </c>
      <c r="I10" s="13">
        <v>235300</v>
      </c>
      <c r="J10" s="13">
        <v>236400</v>
      </c>
      <c r="K10" s="13">
        <v>207100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104900</v>
      </c>
      <c r="F12" s="13">
        <v>116500</v>
      </c>
      <c r="G12" s="13">
        <v>97700</v>
      </c>
      <c r="H12" s="13">
        <v>95200</v>
      </c>
      <c r="I12" s="13">
        <v>58800</v>
      </c>
      <c r="J12" s="13">
        <v>48300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834300</v>
      </c>
      <c r="E17" s="13">
        <v>1011200</v>
      </c>
      <c r="F17" s="13">
        <v>1053800</v>
      </c>
      <c r="G17" s="13">
        <v>976200</v>
      </c>
      <c r="H17" s="13">
        <v>903800</v>
      </c>
      <c r="I17" s="13">
        <v>625500</v>
      </c>
      <c r="J17" s="13">
        <v>569600</v>
      </c>
      <c r="K17" s="13">
        <v>506800</v>
      </c>
    </row>
    <row r="18" spans="3:11" x14ac:dyDescent="0.2">
      <c r="C18" s="11" t="s">
        <v>30</v>
      </c>
      <c r="D18" s="13">
        <v>13800</v>
      </c>
      <c r="E18" s="13">
        <v>27100</v>
      </c>
      <c r="F18" s="13">
        <v>52600</v>
      </c>
      <c r="G18" s="13">
        <v>23300</v>
      </c>
      <c r="H18" s="13">
        <v>10400</v>
      </c>
      <c r="I18" s="13">
        <v>68800</v>
      </c>
      <c r="J18" s="13">
        <v>104400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124700</v>
      </c>
      <c r="E20" s="13">
        <v>90000</v>
      </c>
      <c r="F20" s="13">
        <v>31400</v>
      </c>
      <c r="G20" s="13">
        <v>30000</v>
      </c>
      <c r="H20" s="13">
        <v>26800</v>
      </c>
      <c r="I20" s="13">
        <v>406600</v>
      </c>
      <c r="J20" s="13">
        <v>21800</v>
      </c>
      <c r="K20" s="13">
        <v>24600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19100</v>
      </c>
      <c r="E22" s="13">
        <v>18100</v>
      </c>
      <c r="F22" s="13">
        <v>18100</v>
      </c>
      <c r="G22" s="13">
        <v>17900</v>
      </c>
      <c r="H22" s="13">
        <v>1800</v>
      </c>
      <c r="I22" s="13">
        <v>900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119400</v>
      </c>
      <c r="E23" s="13">
        <v>99000</v>
      </c>
      <c r="F23" s="13">
        <v>65900</v>
      </c>
      <c r="G23" s="13">
        <v>35300</v>
      </c>
      <c r="H23" s="13">
        <v>35500</v>
      </c>
      <c r="I23" s="13">
        <v>474400</v>
      </c>
      <c r="J23" s="13">
        <v>126200</v>
      </c>
      <c r="K23" s="13">
        <v>112700</v>
      </c>
    </row>
    <row r="24" spans="3:11" x14ac:dyDescent="0.2">
      <c r="C24" s="11" t="s">
        <v>36</v>
      </c>
      <c r="D24" s="13">
        <v>27200</v>
      </c>
      <c r="E24" s="13">
        <v>26400</v>
      </c>
      <c r="F24" s="13">
        <v>27900</v>
      </c>
      <c r="G24" s="13">
        <v>12600</v>
      </c>
      <c r="H24" s="13">
        <v>20900</v>
      </c>
      <c r="I24" s="13">
        <v>18000</v>
      </c>
      <c r="J24" s="13">
        <v>15600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92300</v>
      </c>
      <c r="E26" s="13">
        <v>72600</v>
      </c>
      <c r="F26" s="13">
        <v>38000</v>
      </c>
      <c r="G26" s="13">
        <v>22700</v>
      </c>
      <c r="H26" s="13">
        <v>14600</v>
      </c>
      <c r="I26" s="13">
        <v>456400</v>
      </c>
      <c r="J26" s="13">
        <v>110600</v>
      </c>
      <c r="K26" s="13">
        <v>101800</v>
      </c>
    </row>
    <row r="27" spans="3:11" x14ac:dyDescent="0.2">
      <c r="C27" s="11" t="s">
        <v>38</v>
      </c>
      <c r="D27" s="13">
        <v>92600</v>
      </c>
      <c r="E27" s="13">
        <v>53700</v>
      </c>
      <c r="F27" s="13">
        <v>22700</v>
      </c>
      <c r="G27" s="13">
        <v>13500</v>
      </c>
      <c r="H27" s="13">
        <v>3700</v>
      </c>
      <c r="I27" s="13">
        <v>450800</v>
      </c>
      <c r="J27" s="13">
        <v>99300</v>
      </c>
      <c r="K27" s="13">
        <v>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921200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-124700</v>
      </c>
      <c r="E32" s="13">
        <v>-90000</v>
      </c>
      <c r="F32" s="13">
        <v>-31400</v>
      </c>
      <c r="G32" s="13">
        <v>-30000</v>
      </c>
      <c r="H32" s="13">
        <v>-26800</v>
      </c>
      <c r="I32" s="13">
        <v>-406600</v>
      </c>
      <c r="J32" s="13">
        <v>-21800</v>
      </c>
      <c r="K32" s="13">
        <v>-24600</v>
      </c>
    </row>
    <row r="33" spans="2:11" x14ac:dyDescent="0.2">
      <c r="C33" s="11" t="s">
        <v>44</v>
      </c>
      <c r="D33" s="13">
        <v>1013900</v>
      </c>
      <c r="E33" s="13">
        <v>53700</v>
      </c>
      <c r="F33" s="13">
        <v>22700</v>
      </c>
      <c r="G33" s="13">
        <v>13500</v>
      </c>
      <c r="H33" s="13">
        <v>3700</v>
      </c>
      <c r="I33" s="13">
        <v>450800</v>
      </c>
      <c r="J33" s="13">
        <v>99300</v>
      </c>
      <c r="K33" s="13">
        <v>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1013900</v>
      </c>
      <c r="E35" s="13">
        <v>53700</v>
      </c>
      <c r="F35" s="13">
        <v>22700</v>
      </c>
      <c r="G35" s="13">
        <v>13500</v>
      </c>
      <c r="H35" s="13">
        <v>3700</v>
      </c>
      <c r="I35" s="13">
        <v>450800</v>
      </c>
      <c r="J35" s="13">
        <v>99300</v>
      </c>
      <c r="K35" s="13">
        <v>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690800</v>
      </c>
      <c r="E41" s="13">
        <v>583700</v>
      </c>
      <c r="F41" s="13">
        <v>565500</v>
      </c>
      <c r="G41" s="13">
        <v>577900</v>
      </c>
      <c r="H41" s="13">
        <v>1599100</v>
      </c>
      <c r="I41" s="13">
        <v>1297800</v>
      </c>
      <c r="J41" s="13">
        <v>872000</v>
      </c>
      <c r="K41" s="13">
        <v>714700</v>
      </c>
    </row>
    <row r="42" spans="2:11" x14ac:dyDescent="0.2">
      <c r="C42" s="11" t="s">
        <v>50</v>
      </c>
      <c r="D42" s="13">
        <v>2047400</v>
      </c>
      <c r="E42" s="13">
        <v>3230000</v>
      </c>
      <c r="F42" s="13">
        <v>3252100</v>
      </c>
      <c r="G42" s="13">
        <v>3039800</v>
      </c>
      <c r="H42" s="13">
        <v>1962000</v>
      </c>
      <c r="I42" s="13">
        <v>916400</v>
      </c>
      <c r="J42" s="13">
        <v>1206300</v>
      </c>
      <c r="K42" s="13">
        <v>1387200</v>
      </c>
    </row>
    <row r="43" spans="2:11" x14ac:dyDescent="0.2">
      <c r="C43" s="11" t="s">
        <v>51</v>
      </c>
      <c r="D43" s="13">
        <v>144100</v>
      </c>
      <c r="E43" s="13">
        <v>142200</v>
      </c>
      <c r="F43" s="13">
        <v>128500</v>
      </c>
      <c r="G43" s="13">
        <v>153500</v>
      </c>
      <c r="H43" s="13">
        <v>165200</v>
      </c>
      <c r="I43" s="13">
        <v>195600</v>
      </c>
      <c r="J43" s="13">
        <v>168500</v>
      </c>
      <c r="K43" s="13">
        <v>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163500</v>
      </c>
      <c r="E45" s="13">
        <v>178700</v>
      </c>
      <c r="F45" s="13">
        <v>236500</v>
      </c>
      <c r="G45" s="13">
        <v>233500</v>
      </c>
      <c r="H45" s="13">
        <v>222000</v>
      </c>
      <c r="I45" s="13">
        <v>223700</v>
      </c>
      <c r="J45" s="13">
        <v>148000</v>
      </c>
      <c r="K45" s="13">
        <v>149700</v>
      </c>
    </row>
    <row r="46" spans="2:11" x14ac:dyDescent="0.2">
      <c r="C46" s="11" t="s">
        <v>54</v>
      </c>
      <c r="D46" s="13">
        <v>3045800</v>
      </c>
      <c r="E46" s="13">
        <v>4134600</v>
      </c>
      <c r="F46" s="13">
        <v>4182600</v>
      </c>
      <c r="G46" s="13">
        <v>4004800</v>
      </c>
      <c r="H46" s="13">
        <v>3948300</v>
      </c>
      <c r="I46" s="13">
        <v>2633500</v>
      </c>
      <c r="J46" s="13">
        <v>2394800</v>
      </c>
      <c r="K46" s="13">
        <v>2291800</v>
      </c>
    </row>
    <row r="47" spans="2:11" x14ac:dyDescent="0.2">
      <c r="C47" s="11" t="s">
        <v>55</v>
      </c>
      <c r="D47" s="13">
        <v>1616000</v>
      </c>
      <c r="E47" s="13">
        <v>454400</v>
      </c>
      <c r="F47" s="13">
        <v>362000</v>
      </c>
      <c r="G47" s="13">
        <v>267600</v>
      </c>
      <c r="H47" s="13">
        <v>255400</v>
      </c>
      <c r="I47" s="13">
        <v>241200</v>
      </c>
      <c r="J47" s="13">
        <v>844700</v>
      </c>
      <c r="K47" s="13">
        <v>663000</v>
      </c>
    </row>
    <row r="48" spans="2:11" x14ac:dyDescent="0.2">
      <c r="C48" s="11" t="s">
        <v>56</v>
      </c>
      <c r="D48" s="13">
        <v>368400</v>
      </c>
      <c r="E48" s="13">
        <v>378600</v>
      </c>
      <c r="F48" s="13">
        <v>367700</v>
      </c>
      <c r="G48" s="13">
        <v>352500</v>
      </c>
      <c r="H48" s="13">
        <v>330700</v>
      </c>
      <c r="I48" s="13">
        <v>285300</v>
      </c>
      <c r="J48" s="13">
        <v>188300</v>
      </c>
      <c r="K48" s="13">
        <v>172600</v>
      </c>
    </row>
    <row r="49" spans="3:11" x14ac:dyDescent="0.2">
      <c r="C49" s="11" t="s">
        <v>57</v>
      </c>
      <c r="D49" s="13">
        <v>2565500</v>
      </c>
      <c r="E49" s="13">
        <v>2601500</v>
      </c>
      <c r="F49" s="13">
        <v>2594300</v>
      </c>
      <c r="G49" s="13">
        <v>2641800</v>
      </c>
      <c r="H49" s="13">
        <v>2604200</v>
      </c>
      <c r="I49" s="13">
        <v>2585600</v>
      </c>
      <c r="J49" s="13">
        <v>271700</v>
      </c>
      <c r="K49" s="13">
        <v>273500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82900</v>
      </c>
      <c r="F52" s="13">
        <v>75800</v>
      </c>
      <c r="G52" s="13">
        <v>77000</v>
      </c>
      <c r="H52" s="13">
        <v>57600</v>
      </c>
      <c r="I52" s="13">
        <v>52300</v>
      </c>
      <c r="J52" s="13">
        <v>42800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7658100</v>
      </c>
      <c r="E54" s="13">
        <v>7652100</v>
      </c>
      <c r="F54" s="13">
        <v>7582400</v>
      </c>
      <c r="G54" s="13">
        <v>7343700</v>
      </c>
      <c r="H54" s="13">
        <v>7196100</v>
      </c>
      <c r="I54" s="13">
        <v>5797800</v>
      </c>
      <c r="J54" s="13">
        <v>3742300</v>
      </c>
      <c r="K54" s="13">
        <v>3435500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19200</v>
      </c>
      <c r="F57" s="13">
        <v>18100</v>
      </c>
      <c r="G57" s="13">
        <v>28100</v>
      </c>
      <c r="H57" s="13">
        <v>31300</v>
      </c>
      <c r="I57" s="13">
        <v>34200</v>
      </c>
      <c r="J57" s="13">
        <v>16600</v>
      </c>
      <c r="K57" s="13">
        <v>15900</v>
      </c>
    </row>
    <row r="58" spans="3:11" x14ac:dyDescent="0.2">
      <c r="C58" s="11" t="s">
        <v>66</v>
      </c>
      <c r="D58" s="13">
        <v>154300</v>
      </c>
      <c r="E58" s="13">
        <v>53800</v>
      </c>
      <c r="F58" s="13">
        <v>80900</v>
      </c>
      <c r="G58" s="13">
        <v>41900</v>
      </c>
      <c r="H58" s="13">
        <v>40900</v>
      </c>
      <c r="I58" s="13">
        <v>187200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655500</v>
      </c>
      <c r="E59" s="13">
        <v>930600</v>
      </c>
      <c r="F59" s="13">
        <v>1010200</v>
      </c>
      <c r="G59" s="13">
        <v>839300</v>
      </c>
      <c r="H59" s="13">
        <v>847800</v>
      </c>
      <c r="I59" s="13">
        <v>736300</v>
      </c>
      <c r="J59" s="13">
        <v>541900</v>
      </c>
      <c r="K59" s="13">
        <v>425300</v>
      </c>
    </row>
    <row r="60" spans="3:11" x14ac:dyDescent="0.2">
      <c r="C60" s="11" t="s">
        <v>68</v>
      </c>
      <c r="D60" s="13">
        <v>829100</v>
      </c>
      <c r="E60" s="13">
        <v>1003600</v>
      </c>
      <c r="F60" s="13">
        <v>1109200</v>
      </c>
      <c r="G60" s="13">
        <v>909300</v>
      </c>
      <c r="H60" s="13">
        <v>920000</v>
      </c>
      <c r="I60" s="13">
        <v>957800</v>
      </c>
      <c r="J60" s="13">
        <v>559600</v>
      </c>
      <c r="K60" s="13">
        <v>442200</v>
      </c>
    </row>
    <row r="61" spans="3:11" x14ac:dyDescent="0.2">
      <c r="C61" s="11" t="s">
        <v>69</v>
      </c>
      <c r="D61" s="13">
        <v>768700</v>
      </c>
      <c r="E61" s="13">
        <v>753800</v>
      </c>
      <c r="F61" s="13">
        <v>727400</v>
      </c>
      <c r="G61" s="13">
        <v>722500</v>
      </c>
      <c r="H61" s="13">
        <v>687800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66600</v>
      </c>
      <c r="E62" s="13">
        <v>98900</v>
      </c>
      <c r="F62" s="13">
        <v>98700</v>
      </c>
      <c r="G62" s="13">
        <v>91800</v>
      </c>
      <c r="H62" s="13">
        <v>96900</v>
      </c>
      <c r="I62" s="13">
        <v>94800</v>
      </c>
      <c r="J62" s="13">
        <v>17300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1668500</v>
      </c>
      <c r="E66" s="13">
        <v>2665800</v>
      </c>
      <c r="F66" s="13">
        <v>2712500</v>
      </c>
      <c r="G66" s="13">
        <v>2486400</v>
      </c>
      <c r="H66" s="13">
        <v>2429800</v>
      </c>
      <c r="I66" s="13">
        <v>1466600</v>
      </c>
      <c r="J66" s="13">
        <v>991800</v>
      </c>
      <c r="K66" s="13">
        <v>866300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71700</v>
      </c>
      <c r="E70" s="13">
        <v>70200</v>
      </c>
      <c r="F70" s="13">
        <v>67700</v>
      </c>
      <c r="G70" s="13">
        <v>67100</v>
      </c>
      <c r="H70" s="13">
        <v>63800</v>
      </c>
      <c r="I70" s="13">
        <v>61100</v>
      </c>
      <c r="J70" s="13">
        <v>60800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2581700</v>
      </c>
      <c r="E72" s="13">
        <v>1566900</v>
      </c>
      <c r="F72" s="13">
        <v>1513600</v>
      </c>
      <c r="G72" s="13">
        <v>1489900</v>
      </c>
      <c r="H72" s="13">
        <v>1475400</v>
      </c>
      <c r="I72" s="13">
        <v>1470600</v>
      </c>
      <c r="J72" s="13">
        <v>1018800</v>
      </c>
      <c r="K72" s="13">
        <v>918800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5917900</v>
      </c>
      <c r="E76" s="13">
        <v>4916000</v>
      </c>
      <c r="F76" s="13">
        <v>4802200</v>
      </c>
      <c r="G76" s="13">
        <v>4790100</v>
      </c>
      <c r="H76" s="13">
        <v>4702500</v>
      </c>
      <c r="I76" s="13">
        <v>4270200</v>
      </c>
      <c r="J76" s="13">
        <v>2689700</v>
      </c>
      <c r="K76" s="13">
        <v>2569200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1013900</v>
      </c>
      <c r="E81" s="13">
        <v>53700</v>
      </c>
      <c r="F81" s="13">
        <v>22700</v>
      </c>
      <c r="G81" s="13">
        <v>13500</v>
      </c>
      <c r="H81" s="13">
        <v>3700</v>
      </c>
      <c r="I81" s="13">
        <v>450800</v>
      </c>
      <c r="J81" s="13">
        <v>99300</v>
      </c>
      <c r="K81" s="13">
        <v>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4827100</v>
      </c>
      <c r="E8" s="13">
        <v>5116000</v>
      </c>
      <c r="F8" s="13">
        <v>4679300</v>
      </c>
      <c r="G8" s="13">
        <v>4320500</v>
      </c>
      <c r="H8" s="13">
        <v>3329000</v>
      </c>
      <c r="I8" s="13">
        <v>3005100</v>
      </c>
      <c r="J8" s="13">
        <v>1827100</v>
      </c>
      <c r="K8" s="13">
        <v>2651900</v>
      </c>
    </row>
    <row r="9" spans="1:11" x14ac:dyDescent="0.2">
      <c r="C9" s="11" t="s">
        <v>22</v>
      </c>
      <c r="D9" s="13">
        <v>3093600</v>
      </c>
      <c r="E9" s="13">
        <v>3379800</v>
      </c>
      <c r="F9" s="13">
        <v>2885500</v>
      </c>
      <c r="G9" s="13">
        <v>2748600</v>
      </c>
      <c r="H9" s="13">
        <v>2153900</v>
      </c>
      <c r="I9" s="13">
        <v>2056400</v>
      </c>
      <c r="J9" s="13">
        <v>1401300</v>
      </c>
      <c r="K9" s="13">
        <v>2226200</v>
      </c>
    </row>
    <row r="10" spans="1:11" x14ac:dyDescent="0.2">
      <c r="C10" s="11" t="s">
        <v>23</v>
      </c>
      <c r="D10" s="13">
        <v>1733500</v>
      </c>
      <c r="E10" s="13">
        <v>1736200</v>
      </c>
      <c r="F10" s="13">
        <v>1793800</v>
      </c>
      <c r="G10" s="13">
        <v>1572000</v>
      </c>
      <c r="H10" s="13">
        <v>1175100</v>
      </c>
      <c r="I10" s="13">
        <v>948700</v>
      </c>
      <c r="J10" s="13">
        <v>425800</v>
      </c>
      <c r="K10" s="13">
        <v>425700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3618800</v>
      </c>
      <c r="E17" s="13">
        <v>4159200</v>
      </c>
      <c r="F17" s="13">
        <v>3654200</v>
      </c>
      <c r="G17" s="13">
        <v>3623800</v>
      </c>
      <c r="H17" s="13">
        <v>2623400</v>
      </c>
      <c r="I17" s="13">
        <v>2739700</v>
      </c>
      <c r="J17" s="13">
        <v>1849100</v>
      </c>
      <c r="K17" s="13">
        <v>2640400</v>
      </c>
    </row>
    <row r="18" spans="3:11" x14ac:dyDescent="0.2">
      <c r="C18" s="11" t="s">
        <v>30</v>
      </c>
      <c r="D18" s="13">
        <v>1208300</v>
      </c>
      <c r="E18" s="13">
        <v>956800</v>
      </c>
      <c r="F18" s="13">
        <v>1025200</v>
      </c>
      <c r="G18" s="13">
        <v>696800</v>
      </c>
      <c r="H18" s="13">
        <v>705600</v>
      </c>
      <c r="I18" s="13">
        <v>265300</v>
      </c>
      <c r="J18" s="13">
        <v>-22100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348200</v>
      </c>
      <c r="E20" s="13">
        <v>391900</v>
      </c>
      <c r="F20" s="13">
        <v>464500</v>
      </c>
      <c r="G20" s="13">
        <v>488500</v>
      </c>
      <c r="H20" s="13">
        <v>219900</v>
      </c>
      <c r="I20" s="13">
        <v>262400</v>
      </c>
      <c r="J20" s="13">
        <v>248900</v>
      </c>
      <c r="K20" s="13">
        <v>186000</v>
      </c>
    </row>
    <row r="21" spans="3:11" x14ac:dyDescent="0.2">
      <c r="C21" s="11" t="s">
        <v>33</v>
      </c>
      <c r="D21" s="13">
        <v>2024800</v>
      </c>
      <c r="E21" s="13">
        <v>1337400</v>
      </c>
      <c r="F21" s="13">
        <v>1954400</v>
      </c>
      <c r="G21" s="13">
        <v>1198300</v>
      </c>
      <c r="H21" s="13">
        <v>1256800</v>
      </c>
      <c r="I21" s="13">
        <v>549700</v>
      </c>
      <c r="J21" s="13">
        <v>518500</v>
      </c>
      <c r="K21" s="13">
        <v>227900</v>
      </c>
    </row>
    <row r="22" spans="3:11" x14ac:dyDescent="0.2">
      <c r="C22" s="11" t="s">
        <v>34</v>
      </c>
      <c r="D22" s="13">
        <v>226900</v>
      </c>
      <c r="E22" s="13">
        <v>261000</v>
      </c>
      <c r="F22" s="13">
        <v>263700</v>
      </c>
      <c r="G22" s="13">
        <v>280700</v>
      </c>
      <c r="H22" s="13">
        <v>192100</v>
      </c>
      <c r="I22" s="13">
        <v>198700</v>
      </c>
      <c r="J22" s="13">
        <v>164500</v>
      </c>
      <c r="K22" s="13">
        <v>142600</v>
      </c>
    </row>
    <row r="23" spans="3:11" x14ac:dyDescent="0.2">
      <c r="C23" s="11" t="s">
        <v>35</v>
      </c>
      <c r="D23" s="13">
        <v>1329600</v>
      </c>
      <c r="E23" s="13">
        <v>1087700</v>
      </c>
      <c r="F23" s="13">
        <v>1226000</v>
      </c>
      <c r="G23" s="13">
        <v>904600</v>
      </c>
      <c r="H23" s="13">
        <v>733400</v>
      </c>
      <c r="I23" s="13">
        <v>329100</v>
      </c>
      <c r="J23" s="13">
        <v>62300</v>
      </c>
      <c r="K23" s="13">
        <v>54900</v>
      </c>
    </row>
    <row r="24" spans="3:11" x14ac:dyDescent="0.2">
      <c r="C24" s="11" t="s">
        <v>36</v>
      </c>
      <c r="D24" s="13">
        <v>241500</v>
      </c>
      <c r="E24" s="13">
        <v>307100</v>
      </c>
      <c r="F24" s="13">
        <v>362200</v>
      </c>
      <c r="G24" s="13">
        <v>230000</v>
      </c>
      <c r="H24" s="13">
        <v>164200</v>
      </c>
      <c r="I24" s="13">
        <v>108100</v>
      </c>
      <c r="J24" s="13">
        <v>10500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1088100</v>
      </c>
      <c r="E26" s="13">
        <v>780600</v>
      </c>
      <c r="F26" s="13">
        <v>863800</v>
      </c>
      <c r="G26" s="13">
        <v>674500</v>
      </c>
      <c r="H26" s="13">
        <v>569200</v>
      </c>
      <c r="I26" s="13">
        <v>221000</v>
      </c>
      <c r="J26" s="13">
        <v>51800</v>
      </c>
      <c r="K26" s="13">
        <v>19000</v>
      </c>
    </row>
    <row r="27" spans="3:11" x14ac:dyDescent="0.2">
      <c r="C27" s="11" t="s">
        <v>38</v>
      </c>
      <c r="D27" s="13">
        <v>843800</v>
      </c>
      <c r="E27" s="13">
        <v>575100</v>
      </c>
      <c r="F27" s="13">
        <v>671400</v>
      </c>
      <c r="G27" s="13">
        <v>568100</v>
      </c>
      <c r="H27" s="13">
        <v>501200</v>
      </c>
      <c r="I27" s="13">
        <v>185000</v>
      </c>
      <c r="J27" s="13">
        <v>54500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-348200</v>
      </c>
      <c r="E32" s="13">
        <v>-391900</v>
      </c>
      <c r="F32" s="13">
        <v>-464500</v>
      </c>
      <c r="G32" s="13">
        <v>-488500</v>
      </c>
      <c r="H32" s="13">
        <v>-219900</v>
      </c>
      <c r="I32" s="13">
        <v>-262400</v>
      </c>
      <c r="J32" s="13">
        <v>-248900</v>
      </c>
      <c r="K32" s="13">
        <v>-186000</v>
      </c>
    </row>
    <row r="33" spans="2:11" x14ac:dyDescent="0.2">
      <c r="C33" s="11" t="s">
        <v>44</v>
      </c>
      <c r="D33" s="13">
        <v>843800</v>
      </c>
      <c r="E33" s="13">
        <v>575100</v>
      </c>
      <c r="F33" s="13">
        <v>671400</v>
      </c>
      <c r="G33" s="13">
        <v>568100</v>
      </c>
      <c r="H33" s="13">
        <v>501200</v>
      </c>
      <c r="I33" s="13">
        <v>185000</v>
      </c>
      <c r="J33" s="13">
        <v>54500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843800</v>
      </c>
      <c r="E35" s="13">
        <v>575100</v>
      </c>
      <c r="F35" s="13">
        <v>671400</v>
      </c>
      <c r="G35" s="13">
        <v>568100</v>
      </c>
      <c r="H35" s="13">
        <v>501200</v>
      </c>
      <c r="I35" s="13">
        <v>185000</v>
      </c>
      <c r="J35" s="13">
        <v>54500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3308000</v>
      </c>
      <c r="E41" s="13">
        <v>3975400</v>
      </c>
      <c r="F41" s="13">
        <v>3448800</v>
      </c>
      <c r="G41" s="13">
        <v>3060500</v>
      </c>
      <c r="H41" s="13">
        <v>2434000</v>
      </c>
      <c r="I41" s="13">
        <v>2385100</v>
      </c>
      <c r="J41" s="13">
        <v>2159000</v>
      </c>
      <c r="K41" s="13">
        <v>2930000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10100</v>
      </c>
      <c r="H42" s="13">
        <v>19800</v>
      </c>
      <c r="I42" s="13">
        <v>19000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2688600</v>
      </c>
      <c r="E43" s="13">
        <v>2515500</v>
      </c>
      <c r="F43" s="13">
        <v>2908400</v>
      </c>
      <c r="G43" s="13">
        <v>3055900</v>
      </c>
      <c r="H43" s="13">
        <v>1884400</v>
      </c>
      <c r="I43" s="13">
        <v>1723700</v>
      </c>
      <c r="J43" s="13">
        <v>1324100</v>
      </c>
      <c r="K43" s="13">
        <v>1154300</v>
      </c>
    </row>
    <row r="44" spans="2:11" x14ac:dyDescent="0.2">
      <c r="C44" s="11" t="s">
        <v>52</v>
      </c>
      <c r="D44" s="13">
        <v>2102400</v>
      </c>
      <c r="E44" s="13">
        <v>1058100</v>
      </c>
      <c r="F44" s="13">
        <v>1255500</v>
      </c>
      <c r="G44" s="13">
        <v>872500</v>
      </c>
      <c r="H44" s="13">
        <v>876800</v>
      </c>
      <c r="I44" s="13">
        <v>734700</v>
      </c>
      <c r="J44" s="13">
        <v>899700</v>
      </c>
      <c r="K44" s="13">
        <v>662200</v>
      </c>
    </row>
    <row r="45" spans="2:11" x14ac:dyDescent="0.2">
      <c r="C45" s="11" t="s">
        <v>53</v>
      </c>
      <c r="D45" s="13">
        <v>1860500</v>
      </c>
      <c r="E45" s="13">
        <v>1866400</v>
      </c>
      <c r="F45" s="13">
        <v>1619800</v>
      </c>
      <c r="G45" s="13">
        <v>2477200</v>
      </c>
      <c r="H45" s="13">
        <v>2070100</v>
      </c>
      <c r="I45" s="13">
        <v>1166200</v>
      </c>
      <c r="J45" s="13">
        <v>990300</v>
      </c>
      <c r="K45" s="13">
        <v>2342300</v>
      </c>
    </row>
    <row r="46" spans="2:11" x14ac:dyDescent="0.2">
      <c r="C46" s="11" t="s">
        <v>54</v>
      </c>
      <c r="D46" s="13">
        <v>9959500</v>
      </c>
      <c r="E46" s="13">
        <v>9415400</v>
      </c>
      <c r="F46" s="13">
        <v>9232500</v>
      </c>
      <c r="G46" s="13">
        <v>9476000</v>
      </c>
      <c r="H46" s="13">
        <v>7285100</v>
      </c>
      <c r="I46" s="13">
        <v>6028700</v>
      </c>
      <c r="J46" s="13">
        <v>5373100</v>
      </c>
      <c r="K46" s="13">
        <v>7088800</v>
      </c>
    </row>
    <row r="47" spans="2:11" x14ac:dyDescent="0.2">
      <c r="C47" s="11" t="s">
        <v>55</v>
      </c>
      <c r="D47" s="13">
        <v>3803000</v>
      </c>
      <c r="E47" s="13">
        <v>3836300</v>
      </c>
      <c r="F47" s="13">
        <v>3122600</v>
      </c>
      <c r="G47" s="13">
        <v>2765400</v>
      </c>
      <c r="H47" s="13">
        <v>2066400</v>
      </c>
      <c r="I47" s="13">
        <v>1963500</v>
      </c>
      <c r="J47" s="13">
        <v>2215700</v>
      </c>
      <c r="K47" s="13">
        <v>799800</v>
      </c>
    </row>
    <row r="48" spans="2:11" x14ac:dyDescent="0.2">
      <c r="C48" s="11" t="s">
        <v>56</v>
      </c>
      <c r="D48" s="13">
        <v>8479600</v>
      </c>
      <c r="E48" s="13">
        <v>8338700</v>
      </c>
      <c r="F48" s="13">
        <v>7581800</v>
      </c>
      <c r="G48" s="13">
        <v>7506900</v>
      </c>
      <c r="H48" s="13">
        <v>6284600</v>
      </c>
      <c r="I48" s="13">
        <v>6092800</v>
      </c>
      <c r="J48" s="13">
        <v>6836700</v>
      </c>
      <c r="K48" s="13">
        <v>6624800</v>
      </c>
    </row>
    <row r="49" spans="3:11" x14ac:dyDescent="0.2">
      <c r="C49" s="11" t="s">
        <v>57</v>
      </c>
      <c r="D49" s="13">
        <v>7197500</v>
      </c>
      <c r="E49" s="13">
        <v>7191800</v>
      </c>
      <c r="F49" s="13">
        <v>7354500</v>
      </c>
      <c r="G49" s="13">
        <v>7535400</v>
      </c>
      <c r="H49" s="13">
        <v>6175800</v>
      </c>
      <c r="I49" s="13">
        <v>6136500</v>
      </c>
      <c r="J49" s="13">
        <v>5084200</v>
      </c>
      <c r="K49" s="13">
        <v>5016200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288500</v>
      </c>
      <c r="E52" s="13">
        <v>1135700</v>
      </c>
      <c r="F52" s="13">
        <v>1214400</v>
      </c>
      <c r="G52" s="13">
        <v>1371900</v>
      </c>
      <c r="H52" s="13">
        <v>1396500</v>
      </c>
      <c r="I52" s="13">
        <v>1193400</v>
      </c>
      <c r="J52" s="13">
        <v>1170500</v>
      </c>
      <c r="K52" s="13">
        <v>1161600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29728000</v>
      </c>
      <c r="E54" s="13">
        <v>29917900</v>
      </c>
      <c r="F54" s="13">
        <v>28505800</v>
      </c>
      <c r="G54" s="13">
        <v>28655700</v>
      </c>
      <c r="H54" s="13">
        <v>23208500</v>
      </c>
      <c r="I54" s="13">
        <v>21415000</v>
      </c>
      <c r="J54" s="13">
        <v>20680200</v>
      </c>
      <c r="K54" s="13">
        <v>20691200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2404100</v>
      </c>
      <c r="E57" s="13">
        <v>1952500</v>
      </c>
      <c r="F57" s="13">
        <v>1371500</v>
      </c>
      <c r="G57" s="13">
        <v>1403900</v>
      </c>
      <c r="H57" s="13">
        <v>994500</v>
      </c>
      <c r="I57" s="13">
        <v>895300</v>
      </c>
      <c r="J57" s="13">
        <v>713600</v>
      </c>
      <c r="K57" s="13">
        <v>638700</v>
      </c>
    </row>
    <row r="58" spans="3:11" x14ac:dyDescent="0.2">
      <c r="C58" s="11" t="s">
        <v>66</v>
      </c>
      <c r="D58" s="13">
        <v>2276800</v>
      </c>
      <c r="E58" s="13">
        <v>2914700</v>
      </c>
      <c r="F58" s="13">
        <v>3877600</v>
      </c>
      <c r="G58" s="13">
        <v>4030300</v>
      </c>
      <c r="H58" s="13">
        <v>4665800</v>
      </c>
      <c r="I58" s="13">
        <v>4464700</v>
      </c>
      <c r="J58" s="13">
        <v>4246200</v>
      </c>
      <c r="K58" s="13">
        <v>3471500</v>
      </c>
    </row>
    <row r="59" spans="3:11" x14ac:dyDescent="0.2">
      <c r="C59" s="11" t="s">
        <v>67</v>
      </c>
      <c r="D59" s="13">
        <v>4902000</v>
      </c>
      <c r="E59" s="13">
        <v>3788600</v>
      </c>
      <c r="F59" s="13">
        <v>3900900</v>
      </c>
      <c r="G59" s="13">
        <v>3820600</v>
      </c>
      <c r="H59" s="13">
        <v>2224100</v>
      </c>
      <c r="I59" s="13">
        <v>2102500</v>
      </c>
      <c r="J59" s="13">
        <v>1640400</v>
      </c>
      <c r="K59" s="13">
        <v>1997700</v>
      </c>
    </row>
    <row r="60" spans="3:11" x14ac:dyDescent="0.2">
      <c r="C60" s="11" t="s">
        <v>68</v>
      </c>
      <c r="D60" s="13">
        <v>9582900</v>
      </c>
      <c r="E60" s="13">
        <v>8655800</v>
      </c>
      <c r="F60" s="13">
        <v>9150000</v>
      </c>
      <c r="G60" s="13">
        <v>9254800</v>
      </c>
      <c r="H60" s="13">
        <v>7884500</v>
      </c>
      <c r="I60" s="13">
        <v>7462500</v>
      </c>
      <c r="J60" s="13">
        <v>6600200</v>
      </c>
      <c r="K60" s="13">
        <v>6107800</v>
      </c>
    </row>
    <row r="61" spans="3:11" x14ac:dyDescent="0.2">
      <c r="C61" s="11" t="s">
        <v>69</v>
      </c>
      <c r="D61" s="13">
        <v>6637700</v>
      </c>
      <c r="E61" s="13">
        <v>7059400</v>
      </c>
      <c r="F61" s="13">
        <v>5941600</v>
      </c>
      <c r="G61" s="13">
        <v>6188200</v>
      </c>
      <c r="H61" s="13">
        <v>4925900</v>
      </c>
      <c r="I61" s="13">
        <v>5059200</v>
      </c>
      <c r="J61" s="13">
        <v>5859800</v>
      </c>
      <c r="K61" s="13">
        <v>6710700</v>
      </c>
    </row>
    <row r="62" spans="3:11" x14ac:dyDescent="0.2">
      <c r="C62" s="11" t="s">
        <v>70</v>
      </c>
      <c r="D62" s="13">
        <v>888000</v>
      </c>
      <c r="E62" s="13">
        <v>1561200</v>
      </c>
      <c r="F62" s="13">
        <v>1521300</v>
      </c>
      <c r="G62" s="13">
        <v>1638500</v>
      </c>
      <c r="H62" s="13">
        <v>1310600</v>
      </c>
      <c r="I62" s="13">
        <v>1137500</v>
      </c>
      <c r="J62" s="13">
        <v>1141500</v>
      </c>
      <c r="K62" s="13">
        <v>1220800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19671500</v>
      </c>
      <c r="E66" s="13">
        <v>20360200</v>
      </c>
      <c r="F66" s="13">
        <v>19447200</v>
      </c>
      <c r="G66" s="13">
        <v>19930200</v>
      </c>
      <c r="H66" s="13">
        <v>15624500</v>
      </c>
      <c r="I66" s="13">
        <v>15053300</v>
      </c>
      <c r="J66" s="13">
        <v>14446800</v>
      </c>
      <c r="K66" s="13">
        <v>14317100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8050400</v>
      </c>
      <c r="E72" s="13">
        <v>7591900</v>
      </c>
      <c r="F72" s="13">
        <v>7040800</v>
      </c>
      <c r="G72" s="13">
        <v>6681100</v>
      </c>
      <c r="H72" s="13">
        <v>6039600</v>
      </c>
      <c r="I72" s="13">
        <v>5624000</v>
      </c>
      <c r="J72" s="13">
        <v>5436300</v>
      </c>
      <c r="K72" s="13">
        <v>5388800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10056500</v>
      </c>
      <c r="E76" s="13">
        <v>9557800</v>
      </c>
      <c r="F76" s="13">
        <v>9058600</v>
      </c>
      <c r="G76" s="13">
        <v>8725600</v>
      </c>
      <c r="H76" s="13">
        <v>7584000</v>
      </c>
      <c r="I76" s="13">
        <v>6361700</v>
      </c>
      <c r="J76" s="13">
        <v>6233400</v>
      </c>
      <c r="K76" s="13">
        <v>6374100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843800</v>
      </c>
      <c r="E81" s="13">
        <v>575100</v>
      </c>
      <c r="F81" s="13">
        <v>671400</v>
      </c>
      <c r="G81" s="13">
        <v>568100</v>
      </c>
      <c r="H81" s="13">
        <v>501200</v>
      </c>
      <c r="I81" s="13">
        <v>185000</v>
      </c>
      <c r="J81" s="13">
        <v>54500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1216900</v>
      </c>
      <c r="E89" s="13">
        <v>1496100</v>
      </c>
      <c r="F89" s="13">
        <v>1153400</v>
      </c>
      <c r="G89" s="13">
        <v>1381200</v>
      </c>
      <c r="H89" s="13">
        <v>384900</v>
      </c>
      <c r="I89" s="13">
        <v>1640800</v>
      </c>
      <c r="J89" s="13">
        <v>-11200</v>
      </c>
      <c r="K89" s="13">
        <v>591300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22500</v>
      </c>
      <c r="F91" s="13">
        <v>-68900</v>
      </c>
      <c r="G91" s="13">
        <v>138800</v>
      </c>
      <c r="H91" s="13">
        <v>-270300</v>
      </c>
      <c r="I91" s="13">
        <v>113000</v>
      </c>
      <c r="J91" s="13">
        <v>-357400</v>
      </c>
      <c r="K91" s="13">
        <v>-1474500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-303500</v>
      </c>
      <c r="E94" s="13">
        <v>-1305100</v>
      </c>
      <c r="F94" s="13">
        <v>-172100</v>
      </c>
      <c r="G94" s="13">
        <v>-3468300</v>
      </c>
      <c r="H94" s="13">
        <v>-1010800</v>
      </c>
      <c r="I94" s="13">
        <v>-1437600</v>
      </c>
      <c r="J94" s="13">
        <v>-734300</v>
      </c>
      <c r="K94" s="13">
        <v>-644700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6300</v>
      </c>
      <c r="F96" s="13">
        <v>-348500</v>
      </c>
      <c r="G96" s="13">
        <v>-43500</v>
      </c>
      <c r="H96" s="13">
        <v>-36400</v>
      </c>
      <c r="I96" s="13">
        <v>600</v>
      </c>
      <c r="J96" s="13">
        <v>-7700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-1581400</v>
      </c>
      <c r="E100" s="13">
        <v>335300</v>
      </c>
      <c r="F100" s="13">
        <v>-610000</v>
      </c>
      <c r="G100" s="13">
        <v>2791600</v>
      </c>
      <c r="H100" s="13">
        <v>632900</v>
      </c>
      <c r="I100" s="13">
        <v>26900</v>
      </c>
      <c r="J100" s="13">
        <v>-21300</v>
      </c>
      <c r="K100" s="13">
        <v>754500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17100</v>
      </c>
      <c r="G101" s="13">
        <v>-78000</v>
      </c>
      <c r="H101" s="13">
        <v>41900</v>
      </c>
      <c r="I101" s="13">
        <v>-4000</v>
      </c>
      <c r="J101" s="13">
        <v>-4200</v>
      </c>
      <c r="K101" s="13">
        <v>36400</v>
      </c>
    </row>
    <row r="102" spans="3:11" x14ac:dyDescent="0.2">
      <c r="C102" s="11" t="s">
        <v>20</v>
      </c>
      <c r="D102" s="13">
        <v>-667400</v>
      </c>
      <c r="E102" s="13">
        <v>526600</v>
      </c>
      <c r="F102" s="13">
        <v>388300</v>
      </c>
      <c r="G102" s="13">
        <v>626500</v>
      </c>
      <c r="H102" s="13">
        <v>48900</v>
      </c>
      <c r="I102" s="13">
        <v>226100</v>
      </c>
      <c r="J102" s="13">
        <v>-771000</v>
      </c>
      <c r="K102" s="13">
        <v>737500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Sheet1</vt:lpstr>
      <vt:lpstr>Y</vt:lpstr>
      <vt:lpstr>YAYO</vt:lpstr>
      <vt:lpstr>YCBD</vt:lpstr>
      <vt:lpstr>YELP</vt:lpstr>
      <vt:lpstr>YETI</vt:lpstr>
      <vt:lpstr>YEWB</vt:lpstr>
      <vt:lpstr>YEXT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YUM</vt:lpstr>
      <vt:lpstr>YUMAQ</vt:lpstr>
      <vt:lpstr>YUMC</vt:lpstr>
      <vt:lpstr>YUSG</vt:lpstr>
      <vt:lpstr>YVR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2020-08-29T09:34:08Z</dcterms:modified>
</cp:coreProperties>
</file>