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2" activeTab="27"/>
  </bookViews>
  <sheets>
    <sheet name="Sheet1" sheetId="5" r:id="rId1"/>
    <sheet name="Y" sheetId="6" r:id="rId2"/>
    <sheet name="YALA" sheetId="7" r:id="rId3"/>
    <sheet name="YAYO" sheetId="8" r:id="rId4"/>
    <sheet name="YCBD" sheetId="9" r:id="rId5"/>
    <sheet name="YELP" sheetId="10" r:id="rId6"/>
    <sheet name="YETI" sheetId="11" r:id="rId7"/>
    <sheet name="YEWB" sheetId="12" r:id="rId8"/>
    <sheet name="YEXT" sheetId="13" r:id="rId9"/>
    <sheet name="YGMZ" sheetId="14" r:id="rId10"/>
    <sheet name="YI" sheetId="15" r:id="rId11"/>
    <sheet name="YJ" sheetId="16" r:id="rId12"/>
    <sheet name="YMAB" sheetId="17" r:id="rId13"/>
    <sheet name="YNDX" sheetId="18" r:id="rId14"/>
    <sheet name="YORW" sheetId="19" r:id="rId15"/>
    <sheet name="YPF" sheetId="20" r:id="rId16"/>
    <sheet name="YRCW" sheetId="21" r:id="rId17"/>
    <sheet name="YRD" sheetId="22" r:id="rId18"/>
    <sheet name="YSG" sheetId="23" r:id="rId19"/>
    <sheet name="YTEN" sheetId="24" r:id="rId20"/>
    <sheet name="YTFD" sheetId="25" r:id="rId21"/>
    <sheet name="YTRA" sheetId="26" r:id="rId22"/>
    <sheet name="YUM" sheetId="27" r:id="rId23"/>
    <sheet name="YUMC" sheetId="28" r:id="rId24"/>
    <sheet name="YUMM" sheetId="29" r:id="rId25"/>
    <sheet name="YVR" sheetId="30" r:id="rId26"/>
    <sheet name="YY" sheetId="31" r:id="rId27"/>
    <sheet name="YZCAY" sheetId="32" r:id="rId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<sst xmlns="http://schemas.openxmlformats.org/spreadsheetml/2006/main" count="3667" uniqueCount="119">
  <si>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</si>
  <si>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</si>
  <si>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</si>
  <si>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</si>
  <si>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</si>
  <si>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</si>
  <si>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</si>
  <si>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</si>
  <si>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</si>
  <si>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</si>
  <si>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</si>
  <si>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</si>
  <si>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</si>
  <si>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</si>
  <si>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</si>
  <si>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</si>
  <si>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</si>
  <si>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</si>
  <si>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</si>
  <si>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</si>
  <si>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</si>
  <si>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</si>
  <si>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</si>
  <si>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</si>
  <si>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</si>
  <si>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</si>
  <si>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</si>
  <si>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</si>
  <si>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</si>
  <si>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</si>
  <si>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</si>
  <si>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</si>
  <si>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</si>
  <si>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</si>
  <si>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</si>
  <si>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</si>
  <si>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</si>
  <si>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</si>
  <si>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</si>
  <si>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</si>
  <si>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</si>
  <si>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</si>
  <si>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</si>
  <si>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</si>
  <si>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</si>
  <si>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</si>
  <si>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</si>
  <si>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</si>
  <si>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</si>
  <si>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</si>
  <si>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</si>
  <si>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</si>
  <si>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</si>
  <si>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</si>
  <si>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</si>
  <si>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</si>
  <si>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</si>
  <si>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</si>
  <si>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</si>
  <si>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</si>
  <si>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</si>
  <si>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</si>
  <si>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</si>
  <si>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</si>
  <si>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</si>
  <si>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</si>
  <si>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</si>
  <si>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</si>
  <si>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</si>
  <si>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</si>
  <si>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</si>
  <si>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</si>
  <si>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</si>
  <si>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</si>
  <si>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</si>
  <si>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</si>
  <si>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</si>
  <si>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</si>
  <si>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</si>
  <si>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</si>
  <si>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</si>
  <si>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</si>
  <si>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</si>
  <si>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</si>
  <si>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</si>
  <si>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</si>
  <si>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</si>
  <si>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</si>
  <si>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</si>
  <si>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</si>
  <si>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</si>
  <si>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</si>
  <si>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</si>
  <si>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</si>
  <si>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</si>
  <si>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YCBD</t>
  </si>
  <si>
    <t>YELP</t>
  </si>
  <si>
    <t>YETI</t>
  </si>
  <si>
    <t>YEWB</t>
  </si>
  <si>
    <t>YEXT</t>
  </si>
  <si>
    <t>YGMZ</t>
  </si>
  <si>
    <t>YI</t>
  </si>
  <si>
    <t>YJ</t>
  </si>
  <si>
    <t>YMAB</t>
  </si>
  <si>
    <t>YNDX</t>
  </si>
  <si>
    <t>YORW</t>
  </si>
  <si>
    <t>YPF</t>
  </si>
  <si>
    <t>YRCW</t>
  </si>
  <si>
    <t>YRD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</si>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</sst>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2426700</v>
      </c>
      <c r="E8" s="13">
        <v>1968200</v>
      </c>
      <c r="F8" s="13">
        <v>2037300</v>
      </c>
      <c r="G8" s="13">
        <v>2116500</v>
      </c>
      <c r="H8" s="13">
        <v>2180200</v>
      </c>
      <c r="I8" s="13">
        <v>2115000</v>
      </c>
      <c r="J8" s="13">
        <v>1938900</v>
      </c>
      <c r="K8" s="13">
        <v>1969700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-17000</v>
      </c>
      <c r="F14" s="13">
        <v>31400</v>
      </c>
      <c r="G14" s="13">
        <v>6000</v>
      </c>
      <c r="H14" s="13">
        <v>3600</v>
      </c>
      <c r="I14" s="13">
        <v>0</v>
      </c>
      <c r="J14" s="13">
        <v>10000</v>
      </c>
      <c r="K14" s="13">
        <v>800</v>
      </c>
    </row>
    <row r="15" spans="1:11" x14ac:dyDescent="0.2">
      <c r="C15" s="11" t="s">
        <v>28</v>
      </c>
      <c r="D15" s="13">
        <v>11200</v>
      </c>
      <c r="E15" s="13">
        <v>12100</v>
      </c>
      <c r="F15" s="13">
        <v>9600</v>
      </c>
      <c r="G15" s="13">
        <v>10000</v>
      </c>
      <c r="H15" s="13">
        <v>8100</v>
      </c>
      <c r="I15" s="13">
        <v>8800</v>
      </c>
      <c r="J15" s="13">
        <v>6900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2328200</v>
      </c>
      <c r="E17" s="13">
        <v>1958300</v>
      </c>
      <c r="F17" s="13">
        <v>1962100</v>
      </c>
      <c r="G17" s="13">
        <v>2219500</v>
      </c>
      <c r="H17" s="13">
        <v>2008500</v>
      </c>
      <c r="I17" s="13">
        <v>1857400</v>
      </c>
      <c r="J17" s="13">
        <v>1751300</v>
      </c>
      <c r="K17" s="13">
        <v>2093900</v>
      </c>
    </row>
    <row r="18" spans="3:11" x14ac:dyDescent="0.2">
      <c r="C18" s="11" t="s">
        <v>30</v>
      </c>
      <c r="D18" s="13">
        <v>98500</v>
      </c>
      <c r="E18" s="13">
        <v>9900</v>
      </c>
      <c r="F18" s="13">
        <v>75200</v>
      </c>
      <c r="G18" s="13">
        <v>-103000</v>
      </c>
      <c r="H18" s="13">
        <v>171700</v>
      </c>
      <c r="I18" s="13">
        <v>257600</v>
      </c>
      <c r="J18" s="13">
        <v>187600</v>
      </c>
      <c r="K18" s="13">
        <v>-124200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</v>
      </c>
      <c r="E20" s="13">
        <v>242100</v>
      </c>
      <c r="F20" s="13">
        <v>-523000</v>
      </c>
      <c r="G20" s="13">
        <v>190400</v>
      </c>
      <c r="H20" s="13">
        <v>-16600</v>
      </c>
      <c r="I20" s="13">
        <v>143700</v>
      </c>
      <c r="J20" s="13">
        <v>392400</v>
      </c>
      <c r="K20" s="13">
        <v>-741800</v>
      </c>
    </row>
    <row r="21" spans="3:11" x14ac:dyDescent="0.2">
      <c r="C21" s="11" t="s">
        <v>33</v>
      </c>
      <c r="D21" s="13">
        <v>232500</v>
      </c>
      <c r="E21" s="13">
        <v>292300</v>
      </c>
      <c r="F21" s="13">
        <v>-414700</v>
      </c>
      <c r="G21" s="13">
        <v>121900</v>
      </c>
      <c r="H21" s="13">
        <v>183000</v>
      </c>
      <c r="I21" s="13">
        <v>430500</v>
      </c>
      <c r="J21" s="13">
        <v>607700</v>
      </c>
      <c r="K21" s="13">
        <v>-834100</v>
      </c>
    </row>
    <row r="22" spans="3:11" x14ac:dyDescent="0.2">
      <c r="C22" s="11" t="s">
        <v>34</v>
      </c>
      <c r="D22" s="13">
        <v>23300</v>
      </c>
      <c r="E22" s="13">
        <v>22200</v>
      </c>
      <c r="F22" s="13">
        <v>18400</v>
      </c>
      <c r="G22" s="13">
        <v>25600</v>
      </c>
      <c r="H22" s="13">
        <v>25700</v>
      </c>
      <c r="I22" s="13">
        <v>25100</v>
      </c>
      <c r="J22" s="13">
        <v>23500</v>
      </c>
      <c r="K22" s="13">
        <v>24700</v>
      </c>
    </row>
    <row r="23" spans="3:11" x14ac:dyDescent="0.2">
      <c r="C23" s="11" t="s">
        <v>35</v>
      </c>
      <c r="D23" s="13">
        <v>167900</v>
      </c>
      <c r="E23" s="13">
        <v>229800</v>
      </c>
      <c r="F23" s="13">
        <v>-466200</v>
      </c>
      <c r="G23" s="13">
        <v>61700</v>
      </c>
      <c r="H23" s="13">
        <v>129300</v>
      </c>
      <c r="I23" s="13">
        <v>376200</v>
      </c>
      <c r="J23" s="13">
        <v>556400</v>
      </c>
      <c r="K23" s="13">
        <v>-890700</v>
      </c>
    </row>
    <row r="24" spans="3:11" x14ac:dyDescent="0.2">
      <c r="C24" s="11" t="s">
        <v>36</v>
      </c>
      <c r="D24" s="13">
        <v>30300</v>
      </c>
      <c r="E24" s="13">
        <v>53400</v>
      </c>
      <c r="F24" s="13">
        <v>-97800</v>
      </c>
      <c r="G24" s="13">
        <v>25600</v>
      </c>
      <c r="H24" s="13">
        <v>28000</v>
      </c>
      <c r="I24" s="13">
        <v>71400</v>
      </c>
      <c r="J24" s="13">
        <v>108500</v>
      </c>
      <c r="K24" s="13">
        <v>-186300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176500</v>
      </c>
      <c r="F26" s="13">
        <v>-368400</v>
      </c>
      <c r="G26" s="13">
        <v>36200</v>
      </c>
      <c r="H26" s="13">
        <v>101300</v>
      </c>
      <c r="I26" s="13">
        <v>304800</v>
      </c>
      <c r="J26" s="13">
        <v>447900</v>
      </c>
      <c r="K26" s="13">
        <v>-704400</v>
      </c>
    </row>
    <row r="27" spans="3:11" x14ac:dyDescent="0.2">
      <c r="C27" s="11" t="s">
        <v>38</v>
      </c>
      <c r="D27" s="13">
        <v>126500</v>
      </c>
      <c r="E27" s="13">
        <v>177400</v>
      </c>
      <c r="F27" s="13">
        <v>-368100</v>
      </c>
      <c r="G27" s="13">
        <v>31700</v>
      </c>
      <c r="H27" s="13">
        <v>90400</v>
      </c>
      <c r="I27" s="13">
        <v>295500</v>
      </c>
      <c r="J27" s="13">
        <v>440200</v>
      </c>
      <c r="K27" s="13">
        <v>-712100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-92800</v>
      </c>
      <c r="E32" s="13">
        <v>-242100</v>
      </c>
      <c r="F32" s="13">
        <v>523000</v>
      </c>
      <c r="G32" s="13">
        <v>-190400</v>
      </c>
      <c r="H32" s="13">
        <v>16600</v>
      </c>
      <c r="I32" s="13">
        <v>-143700</v>
      </c>
      <c r="J32" s="13">
        <v>-392400</v>
      </c>
      <c r="K32" s="13">
        <v>741800</v>
      </c>
    </row>
    <row r="33" spans="2:11" x14ac:dyDescent="0.2">
      <c r="C33" s="11" t="s">
        <v>44</v>
      </c>
      <c r="D33" s="13">
        <v>126500</v>
      </c>
      <c r="E33" s="13">
        <v>177400</v>
      </c>
      <c r="F33" s="13">
        <v>-361200</v>
      </c>
      <c r="G33" s="13">
        <v>31700</v>
      </c>
      <c r="H33" s="13">
        <v>90400</v>
      </c>
      <c r="I33" s="13">
        <v>295500</v>
      </c>
      <c r="J33" s="13">
        <v>440200</v>
      </c>
      <c r="K33" s="13">
        <v>-712100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177400</v>
      </c>
      <c r="F35" s="13">
        <v>-361200</v>
      </c>
      <c r="G35" s="13">
        <v>31700</v>
      </c>
      <c r="H35" s="13">
        <v>90400</v>
      </c>
      <c r="I35" s="13">
        <v>295500</v>
      </c>
      <c r="J35" s="13">
        <v>440200</v>
      </c>
      <c r="K35" s="13">
        <v>-712100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1230600</v>
      </c>
      <c r="E41" s="13">
        <v>1652700</v>
      </c>
      <c r="F41" s="13">
        <v>1555200</v>
      </c>
      <c r="G41" s="13">
        <v>1179100</v>
      </c>
      <c r="H41" s="13">
        <v>897500</v>
      </c>
      <c r="I41" s="13">
        <v>824800</v>
      </c>
      <c r="J41" s="13">
        <v>778100</v>
      </c>
      <c r="K41" s="13">
        <v>1038800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1092300</v>
      </c>
      <c r="E43" s="13">
        <v>1089500</v>
      </c>
      <c r="F43" s="13">
        <v>1092000</v>
      </c>
      <c r="G43" s="13">
        <v>948000</v>
      </c>
      <c r="H43" s="13">
        <v>928700</v>
      </c>
      <c r="I43" s="13">
        <v>965500</v>
      </c>
      <c r="J43" s="13">
        <v>946200</v>
      </c>
      <c r="K43" s="13">
        <v>842600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19517100</v>
      </c>
      <c r="E47" s="13">
        <v>18609500</v>
      </c>
      <c r="F47" s="13">
        <v>16839000</v>
      </c>
      <c r="G47" s="13">
        <v>18895900</v>
      </c>
      <c r="H47" s="13">
        <v>18895600</v>
      </c>
      <c r="I47" s="13">
        <v>18777300</v>
      </c>
      <c r="J47" s="13">
        <v>18387800</v>
      </c>
      <c r="K47" s="13">
        <v>17639700</v>
      </c>
    </row>
    <row r="48" spans="2:11" x14ac:dyDescent="0.2">
      <c r="C48" s="11" t="s">
        <v>56</v>
      </c>
      <c r="D48" s="13">
        <v>270200</v>
      </c>
      <c r="E48" s="13">
        <v>272400</v>
      </c>
      <c r="F48" s="13">
        <v>208300</v>
      </c>
      <c r="G48" s="13">
        <v>415100</v>
      </c>
      <c r="H48" s="13">
        <v>418400</v>
      </c>
      <c r="I48" s="13">
        <v>418700</v>
      </c>
      <c r="J48" s="13">
        <v>415300</v>
      </c>
      <c r="K48" s="13">
        <v>195200</v>
      </c>
    </row>
    <row r="49" spans="3:11" x14ac:dyDescent="0.2">
      <c r="C49" s="11" t="s">
        <v>57</v>
      </c>
      <c r="D49" s="13">
        <v>1411400</v>
      </c>
      <c r="E49" s="13">
        <v>1422000</v>
      </c>
      <c r="F49" s="13">
        <v>1218500</v>
      </c>
      <c r="G49" s="13">
        <v>1209000</v>
      </c>
      <c r="H49" s="13">
        <v>1072700</v>
      </c>
      <c r="I49" s="13">
        <v>1069000</v>
      </c>
      <c r="J49" s="13">
        <v>1005400</v>
      </c>
      <c r="K49" s="13">
        <v>1008300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48000</v>
      </c>
      <c r="F52" s="13">
        <v>189800</v>
      </c>
      <c r="G52" s="13">
        <v>5900</v>
      </c>
      <c r="H52" s="13">
        <v>0</v>
      </c>
      <c r="I52" s="13">
        <v>0</v>
      </c>
      <c r="J52" s="13">
        <v>10300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28452600</v>
      </c>
      <c r="E54" s="13">
        <v>27620900</v>
      </c>
      <c r="F54" s="13">
        <v>25752900</v>
      </c>
      <c r="G54" s="13">
        <v>26931600</v>
      </c>
      <c r="H54" s="13">
        <v>26490800</v>
      </c>
      <c r="I54" s="13">
        <v>26356400</v>
      </c>
      <c r="J54" s="13">
        <v>25793100</v>
      </c>
      <c r="K54" s="13">
        <v>25344900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15777300</v>
      </c>
      <c r="E59" s="13">
        <v>15037400</v>
      </c>
      <c r="F59" s="13">
        <v>14919600</v>
      </c>
      <c r="G59" s="13">
        <v>14924000</v>
      </c>
      <c r="H59" s="13">
        <v>14554600</v>
      </c>
      <c r="I59" s="13">
        <v>14526600</v>
      </c>
      <c r="J59" s="13">
        <v>14642400</v>
      </c>
      <c r="K59" s="13">
        <v>14686000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2041600</v>
      </c>
      <c r="E61" s="13">
        <v>2017900</v>
      </c>
      <c r="F61" s="13">
        <v>1514400</v>
      </c>
      <c r="G61" s="13">
        <v>1751100</v>
      </c>
      <c r="H61" s="13">
        <v>1695300</v>
      </c>
      <c r="I61" s="13">
        <v>1714700</v>
      </c>
      <c r="J61" s="13">
        <v>1676400</v>
      </c>
      <c r="K61" s="13">
        <v>1669000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42900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19856200</v>
      </c>
      <c r="E66" s="13">
        <v>19164600</v>
      </c>
      <c r="F66" s="13">
        <v>17895900</v>
      </c>
      <c r="G66" s="13">
        <v>18154900</v>
      </c>
      <c r="H66" s="13">
        <v>17662200</v>
      </c>
      <c r="I66" s="13">
        <v>17670500</v>
      </c>
      <c r="J66" s="13">
        <v>17556600</v>
      </c>
      <c r="K66" s="13">
        <v>17652200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6159300</v>
      </c>
      <c r="E72" s="13">
        <v>6032700</v>
      </c>
      <c r="F72" s="13">
        <v>5855400</v>
      </c>
      <c r="G72" s="13">
        <v>6435200</v>
      </c>
      <c r="H72" s="13">
        <v>6403500</v>
      </c>
      <c r="I72" s="13">
        <v>6313000</v>
      </c>
      <c r="J72" s="13">
        <v>6017600</v>
      </c>
      <c r="K72" s="13">
        <v>5577400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8596400</v>
      </c>
      <c r="E76" s="13">
        <v>8456200</v>
      </c>
      <c r="F76" s="13">
        <v>7857100</v>
      </c>
      <c r="G76" s="13">
        <v>8776700</v>
      </c>
      <c r="H76" s="13">
        <v>8828700</v>
      </c>
      <c r="I76" s="13">
        <v>8685900</v>
      </c>
      <c r="J76" s="13">
        <v>8236500</v>
      </c>
      <c r="K76" s="13">
        <v>7692700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126500</v>
      </c>
      <c r="E81" s="13">
        <v>177400</v>
      </c>
      <c r="F81" s="13">
        <v>-361200</v>
      </c>
      <c r="G81" s="13">
        <v>31700</v>
      </c>
      <c r="H81" s="13">
        <v>90400</v>
      </c>
      <c r="I81" s="13">
        <v>295500</v>
      </c>
      <c r="J81" s="13">
        <v>440200</v>
      </c>
      <c r="K81" s="13">
        <v>-712100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40300</v>
      </c>
      <c r="F83" s="13">
        <v>33200</v>
      </c>
      <c r="G83" s="13">
        <v>34600</v>
      </c>
      <c r="H83" s="13">
        <v>28000</v>
      </c>
      <c r="I83" s="13">
        <v>29200</v>
      </c>
      <c r="J83" s="13">
        <v>27700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474400</v>
      </c>
      <c r="E89" s="13">
        <v>316600</v>
      </c>
      <c r="F89" s="13">
        <v>-7300</v>
      </c>
      <c r="G89" s="13">
        <v>286200</v>
      </c>
      <c r="H89" s="13">
        <v>254700</v>
      </c>
      <c r="I89" s="13">
        <v>240000</v>
      </c>
      <c r="J89" s="13">
        <v>-66400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-8900</v>
      </c>
      <c r="F91" s="13">
        <v>-8800</v>
      </c>
      <c r="G91" s="13">
        <v>-12100</v>
      </c>
      <c r="H91" s="13">
        <v>-11500</v>
      </c>
      <c r="I91" s="13">
        <v>-11000</v>
      </c>
      <c r="J91" s="13">
        <v>-13000</v>
      </c>
      <c r="K91" s="13">
        <v>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-864300</v>
      </c>
      <c r="E94" s="13">
        <v>-621500</v>
      </c>
      <c r="F94" s="13">
        <v>892800</v>
      </c>
      <c r="G94" s="13">
        <v>-28100</v>
      </c>
      <c r="H94" s="13">
        <v>-135300</v>
      </c>
      <c r="I94" s="13">
        <v>-201200</v>
      </c>
      <c r="J94" s="13">
        <v>-112000</v>
      </c>
      <c r="K94" s="13">
        <v>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398200</v>
      </c>
      <c r="F100" s="13">
        <v>-500100</v>
      </c>
      <c r="G100" s="13">
        <v>19600</v>
      </c>
      <c r="H100" s="13">
        <v>-44300</v>
      </c>
      <c r="I100" s="13">
        <v>5200</v>
      </c>
      <c r="J100" s="13">
        <v>-83700</v>
      </c>
      <c r="K100" s="13">
        <v>-159400</v>
      </c>
    </row>
    <row r="101" spans="3:11" x14ac:dyDescent="0.2">
      <c r="C101" s="11" t="s">
        <v>19</v>
      </c>
      <c r="D101" s="13">
        <v>13200</v>
      </c>
      <c r="E101" s="13">
        <v>4200</v>
      </c>
      <c r="F101" s="13">
        <v>-9400</v>
      </c>
      <c r="G101" s="13">
        <v>3900</v>
      </c>
      <c r="H101" s="13">
        <v>-2300</v>
      </c>
      <c r="I101" s="13">
        <v>2700</v>
      </c>
      <c r="J101" s="13">
        <v>1400</v>
      </c>
      <c r="K101" s="13">
        <v>-3400</v>
      </c>
    </row>
    <row r="102" spans="3:11" x14ac:dyDescent="0.2">
      <c r="C102" s="11" t="s">
        <v>20</v>
      </c>
      <c r="D102" s="13">
        <v>-422100</v>
      </c>
      <c r="E102" s="13">
        <v>97500</v>
      </c>
      <c r="F102" s="13">
        <v>376100</v>
      </c>
      <c r="G102" s="13">
        <v>281600</v>
      </c>
      <c r="H102" s="13">
        <v>72700</v>
      </c>
      <c r="I102" s="13">
        <v>46800</v>
      </c>
      <c r="J102" s="13">
        <v>-260700</v>
      </c>
      <c r="K102" s="13">
        <v>391900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33800</v>
      </c>
      <c r="E8" s="13">
        <v>31700</v>
      </c>
      <c r="F8" s="13">
        <v>21100</v>
      </c>
      <c r="G8" s="13">
        <v>19300</v>
      </c>
      <c r="H8" s="13">
        <v>17800</v>
      </c>
      <c r="I8" s="13">
        <v>14300</v>
      </c>
      <c r="J8" s="13">
        <v>12200</v>
      </c>
      <c r="K8" s="13">
        <v>12500</v>
      </c>
    </row>
    <row r="9" spans="1:11" x14ac:dyDescent="0.2">
      <c r="C9" s="11" t="s">
        <v>22</v>
      </c>
      <c r="D9" s="13">
        <v>25600</v>
      </c>
      <c r="E9" s="13">
        <v>10400</v>
      </c>
      <c r="F9" s="13">
        <v>6800</v>
      </c>
      <c r="G9" s="13">
        <v>5800</v>
      </c>
      <c r="H9" s="13">
        <v>5400</v>
      </c>
      <c r="I9" s="13">
        <v>4400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8200</v>
      </c>
      <c r="E10" s="13">
        <v>21300</v>
      </c>
      <c r="F10" s="13">
        <v>14300</v>
      </c>
      <c r="G10" s="13">
        <v>13500</v>
      </c>
      <c r="H10" s="13">
        <v>12400</v>
      </c>
      <c r="I10" s="13">
        <v>9900</v>
      </c>
      <c r="J10" s="13">
        <v>7400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900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15600</v>
      </c>
      <c r="F17" s="13">
        <v>11800</v>
      </c>
      <c r="G17" s="13">
        <v>10900</v>
      </c>
      <c r="H17" s="13">
        <v>8600</v>
      </c>
      <c r="I17" s="13">
        <v>7700</v>
      </c>
      <c r="J17" s="13">
        <v>7300</v>
      </c>
      <c r="K17" s="13">
        <v>7000</v>
      </c>
    </row>
    <row r="18" spans="3:11" x14ac:dyDescent="0.2">
      <c r="C18" s="11" t="s">
        <v>30</v>
      </c>
      <c r="D18" s="13">
        <v>-30900</v>
      </c>
      <c r="E18" s="13">
        <v>16100</v>
      </c>
      <c r="F18" s="13">
        <v>9300</v>
      </c>
      <c r="G18" s="13">
        <v>8400</v>
      </c>
      <c r="H18" s="13">
        <v>9200</v>
      </c>
      <c r="I18" s="13">
        <v>6600</v>
      </c>
      <c r="J18" s="13">
        <v>4900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16200</v>
      </c>
      <c r="F23" s="13">
        <v>9400</v>
      </c>
      <c r="G23" s="13">
        <v>8400</v>
      </c>
      <c r="H23" s="13">
        <v>9300</v>
      </c>
      <c r="I23" s="13">
        <v>6700</v>
      </c>
      <c r="J23" s="13">
        <v>5000</v>
      </c>
      <c r="K23" s="13">
        <v>5600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16000</v>
      </c>
      <c r="F26" s="13">
        <v>9200</v>
      </c>
      <c r="G26" s="13">
        <v>8300</v>
      </c>
      <c r="H26" s="13">
        <v>9200</v>
      </c>
      <c r="I26" s="13">
        <v>6600</v>
      </c>
      <c r="J26" s="13">
        <v>4900</v>
      </c>
      <c r="K26" s="13">
        <v>5500</v>
      </c>
    </row>
    <row r="27" spans="3:11" x14ac:dyDescent="0.2">
      <c r="C27" s="11" t="s">
        <v>38</v>
      </c>
      <c r="D27" s="13">
        <v>-31500</v>
      </c>
      <c r="E27" s="13">
        <v>11200</v>
      </c>
      <c r="F27" s="13">
        <v>9200</v>
      </c>
      <c r="G27" s="13">
        <v>7300</v>
      </c>
      <c r="H27" s="13">
        <v>9200</v>
      </c>
      <c r="I27" s="13">
        <v>5600</v>
      </c>
      <c r="J27" s="13">
        <v>4900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-31500</v>
      </c>
      <c r="E33" s="13">
        <v>11200</v>
      </c>
      <c r="F33" s="13">
        <v>9200</v>
      </c>
      <c r="G33" s="13">
        <v>7300</v>
      </c>
      <c r="H33" s="13">
        <v>9200</v>
      </c>
      <c r="I33" s="13">
        <v>5600</v>
      </c>
      <c r="J33" s="13">
        <v>4900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11200</v>
      </c>
      <c r="F35" s="13">
        <v>9200</v>
      </c>
      <c r="G35" s="13">
        <v>7300</v>
      </c>
      <c r="H35" s="13">
        <v>9200</v>
      </c>
      <c r="I35" s="13">
        <v>5600</v>
      </c>
      <c r="J35" s="13">
        <v>4900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58500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147400</v>
      </c>
      <c r="E45" s="13">
        <v>15300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223300</v>
      </c>
      <c r="E46" s="13">
        <v>74400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76100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-31500</v>
      </c>
      <c r="E81" s="13">
        <v>11200</v>
      </c>
      <c r="F81" s="13">
        <v>9200</v>
      </c>
      <c r="G81" s="13">
        <v>7300</v>
      </c>
      <c r="H81" s="13">
        <v>9200</v>
      </c>
      <c r="I81" s="13">
        <v>5600</v>
      </c>
      <c r="J81" s="13">
        <v>4900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1700</v>
      </c>
      <c r="G8" s="13">
        <v>1700</v>
      </c>
      <c r="H8" s="13">
        <v>1700</v>
      </c>
      <c r="I8" s="13">
        <v>1700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1600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100</v>
      </c>
      <c r="H10" s="13">
        <v>600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3400</v>
      </c>
      <c r="G17" s="13">
        <v>4000</v>
      </c>
      <c r="H17" s="13">
        <v>1900</v>
      </c>
      <c r="I17" s="13">
        <v>1700</v>
      </c>
      <c r="J17" s="13">
        <v>2200</v>
      </c>
      <c r="K17" s="13">
        <v>4000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-1700</v>
      </c>
      <c r="G18" s="13">
        <v>-2300</v>
      </c>
      <c r="H18" s="13">
        <v>-200</v>
      </c>
      <c r="I18" s="13">
        <v>0</v>
      </c>
      <c r="J18" s="13">
        <v>-400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-1400</v>
      </c>
      <c r="G21" s="13">
        <v>-2000</v>
      </c>
      <c r="H21" s="13">
        <v>0</v>
      </c>
      <c r="I21" s="13">
        <v>300</v>
      </c>
      <c r="J21" s="13">
        <v>-200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-1800</v>
      </c>
      <c r="G23" s="13">
        <v>-2600</v>
      </c>
      <c r="H23" s="13">
        <v>-400</v>
      </c>
      <c r="I23" s="13">
        <v>-400</v>
      </c>
      <c r="J23" s="13">
        <v>-600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-1800</v>
      </c>
      <c r="G26" s="13">
        <v>-2600</v>
      </c>
      <c r="H26" s="13">
        <v>-400</v>
      </c>
      <c r="I26" s="13">
        <v>-400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-1800</v>
      </c>
      <c r="G27" s="13">
        <v>-2600</v>
      </c>
      <c r="H27" s="13">
        <v>-400</v>
      </c>
      <c r="I27" s="13">
        <v>-400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-1800</v>
      </c>
      <c r="G33" s="13">
        <v>-2600</v>
      </c>
      <c r="H33" s="13">
        <v>-400</v>
      </c>
      <c r="I33" s="13">
        <v>-400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-1800</v>
      </c>
      <c r="G35" s="13">
        <v>-2600</v>
      </c>
      <c r="H35" s="13">
        <v>-400</v>
      </c>
      <c r="I35" s="13">
        <v>-400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1300</v>
      </c>
      <c r="H41" s="13">
        <v>100</v>
      </c>
      <c r="I41" s="13">
        <v>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800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2100</v>
      </c>
      <c r="H46" s="13">
        <v>300</v>
      </c>
      <c r="I46" s="13">
        <v>200</v>
      </c>
      <c r="J46" s="13" t="s">
        <v>92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6400</v>
      </c>
      <c r="F48" s="13">
        <v>6800</v>
      </c>
      <c r="G48" s="13">
        <v>4700</v>
      </c>
      <c r="H48" s="13">
        <v>4100</v>
      </c>
      <c r="I48" s="13">
        <v>4800</v>
      </c>
      <c r="J48" s="13" t="s">
        <v>92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7300</v>
      </c>
      <c r="F54" s="13">
        <v>7900</v>
      </c>
      <c r="G54" s="13">
        <v>7200</v>
      </c>
      <c r="H54" s="13">
        <v>4500</v>
      </c>
      <c r="I54" s="13">
        <v>5100</v>
      </c>
      <c r="J54" s="13" t="s">
        <v>92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500</v>
      </c>
      <c r="H57" s="13">
        <v>300</v>
      </c>
      <c r="I57" s="13">
        <v>500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1700</v>
      </c>
      <c r="H58" s="13">
        <v>5000</v>
      </c>
      <c r="I58" s="13">
        <v>4800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800</v>
      </c>
      <c r="I59" s="13">
        <v>500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3300</v>
      </c>
      <c r="G60" s="13">
        <v>2700</v>
      </c>
      <c r="H60" s="13">
        <v>6100</v>
      </c>
      <c r="I60" s="13">
        <v>5900</v>
      </c>
      <c r="J60" s="13" t="s">
        <v>92</v>
      </c>
      <c r="K60" s="13">
        <v>5400</v>
      </c>
    </row>
    <row r="61" spans="3:11" x14ac:dyDescent="0.2">
      <c r="C61" s="11" t="s">
        <v>69</v>
      </c>
      <c r="D61" s="13">
        <v>2100</v>
      </c>
      <c r="E61" s="13">
        <v>1600</v>
      </c>
      <c r="F61" s="13">
        <v>2300</v>
      </c>
      <c r="G61" s="13">
        <v>1000</v>
      </c>
      <c r="H61" s="13">
        <v>1100</v>
      </c>
      <c r="I61" s="13">
        <v>1600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5700</v>
      </c>
      <c r="G66" s="13">
        <v>3600</v>
      </c>
      <c r="H66" s="13">
        <v>7200</v>
      </c>
      <c r="I66" s="13">
        <v>7400</v>
      </c>
      <c r="J66" s="13" t="s">
        <v>92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-26900</v>
      </c>
      <c r="G72" s="13">
        <v>-25200</v>
      </c>
      <c r="H72" s="13">
        <v>-22600</v>
      </c>
      <c r="I72" s="13">
        <v>-22200</v>
      </c>
      <c r="J72" s="13" t="s">
        <v>92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2300</v>
      </c>
      <c r="G76" s="13">
        <v>3600</v>
      </c>
      <c r="H76" s="13">
        <v>-2700</v>
      </c>
      <c r="I76" s="13">
        <v>-2400</v>
      </c>
      <c r="J76" s="13" t="s">
        <v>92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-1800</v>
      </c>
      <c r="G81" s="13">
        <v>-2600</v>
      </c>
      <c r="H81" s="13">
        <v>-400</v>
      </c>
      <c r="I81" s="13">
        <v>-400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-600</v>
      </c>
      <c r="G89" s="13">
        <v>-3300</v>
      </c>
      <c r="H89" s="13">
        <v>-100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-600</v>
      </c>
      <c r="G100" s="13">
        <v>4800</v>
      </c>
      <c r="H100" s="13">
        <v>100</v>
      </c>
      <c r="I100" s="13">
        <v>-400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-1200</v>
      </c>
      <c r="G102" s="13">
        <v>1200</v>
      </c>
      <c r="H102" s="13">
        <v>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9400</v>
      </c>
      <c r="F8" s="13">
        <v>10100</v>
      </c>
      <c r="G8" s="13">
        <v>8700</v>
      </c>
      <c r="H8" s="13">
        <v>8000</v>
      </c>
      <c r="I8" s="13">
        <v>6100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3700</v>
      </c>
      <c r="E9" s="13">
        <v>2700</v>
      </c>
      <c r="F9" s="13">
        <v>3700</v>
      </c>
      <c r="G9" s="13">
        <v>3600</v>
      </c>
      <c r="H9" s="13">
        <v>2900</v>
      </c>
      <c r="I9" s="13">
        <v>2100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6900</v>
      </c>
      <c r="E10" s="13">
        <v>6700</v>
      </c>
      <c r="F10" s="13">
        <v>6400</v>
      </c>
      <c r="G10" s="13">
        <v>5100</v>
      </c>
      <c r="H10" s="13">
        <v>5100</v>
      </c>
      <c r="I10" s="13">
        <v>4000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-20500</v>
      </c>
      <c r="F14" s="13">
        <v>-16900</v>
      </c>
      <c r="G14" s="13">
        <v>-21200</v>
      </c>
      <c r="H14" s="13">
        <v>23700</v>
      </c>
      <c r="I14" s="13">
        <v>30900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-5500</v>
      </c>
      <c r="F17" s="13">
        <v>-600</v>
      </c>
      <c r="G17" s="13">
        <v>-7400</v>
      </c>
      <c r="H17" s="13">
        <v>36000</v>
      </c>
      <c r="I17" s="13">
        <v>40100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-9000</v>
      </c>
      <c r="E18" s="13">
        <v>14900</v>
      </c>
      <c r="F18" s="13">
        <v>10700</v>
      </c>
      <c r="G18" s="13">
        <v>16100</v>
      </c>
      <c r="H18" s="13">
        <v>-28000</v>
      </c>
      <c r="I18" s="13">
        <v>-34000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15100</v>
      </c>
      <c r="F21" s="13">
        <v>10800</v>
      </c>
      <c r="G21" s="13">
        <v>17800</v>
      </c>
      <c r="H21" s="13">
        <v>-27900</v>
      </c>
      <c r="I21" s="13">
        <v>-33900</v>
      </c>
      <c r="J21" s="13">
        <v>-1100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14900</v>
      </c>
      <c r="F23" s="13">
        <v>10700</v>
      </c>
      <c r="G23" s="13">
        <v>17700</v>
      </c>
      <c r="H23" s="13">
        <v>-28000</v>
      </c>
      <c r="I23" s="13">
        <v>-34100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-100</v>
      </c>
      <c r="H24" s="13">
        <v>-1100</v>
      </c>
      <c r="I24" s="13">
        <v>-1200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14900</v>
      </c>
      <c r="F26" s="13">
        <v>13000</v>
      </c>
      <c r="G26" s="13">
        <v>17800</v>
      </c>
      <c r="H26" s="13">
        <v>-26900</v>
      </c>
      <c r="I26" s="13">
        <v>-32800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-9000</v>
      </c>
      <c r="E27" s="13">
        <v>14800</v>
      </c>
      <c r="F27" s="13">
        <v>12900</v>
      </c>
      <c r="G27" s="13">
        <v>17100</v>
      </c>
      <c r="H27" s="13">
        <v>-25400</v>
      </c>
      <c r="I27" s="13">
        <v>-32700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-2300</v>
      </c>
      <c r="I29" s="13">
        <v>-1200</v>
      </c>
      <c r="J29" s="13">
        <v>-1200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14800</v>
      </c>
      <c r="F33" s="13">
        <v>12900</v>
      </c>
      <c r="G33" s="13">
        <v>11200</v>
      </c>
      <c r="H33" s="13">
        <v>-27700</v>
      </c>
      <c r="I33" s="13">
        <v>-33900</v>
      </c>
      <c r="J33" s="13">
        <v>-2100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14800</v>
      </c>
      <c r="F35" s="13">
        <v>12900</v>
      </c>
      <c r="G35" s="13">
        <v>11200</v>
      </c>
      <c r="H35" s="13">
        <v>-27700</v>
      </c>
      <c r="I35" s="13">
        <v>-33900</v>
      </c>
      <c r="J35" s="13">
        <v>-2100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14800</v>
      </c>
      <c r="F41" s="13">
        <v>3700</v>
      </c>
      <c r="G41" s="13">
        <v>4700</v>
      </c>
      <c r="H41" s="13">
        <v>11600</v>
      </c>
      <c r="I41" s="13">
        <v>4600</v>
      </c>
      <c r="J41" s="13">
        <v>8000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800</v>
      </c>
      <c r="H42" s="13">
        <v>2000</v>
      </c>
      <c r="I42" s="13">
        <v>2500</v>
      </c>
      <c r="J42" s="13">
        <v>1900</v>
      </c>
      <c r="K42" s="13">
        <v>2200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1200</v>
      </c>
      <c r="G43" s="13">
        <v>2100</v>
      </c>
      <c r="H43" s="13">
        <v>3100</v>
      </c>
      <c r="I43" s="13">
        <v>3500</v>
      </c>
      <c r="J43" s="13">
        <v>3900</v>
      </c>
      <c r="K43" s="13">
        <v>4200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5300</v>
      </c>
      <c r="G44" s="13">
        <v>4300</v>
      </c>
      <c r="H44" s="13">
        <v>3100</v>
      </c>
      <c r="I44" s="13">
        <v>2100</v>
      </c>
      <c r="J44" s="13">
        <v>1100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3900</v>
      </c>
      <c r="G45" s="13">
        <v>3800</v>
      </c>
      <c r="H45" s="13">
        <v>2300</v>
      </c>
      <c r="I45" s="13">
        <v>1400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24100</v>
      </c>
      <c r="E46" s="13">
        <v>24900</v>
      </c>
      <c r="F46" s="13">
        <v>14900</v>
      </c>
      <c r="G46" s="13">
        <v>15700</v>
      </c>
      <c r="H46" s="13">
        <v>22200</v>
      </c>
      <c r="I46" s="13">
        <v>14100</v>
      </c>
      <c r="J46" s="13">
        <v>15700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9900</v>
      </c>
      <c r="G48" s="13">
        <v>1700</v>
      </c>
      <c r="H48" s="13">
        <v>1000</v>
      </c>
      <c r="I48" s="13">
        <v>800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77700</v>
      </c>
      <c r="I49" s="13">
        <v>79900</v>
      </c>
      <c r="J49" s="13">
        <v>80000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112600</v>
      </c>
      <c r="F54" s="13">
        <v>101800</v>
      </c>
      <c r="G54" s="13">
        <v>94500</v>
      </c>
      <c r="H54" s="13">
        <v>100900</v>
      </c>
      <c r="I54" s="13">
        <v>94800</v>
      </c>
      <c r="J54" s="13">
        <v>96400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3500</v>
      </c>
      <c r="F57" s="13">
        <v>3600</v>
      </c>
      <c r="G57" s="13">
        <v>3000</v>
      </c>
      <c r="H57" s="13">
        <v>1900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1600</v>
      </c>
      <c r="G59" s="13">
        <v>700</v>
      </c>
      <c r="H59" s="13">
        <v>400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5800</v>
      </c>
      <c r="F60" s="13">
        <v>5500</v>
      </c>
      <c r="G60" s="13">
        <v>3700</v>
      </c>
      <c r="H60" s="13">
        <v>2300</v>
      </c>
      <c r="I60" s="13">
        <v>1900</v>
      </c>
      <c r="J60" s="13">
        <v>1800</v>
      </c>
      <c r="K60" s="13">
        <v>1000</v>
      </c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14400</v>
      </c>
      <c r="F62" s="13">
        <v>40600</v>
      </c>
      <c r="G62" s="13">
        <v>53200</v>
      </c>
      <c r="H62" s="13">
        <v>73400</v>
      </c>
      <c r="I62" s="13">
        <v>106400</v>
      </c>
      <c r="J62" s="13">
        <v>76500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20400</v>
      </c>
      <c r="F66" s="13">
        <v>46300</v>
      </c>
      <c r="G66" s="13">
        <v>56900</v>
      </c>
      <c r="H66" s="13">
        <v>75500</v>
      </c>
      <c r="I66" s="13">
        <v>109500</v>
      </c>
      <c r="J66" s="13">
        <v>79600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-32000</v>
      </c>
      <c r="F72" s="13">
        <v>-46800</v>
      </c>
      <c r="G72" s="13">
        <v>-59600</v>
      </c>
      <c r="H72" s="13">
        <v>-70800</v>
      </c>
      <c r="I72" s="13">
        <v>-43100</v>
      </c>
      <c r="J72" s="13">
        <v>-11300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92200</v>
      </c>
      <c r="F76" s="13">
        <v>55500</v>
      </c>
      <c r="G76" s="13">
        <v>37600</v>
      </c>
      <c r="H76" s="13">
        <v>25400</v>
      </c>
      <c r="I76" s="13">
        <v>-14700</v>
      </c>
      <c r="J76" s="13">
        <v>16800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14800</v>
      </c>
      <c r="F81" s="13">
        <v>12900</v>
      </c>
      <c r="G81" s="13">
        <v>11200</v>
      </c>
      <c r="H81" s="13">
        <v>-27700</v>
      </c>
      <c r="I81" s="13">
        <v>-33900</v>
      </c>
      <c r="J81" s="13">
        <v>-2100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-4300</v>
      </c>
      <c r="F89" s="13">
        <v>-4900</v>
      </c>
      <c r="G89" s="13">
        <v>-6300</v>
      </c>
      <c r="H89" s="13">
        <v>-4600</v>
      </c>
      <c r="I89" s="13">
        <v>-4500</v>
      </c>
      <c r="J89" s="13">
        <v>-1200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-600</v>
      </c>
      <c r="G91" s="13">
        <v>-800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-600</v>
      </c>
      <c r="G94" s="13">
        <v>-500</v>
      </c>
      <c r="H94" s="13">
        <v>-200</v>
      </c>
      <c r="I94" s="13">
        <v>-1400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16700</v>
      </c>
      <c r="F100" s="13">
        <v>4400</v>
      </c>
      <c r="G100" s="13">
        <v>-100</v>
      </c>
      <c r="H100" s="13">
        <v>11800</v>
      </c>
      <c r="I100" s="13">
        <v>6200</v>
      </c>
      <c r="J100" s="13">
        <v>6200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11200</v>
      </c>
      <c r="F102" s="13">
        <v>-1000</v>
      </c>
      <c r="G102" s="13">
        <v>-6900</v>
      </c>
      <c r="H102" s="13">
        <v>7000</v>
      </c>
      <c r="I102" s="13">
        <v>400</v>
      </c>
      <c r="J102" s="13">
        <v>3700</v>
      </c>
      <c r="K102" s="13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220800</v>
      </c>
      <c r="E8" s="13">
        <v>169000</v>
      </c>
      <c r="F8" s="13">
        <v>249900</v>
      </c>
      <c r="G8" s="13">
        <v>268800</v>
      </c>
      <c r="H8" s="13">
        <v>262500</v>
      </c>
      <c r="I8" s="13">
        <v>247000</v>
      </c>
      <c r="J8" s="13">
        <v>235900</v>
      </c>
      <c r="K8" s="13">
        <v>243700</v>
      </c>
    </row>
    <row r="9" spans="1:11" x14ac:dyDescent="0.2">
      <c r="C9" s="11" t="s">
        <v>22</v>
      </c>
      <c r="D9" s="13">
        <v>13200</v>
      </c>
      <c r="E9" s="13">
        <v>11800</v>
      </c>
      <c r="F9" s="13">
        <v>16800</v>
      </c>
      <c r="G9" s="13">
        <v>16700</v>
      </c>
      <c r="H9" s="13">
        <v>16500</v>
      </c>
      <c r="I9" s="13">
        <v>15000</v>
      </c>
      <c r="J9" s="13">
        <v>14300</v>
      </c>
      <c r="K9" s="13">
        <v>14300</v>
      </c>
    </row>
    <row r="10" spans="1:11" x14ac:dyDescent="0.2">
      <c r="C10" s="11" t="s">
        <v>23</v>
      </c>
      <c r="D10" s="13">
        <v>207600</v>
      </c>
      <c r="E10" s="13">
        <v>157200</v>
      </c>
      <c r="F10" s="13">
        <v>233100</v>
      </c>
      <c r="G10" s="13">
        <v>252100</v>
      </c>
      <c r="H10" s="13">
        <v>246000</v>
      </c>
      <c r="I10" s="13">
        <v>232000</v>
      </c>
      <c r="J10" s="13">
        <v>221600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54000</v>
      </c>
      <c r="F12" s="13">
        <v>67100</v>
      </c>
      <c r="G12" s="13">
        <v>61100</v>
      </c>
      <c r="H12" s="13">
        <v>56700</v>
      </c>
      <c r="I12" s="13">
        <v>54600</v>
      </c>
      <c r="J12" s="13">
        <v>58100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12400</v>
      </c>
      <c r="G15" s="13">
        <v>12800</v>
      </c>
      <c r="H15" s="13">
        <v>12400</v>
      </c>
      <c r="I15" s="13">
        <v>12200</v>
      </c>
      <c r="J15" s="13">
        <v>11900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204400</v>
      </c>
      <c r="F17" s="13">
        <v>277200</v>
      </c>
      <c r="G17" s="13">
        <v>251200</v>
      </c>
      <c r="H17" s="13">
        <v>252900</v>
      </c>
      <c r="I17" s="13">
        <v>234800</v>
      </c>
      <c r="J17" s="13">
        <v>239800</v>
      </c>
      <c r="K17" s="13">
        <v>231000</v>
      </c>
    </row>
    <row r="18" spans="3:11" x14ac:dyDescent="0.2">
      <c r="C18" s="11" t="s">
        <v>30</v>
      </c>
      <c r="D18" s="13">
        <v>9300</v>
      </c>
      <c r="E18" s="13">
        <v>-35400</v>
      </c>
      <c r="F18" s="13">
        <v>-27300</v>
      </c>
      <c r="G18" s="13">
        <v>17600</v>
      </c>
      <c r="H18" s="13">
        <v>9600</v>
      </c>
      <c r="I18" s="13">
        <v>12200</v>
      </c>
      <c r="J18" s="13">
        <v>-3900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2400</v>
      </c>
      <c r="G20" s="13">
        <v>2600</v>
      </c>
      <c r="H20" s="13">
        <v>3000</v>
      </c>
      <c r="I20" s="13">
        <v>3800</v>
      </c>
      <c r="J20" s="13">
        <v>4700</v>
      </c>
      <c r="K20" s="13">
        <v>4200</v>
      </c>
    </row>
    <row r="21" spans="3:11" x14ac:dyDescent="0.2">
      <c r="C21" s="11" t="s">
        <v>33</v>
      </c>
      <c r="D21" s="13">
        <v>22300</v>
      </c>
      <c r="E21" s="13">
        <v>-22300</v>
      </c>
      <c r="F21" s="13">
        <v>-12500</v>
      </c>
      <c r="G21" s="13">
        <v>33100</v>
      </c>
      <c r="H21" s="13">
        <v>25000</v>
      </c>
      <c r="I21" s="13">
        <v>28300</v>
      </c>
      <c r="J21" s="13">
        <v>12700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-34900</v>
      </c>
      <c r="F23" s="13">
        <v>-24900</v>
      </c>
      <c r="G23" s="13">
        <v>20300</v>
      </c>
      <c r="H23" s="13">
        <v>12600</v>
      </c>
      <c r="I23" s="13">
        <v>16100</v>
      </c>
      <c r="J23" s="13">
        <v>800</v>
      </c>
      <c r="K23" s="13">
        <v>16900</v>
      </c>
    </row>
    <row r="24" spans="3:11" x14ac:dyDescent="0.2">
      <c r="C24" s="11" t="s">
        <v>36</v>
      </c>
      <c r="D24" s="13">
        <v>10700</v>
      </c>
      <c r="E24" s="13">
        <v>-10900</v>
      </c>
      <c r="F24" s="13">
        <v>-9400</v>
      </c>
      <c r="G24" s="13">
        <v>3100</v>
      </c>
      <c r="H24" s="13">
        <v>2600</v>
      </c>
      <c r="I24" s="13">
        <v>3800</v>
      </c>
      <c r="J24" s="13">
        <v>-600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-24000</v>
      </c>
      <c r="F26" s="13">
        <v>-15500</v>
      </c>
      <c r="G26" s="13">
        <v>17200</v>
      </c>
      <c r="H26" s="13">
        <v>10100</v>
      </c>
      <c r="I26" s="13">
        <v>12300</v>
      </c>
      <c r="J26" s="13">
        <v>1400</v>
      </c>
      <c r="K26" s="13">
        <v>31900</v>
      </c>
    </row>
    <row r="27" spans="3:11" x14ac:dyDescent="0.2">
      <c r="C27" s="11" t="s">
        <v>38</v>
      </c>
      <c r="D27" s="13">
        <v>-1000</v>
      </c>
      <c r="E27" s="13">
        <v>-24000</v>
      </c>
      <c r="F27" s="13">
        <v>-15500</v>
      </c>
      <c r="G27" s="13">
        <v>17200</v>
      </c>
      <c r="H27" s="13">
        <v>10100</v>
      </c>
      <c r="I27" s="13">
        <v>12300</v>
      </c>
      <c r="J27" s="13">
        <v>1400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-2400</v>
      </c>
      <c r="G32" s="13">
        <v>-2600</v>
      </c>
      <c r="H32" s="13">
        <v>-3000</v>
      </c>
      <c r="I32" s="13">
        <v>-3800</v>
      </c>
      <c r="J32" s="13">
        <v>-4700</v>
      </c>
      <c r="K32" s="13">
        <v>-4200</v>
      </c>
    </row>
    <row r="33" spans="2:11" x14ac:dyDescent="0.2">
      <c r="C33" s="11" t="s">
        <v>44</v>
      </c>
      <c r="D33" s="13">
        <v>-1000</v>
      </c>
      <c r="E33" s="13">
        <v>-24000</v>
      </c>
      <c r="F33" s="13">
        <v>-15500</v>
      </c>
      <c r="G33" s="13">
        <v>17200</v>
      </c>
      <c r="H33" s="13">
        <v>10100</v>
      </c>
      <c r="I33" s="13">
        <v>12300</v>
      </c>
      <c r="J33" s="13">
        <v>1400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-24000</v>
      </c>
      <c r="F35" s="13">
        <v>-15500</v>
      </c>
      <c r="G35" s="13">
        <v>17200</v>
      </c>
      <c r="H35" s="13">
        <v>10100</v>
      </c>
      <c r="I35" s="13">
        <v>12300</v>
      </c>
      <c r="J35" s="13">
        <v>1400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590800</v>
      </c>
      <c r="E41" s="13">
        <v>525700</v>
      </c>
      <c r="F41" s="13">
        <v>364600</v>
      </c>
      <c r="G41" s="13">
        <v>170300</v>
      </c>
      <c r="H41" s="13">
        <v>123400</v>
      </c>
      <c r="I41" s="13">
        <v>139500</v>
      </c>
      <c r="J41" s="13">
        <v>295300</v>
      </c>
      <c r="K41" s="13">
        <v>332800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122600</v>
      </c>
      <c r="G42" s="13">
        <v>242000</v>
      </c>
      <c r="H42" s="13">
        <v>258400</v>
      </c>
      <c r="I42" s="13">
        <v>272800</v>
      </c>
      <c r="J42" s="13">
        <v>331100</v>
      </c>
      <c r="K42" s="13">
        <v>423100</v>
      </c>
    </row>
    <row r="43" spans="2:11" x14ac:dyDescent="0.2">
      <c r="C43" s="11" t="s">
        <v>51</v>
      </c>
      <c r="D43" s="13">
        <v>84800</v>
      </c>
      <c r="E43" s="13">
        <v>72000</v>
      </c>
      <c r="F43" s="13">
        <v>85900</v>
      </c>
      <c r="G43" s="13">
        <v>106800</v>
      </c>
      <c r="H43" s="13">
        <v>101400</v>
      </c>
      <c r="I43" s="13">
        <v>95700</v>
      </c>
      <c r="J43" s="13">
        <v>89300</v>
      </c>
      <c r="K43" s="13">
        <v>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19700</v>
      </c>
      <c r="F45" s="13">
        <v>21800</v>
      </c>
      <c r="G45" s="13">
        <v>14200</v>
      </c>
      <c r="H45" s="13">
        <v>16000</v>
      </c>
      <c r="I45" s="13">
        <v>23300</v>
      </c>
      <c r="J45" s="13">
        <v>59300</v>
      </c>
      <c r="K45" s="13">
        <v>17100</v>
      </c>
    </row>
    <row r="46" spans="2:11" x14ac:dyDescent="0.2">
      <c r="C46" s="11" t="s">
        <v>54</v>
      </c>
      <c r="D46" s="13">
        <v>694200</v>
      </c>
      <c r="E46" s="13">
        <v>617400</v>
      </c>
      <c r="F46" s="13">
        <v>594900</v>
      </c>
      <c r="G46" s="13">
        <v>533300</v>
      </c>
      <c r="H46" s="13">
        <v>499300</v>
      </c>
      <c r="I46" s="13">
        <v>531300</v>
      </c>
      <c r="J46" s="13">
        <v>775000</v>
      </c>
      <c r="K46" s="13">
        <v>860300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3500</v>
      </c>
      <c r="G47" s="13">
        <v>53500</v>
      </c>
      <c r="H47" s="13">
        <v>35000</v>
      </c>
      <c r="I47" s="13">
        <v>45400</v>
      </c>
      <c r="J47" s="13">
        <v>49600</v>
      </c>
      <c r="K47" s="13">
        <v>0</v>
      </c>
    </row>
    <row r="48" spans="2:11" x14ac:dyDescent="0.2">
      <c r="C48" s="11" t="s">
        <v>56</v>
      </c>
      <c r="D48" s="13">
        <v>282100</v>
      </c>
      <c r="E48" s="13">
        <v>295000</v>
      </c>
      <c r="F48" s="13">
        <v>309200</v>
      </c>
      <c r="G48" s="13">
        <v>308800</v>
      </c>
      <c r="H48" s="13">
        <v>321800</v>
      </c>
      <c r="I48" s="13">
        <v>331900</v>
      </c>
      <c r="J48" s="13">
        <v>341000</v>
      </c>
      <c r="K48" s="13">
        <v>114800</v>
      </c>
    </row>
    <row r="49" spans="3:11" x14ac:dyDescent="0.2">
      <c r="C49" s="11" t="s">
        <v>57</v>
      </c>
      <c r="D49" s="13">
        <v>121000</v>
      </c>
      <c r="E49" s="13">
        <v>113500</v>
      </c>
      <c r="F49" s="13">
        <v>113300</v>
      </c>
      <c r="G49" s="13">
        <v>114700</v>
      </c>
      <c r="H49" s="13">
        <v>114200</v>
      </c>
      <c r="I49" s="13">
        <v>116900</v>
      </c>
      <c r="J49" s="13">
        <v>117100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47600</v>
      </c>
      <c r="F52" s="13">
        <v>64400</v>
      </c>
      <c r="G52" s="13">
        <v>60400</v>
      </c>
      <c r="H52" s="13">
        <v>58500</v>
      </c>
      <c r="I52" s="13">
        <v>58000</v>
      </c>
      <c r="J52" s="13">
        <v>55100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1139000</v>
      </c>
      <c r="E54" s="13">
        <v>1073500</v>
      </c>
      <c r="F54" s="13">
        <v>1085200</v>
      </c>
      <c r="G54" s="13">
        <v>1070700</v>
      </c>
      <c r="H54" s="13">
        <v>1028800</v>
      </c>
      <c r="I54" s="13">
        <v>1083400</v>
      </c>
      <c r="J54" s="13">
        <v>1337900</v>
      </c>
      <c r="K54" s="13">
        <v>1175600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2600</v>
      </c>
      <c r="F57" s="13">
        <v>6100</v>
      </c>
      <c r="G57" s="13">
        <v>6000</v>
      </c>
      <c r="H57" s="13">
        <v>3100</v>
      </c>
      <c r="I57" s="13">
        <v>2900</v>
      </c>
      <c r="J57" s="13">
        <v>2900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151900</v>
      </c>
      <c r="E59" s="13">
        <v>118000</v>
      </c>
      <c r="F59" s="13">
        <v>134500</v>
      </c>
      <c r="G59" s="13">
        <v>128200</v>
      </c>
      <c r="H59" s="13">
        <v>133000</v>
      </c>
      <c r="I59" s="13">
        <v>132800</v>
      </c>
      <c r="J59" s="13">
        <v>127800</v>
      </c>
      <c r="K59" s="13">
        <v>58400</v>
      </c>
    </row>
    <row r="60" spans="3:11" x14ac:dyDescent="0.2">
      <c r="C60" s="11" t="s">
        <v>68</v>
      </c>
      <c r="D60" s="13">
        <v>162500</v>
      </c>
      <c r="E60" s="13">
        <v>120500</v>
      </c>
      <c r="F60" s="13">
        <v>140700</v>
      </c>
      <c r="G60" s="13">
        <v>134200</v>
      </c>
      <c r="H60" s="13">
        <v>136100</v>
      </c>
      <c r="I60" s="13">
        <v>135700</v>
      </c>
      <c r="J60" s="13">
        <v>130800</v>
      </c>
      <c r="K60" s="13">
        <v>64900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160800</v>
      </c>
      <c r="E62" s="13">
        <v>171600</v>
      </c>
      <c r="F62" s="13">
        <v>182100</v>
      </c>
      <c r="G62" s="13">
        <v>181600</v>
      </c>
      <c r="H62" s="13">
        <v>190100</v>
      </c>
      <c r="I62" s="13">
        <v>201300</v>
      </c>
      <c r="J62" s="13">
        <v>212300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292200</v>
      </c>
      <c r="F66" s="13">
        <v>322800</v>
      </c>
      <c r="G66" s="13">
        <v>315700</v>
      </c>
      <c r="H66" s="13">
        <v>326200</v>
      </c>
      <c r="I66" s="13">
        <v>337000</v>
      </c>
      <c r="J66" s="13">
        <v>343000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-533600</v>
      </c>
      <c r="E72" s="13">
        <v>-532600</v>
      </c>
      <c r="F72" s="13">
        <v>-508600</v>
      </c>
      <c r="G72" s="13">
        <v>-493100</v>
      </c>
      <c r="H72" s="13">
        <v>-504200</v>
      </c>
      <c r="I72" s="13">
        <v>-430900</v>
      </c>
      <c r="J72" s="13">
        <v>-153700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815600</v>
      </c>
      <c r="E76" s="13">
        <v>781300</v>
      </c>
      <c r="F76" s="13">
        <v>762400</v>
      </c>
      <c r="G76" s="13">
        <v>755000</v>
      </c>
      <c r="H76" s="13">
        <v>702600</v>
      </c>
      <c r="I76" s="13">
        <v>746500</v>
      </c>
      <c r="J76" s="13">
        <v>994800</v>
      </c>
      <c r="K76" s="13">
        <v>1075500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-24000</v>
      </c>
      <c r="F81" s="13">
        <v>-15500</v>
      </c>
      <c r="G81" s="13">
        <v>17200</v>
      </c>
      <c r="H81" s="13">
        <v>10100</v>
      </c>
      <c r="I81" s="13">
        <v>12300</v>
      </c>
      <c r="J81" s="13">
        <v>1400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12400</v>
      </c>
      <c r="G83" s="13">
        <v>12800</v>
      </c>
      <c r="H83" s="13">
        <v>12400</v>
      </c>
      <c r="I83" s="13">
        <v>12200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16500</v>
      </c>
      <c r="F89" s="13">
        <v>40800</v>
      </c>
      <c r="G89" s="13">
        <v>55500</v>
      </c>
      <c r="H89" s="13">
        <v>51400</v>
      </c>
      <c r="I89" s="13">
        <v>56800</v>
      </c>
      <c r="J89" s="13">
        <v>41000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-10000</v>
      </c>
      <c r="F91" s="13">
        <v>-7100</v>
      </c>
      <c r="G91" s="13">
        <v>-7600</v>
      </c>
      <c r="H91" s="13">
        <v>-10700</v>
      </c>
      <c r="I91" s="13">
        <v>-10200</v>
      </c>
      <c r="J91" s="13">
        <v>-9000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116300</v>
      </c>
      <c r="F94" s="13">
        <v>163200</v>
      </c>
      <c r="G94" s="13">
        <v>-8800</v>
      </c>
      <c r="H94" s="13">
        <v>15200</v>
      </c>
      <c r="I94" s="13">
        <v>82800</v>
      </c>
      <c r="J94" s="13">
        <v>35200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6800</v>
      </c>
      <c r="F100" s="13">
        <v>-8900</v>
      </c>
      <c r="G100" s="13">
        <v>400</v>
      </c>
      <c r="H100" s="13">
        <v>-82900</v>
      </c>
      <c r="I100" s="13">
        <v>-295500</v>
      </c>
      <c r="J100" s="13">
        <v>-113500</v>
      </c>
      <c r="K100" s="13">
        <v>-116500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-500</v>
      </c>
      <c r="G101" s="13">
        <v>-400</v>
      </c>
      <c r="H101" s="13">
        <v>300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65000</v>
      </c>
      <c r="E102" s="13">
        <v>139700</v>
      </c>
      <c r="F102" s="13">
        <v>194600</v>
      </c>
      <c r="G102" s="13">
        <v>46800</v>
      </c>
      <c r="H102" s="13">
        <v>-16000</v>
      </c>
      <c r="I102" s="13">
        <v>-155900</v>
      </c>
      <c r="J102" s="13">
        <v>-37400</v>
      </c>
      <c r="K102" s="13">
        <v>-90800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294600</v>
      </c>
      <c r="E8" s="13">
        <v>246900</v>
      </c>
      <c r="F8" s="13">
        <v>174400</v>
      </c>
      <c r="G8" s="13">
        <v>297600</v>
      </c>
      <c r="H8" s="13">
        <v>229100</v>
      </c>
      <c r="I8" s="13">
        <v>231700</v>
      </c>
      <c r="J8" s="13">
        <v>155400</v>
      </c>
      <c r="K8" s="13">
        <v>241200</v>
      </c>
    </row>
    <row r="9" spans="1:11" x14ac:dyDescent="0.2">
      <c r="C9" s="11" t="s">
        <v>22</v>
      </c>
      <c r="D9" s="13">
        <v>120600</v>
      </c>
      <c r="E9" s="13">
        <v>109400</v>
      </c>
      <c r="F9" s="13">
        <v>82000</v>
      </c>
      <c r="G9" s="13">
        <v>135300</v>
      </c>
      <c r="H9" s="13">
        <v>109000</v>
      </c>
      <c r="I9" s="13">
        <v>115400</v>
      </c>
      <c r="J9" s="13">
        <v>78700</v>
      </c>
      <c r="K9" s="13">
        <v>113400</v>
      </c>
    </row>
    <row r="10" spans="1:11" x14ac:dyDescent="0.2">
      <c r="C10" s="11" t="s">
        <v>23</v>
      </c>
      <c r="D10" s="13">
        <v>174000</v>
      </c>
      <c r="E10" s="13">
        <v>137500</v>
      </c>
      <c r="F10" s="13">
        <v>92400</v>
      </c>
      <c r="G10" s="13">
        <v>162300</v>
      </c>
      <c r="H10" s="13">
        <v>120100</v>
      </c>
      <c r="I10" s="13">
        <v>116300</v>
      </c>
      <c r="J10" s="13">
        <v>76700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200400</v>
      </c>
      <c r="F17" s="13">
        <v>158300</v>
      </c>
      <c r="G17" s="13">
        <v>285600</v>
      </c>
      <c r="H17" s="13">
        <v>195100</v>
      </c>
      <c r="I17" s="13">
        <v>196700</v>
      </c>
      <c r="J17" s="13">
        <v>146600</v>
      </c>
      <c r="K17" s="13">
        <v>203600</v>
      </c>
    </row>
    <row r="18" spans="3:11" x14ac:dyDescent="0.2">
      <c r="C18" s="11" t="s">
        <v>30</v>
      </c>
      <c r="D18" s="13">
        <v>70100</v>
      </c>
      <c r="E18" s="13">
        <v>46500</v>
      </c>
      <c r="F18" s="13">
        <v>16200</v>
      </c>
      <c r="G18" s="13">
        <v>12000</v>
      </c>
      <c r="H18" s="13">
        <v>34000</v>
      </c>
      <c r="I18" s="13">
        <v>35000</v>
      </c>
      <c r="J18" s="13">
        <v>8800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-1800</v>
      </c>
      <c r="G20" s="13">
        <v>-500</v>
      </c>
      <c r="H20" s="13">
        <v>-300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77500</v>
      </c>
      <c r="E21" s="13">
        <v>55100</v>
      </c>
      <c r="F21" s="13">
        <v>22000</v>
      </c>
      <c r="G21" s="13">
        <v>19200</v>
      </c>
      <c r="H21" s="13">
        <v>41100</v>
      </c>
      <c r="I21" s="13">
        <v>42300</v>
      </c>
      <c r="J21" s="13">
        <v>15400</v>
      </c>
      <c r="K21" s="13">
        <v>43200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3100</v>
      </c>
      <c r="G22" s="13">
        <v>4700</v>
      </c>
      <c r="H22" s="13">
        <v>5300</v>
      </c>
      <c r="I22" s="13">
        <v>5700</v>
      </c>
      <c r="J22" s="13">
        <v>6100</v>
      </c>
      <c r="K22" s="13">
        <v>6800</v>
      </c>
    </row>
    <row r="23" spans="3:11" x14ac:dyDescent="0.2">
      <c r="C23" s="11" t="s">
        <v>35</v>
      </c>
      <c r="D23" s="13">
        <v>68100</v>
      </c>
      <c r="E23" s="13">
        <v>44800</v>
      </c>
      <c r="F23" s="13">
        <v>11200</v>
      </c>
      <c r="G23" s="13">
        <v>6700</v>
      </c>
      <c r="H23" s="13">
        <v>28400</v>
      </c>
      <c r="I23" s="13">
        <v>29400</v>
      </c>
      <c r="J23" s="13">
        <v>2800</v>
      </c>
      <c r="K23" s="13">
        <v>29900</v>
      </c>
    </row>
    <row r="24" spans="3:11" x14ac:dyDescent="0.2">
      <c r="C24" s="11" t="s">
        <v>36</v>
      </c>
      <c r="D24" s="13">
        <v>16600</v>
      </c>
      <c r="E24" s="13">
        <v>11300</v>
      </c>
      <c r="F24" s="13">
        <v>2700</v>
      </c>
      <c r="G24" s="13">
        <v>2000</v>
      </c>
      <c r="H24" s="13">
        <v>7100</v>
      </c>
      <c r="I24" s="13">
        <v>7100</v>
      </c>
      <c r="J24" s="13">
        <v>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33500</v>
      </c>
      <c r="F26" s="13">
        <v>8500</v>
      </c>
      <c r="G26" s="13">
        <v>4700</v>
      </c>
      <c r="H26" s="13">
        <v>21300</v>
      </c>
      <c r="I26" s="13">
        <v>22200</v>
      </c>
      <c r="J26" s="13">
        <v>2200</v>
      </c>
      <c r="K26" s="13">
        <v>25200</v>
      </c>
    </row>
    <row r="27" spans="3:11" x14ac:dyDescent="0.2">
      <c r="C27" s="11" t="s">
        <v>38</v>
      </c>
      <c r="D27" s="13">
        <v>51400</v>
      </c>
      <c r="E27" s="13">
        <v>33500</v>
      </c>
      <c r="F27" s="13">
        <v>8500</v>
      </c>
      <c r="G27" s="13">
        <v>4700</v>
      </c>
      <c r="H27" s="13">
        <v>21300</v>
      </c>
      <c r="I27" s="13">
        <v>22200</v>
      </c>
      <c r="J27" s="13">
        <v>2200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1800</v>
      </c>
      <c r="G32" s="13">
        <v>500</v>
      </c>
      <c r="H32" s="13">
        <v>300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51400</v>
      </c>
      <c r="E33" s="13">
        <v>33500</v>
      </c>
      <c r="F33" s="13">
        <v>8500</v>
      </c>
      <c r="G33" s="13">
        <v>4700</v>
      </c>
      <c r="H33" s="13">
        <v>21300</v>
      </c>
      <c r="I33" s="13">
        <v>22200</v>
      </c>
      <c r="J33" s="13">
        <v>2200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33500</v>
      </c>
      <c r="F35" s="13">
        <v>8500</v>
      </c>
      <c r="G35" s="13">
        <v>4700</v>
      </c>
      <c r="H35" s="13">
        <v>21300</v>
      </c>
      <c r="I35" s="13">
        <v>22200</v>
      </c>
      <c r="J35" s="13">
        <v>2200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127500</v>
      </c>
      <c r="F41" s="13">
        <v>118200</v>
      </c>
      <c r="G41" s="13">
        <v>72500</v>
      </c>
      <c r="H41" s="13">
        <v>34600</v>
      </c>
      <c r="I41" s="13">
        <v>38000</v>
      </c>
      <c r="J41" s="13">
        <v>19000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85900</v>
      </c>
      <c r="F43" s="13">
        <v>60200</v>
      </c>
      <c r="G43" s="13">
        <v>82700</v>
      </c>
      <c r="H43" s="13">
        <v>74800</v>
      </c>
      <c r="I43" s="13">
        <v>75900</v>
      </c>
      <c r="J43" s="13">
        <v>63000</v>
      </c>
      <c r="K43" s="13">
        <v>59300</v>
      </c>
    </row>
    <row r="44" spans="2:11" x14ac:dyDescent="0.2">
      <c r="C44" s="11" t="s">
        <v>52</v>
      </c>
      <c r="D44" s="13">
        <v>134600</v>
      </c>
      <c r="E44" s="13">
        <v>138800</v>
      </c>
      <c r="F44" s="13">
        <v>202400</v>
      </c>
      <c r="G44" s="13">
        <v>185700</v>
      </c>
      <c r="H44" s="13">
        <v>209200</v>
      </c>
      <c r="I44" s="13">
        <v>181400</v>
      </c>
      <c r="J44" s="13">
        <v>164300</v>
      </c>
      <c r="K44" s="13">
        <v>145400</v>
      </c>
    </row>
    <row r="45" spans="2:11" x14ac:dyDescent="0.2">
      <c r="C45" s="11" t="s">
        <v>53</v>
      </c>
      <c r="D45" s="13">
        <v>14100</v>
      </c>
      <c r="E45" s="13">
        <v>15300</v>
      </c>
      <c r="F45" s="13">
        <v>19900</v>
      </c>
      <c r="G45" s="13">
        <v>19600</v>
      </c>
      <c r="H45" s="13">
        <v>13300</v>
      </c>
      <c r="I45" s="13">
        <v>17800</v>
      </c>
      <c r="J45" s="13">
        <v>20100</v>
      </c>
      <c r="K45" s="13">
        <v>12200</v>
      </c>
    </row>
    <row r="46" spans="2:11" x14ac:dyDescent="0.2">
      <c r="C46" s="11" t="s">
        <v>54</v>
      </c>
      <c r="D46" s="13">
        <v>454700</v>
      </c>
      <c r="E46" s="13">
        <v>367400</v>
      </c>
      <c r="F46" s="13">
        <v>400600</v>
      </c>
      <c r="G46" s="13">
        <v>360500</v>
      </c>
      <c r="H46" s="13">
        <v>331800</v>
      </c>
      <c r="I46" s="13">
        <v>313000</v>
      </c>
      <c r="J46" s="13">
        <v>266400</v>
      </c>
      <c r="K46" s="13">
        <v>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112300</v>
      </c>
      <c r="F48" s="13">
        <v>116300</v>
      </c>
      <c r="G48" s="13">
        <v>120400</v>
      </c>
      <c r="H48" s="13">
        <v>81200</v>
      </c>
      <c r="I48" s="13">
        <v>80000</v>
      </c>
      <c r="J48" s="13">
        <v>78200</v>
      </c>
      <c r="K48" s="13">
        <v>74100</v>
      </c>
    </row>
    <row r="49" spans="3:11" x14ac:dyDescent="0.2">
      <c r="C49" s="11" t="s">
        <v>57</v>
      </c>
      <c r="D49" s="13">
        <v>145900</v>
      </c>
      <c r="E49" s="13">
        <v>145800</v>
      </c>
      <c r="F49" s="13">
        <v>145700</v>
      </c>
      <c r="G49" s="13">
        <v>145100</v>
      </c>
      <c r="H49" s="13">
        <v>145000</v>
      </c>
      <c r="I49" s="13">
        <v>144700</v>
      </c>
      <c r="J49" s="13">
        <v>144300</v>
      </c>
      <c r="K49" s="13">
        <v>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4100</v>
      </c>
      <c r="G52" s="13">
        <v>3500</v>
      </c>
      <c r="H52" s="13">
        <v>1700</v>
      </c>
      <c r="I52" s="13">
        <v>2800</v>
      </c>
      <c r="J52" s="13">
        <v>6900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</v>
      </c>
      <c r="E54" s="13">
        <v>627500</v>
      </c>
      <c r="F54" s="13">
        <v>666800</v>
      </c>
      <c r="G54" s="13">
        <v>629500</v>
      </c>
      <c r="H54" s="13">
        <v>559700</v>
      </c>
      <c r="I54" s="13">
        <v>540400</v>
      </c>
      <c r="J54" s="13">
        <v>495800</v>
      </c>
      <c r="K54" s="13">
        <v>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41400</v>
      </c>
      <c r="F57" s="13">
        <v>74400</v>
      </c>
      <c r="G57" s="13">
        <v>83800</v>
      </c>
      <c r="H57" s="13">
        <v>105500</v>
      </c>
      <c r="I57" s="13">
        <v>101500</v>
      </c>
      <c r="J57" s="13">
        <v>78200</v>
      </c>
      <c r="K57" s="13">
        <v>68700</v>
      </c>
    </row>
    <row r="58" spans="3:11" x14ac:dyDescent="0.2">
      <c r="C58" s="11" t="s">
        <v>66</v>
      </c>
      <c r="D58" s="13">
        <v>20800</v>
      </c>
      <c r="E58" s="13">
        <v>18900</v>
      </c>
      <c r="F58" s="13">
        <v>17100</v>
      </c>
      <c r="G58" s="13">
        <v>15200</v>
      </c>
      <c r="H58" s="13">
        <v>42100</v>
      </c>
      <c r="I58" s="13">
        <v>42100</v>
      </c>
      <c r="J58" s="13">
        <v>43600</v>
      </c>
      <c r="K58" s="13">
        <v>43600</v>
      </c>
    </row>
    <row r="59" spans="3:11" x14ac:dyDescent="0.2">
      <c r="C59" s="11" t="s">
        <v>67</v>
      </c>
      <c r="D59" s="13">
        <v>96900</v>
      </c>
      <c r="E59" s="13">
        <v>70800</v>
      </c>
      <c r="F59" s="13">
        <v>59100</v>
      </c>
      <c r="G59" s="13">
        <v>71300</v>
      </c>
      <c r="H59" s="13">
        <v>53400</v>
      </c>
      <c r="I59" s="13">
        <v>54500</v>
      </c>
      <c r="J59" s="13">
        <v>50600</v>
      </c>
      <c r="K59" s="13">
        <v>75000</v>
      </c>
    </row>
    <row r="60" spans="3:11" x14ac:dyDescent="0.2">
      <c r="C60" s="11" t="s">
        <v>68</v>
      </c>
      <c r="D60" s="13">
        <v>219600</v>
      </c>
      <c r="E60" s="13">
        <v>131200</v>
      </c>
      <c r="F60" s="13">
        <v>150600</v>
      </c>
      <c r="G60" s="13">
        <v>170300</v>
      </c>
      <c r="H60" s="13">
        <v>201100</v>
      </c>
      <c r="I60" s="13">
        <v>198200</v>
      </c>
      <c r="J60" s="13">
        <v>172500</v>
      </c>
      <c r="K60" s="13">
        <v>187300</v>
      </c>
    </row>
    <row r="61" spans="3:11" x14ac:dyDescent="0.2">
      <c r="C61" s="11" t="s">
        <v>69</v>
      </c>
      <c r="D61" s="13">
        <v>215800</v>
      </c>
      <c r="E61" s="13">
        <v>270800</v>
      </c>
      <c r="F61" s="13">
        <v>326300</v>
      </c>
      <c r="G61" s="13">
        <v>281700</v>
      </c>
      <c r="H61" s="13">
        <v>252700</v>
      </c>
      <c r="I61" s="13">
        <v>263300</v>
      </c>
      <c r="J61" s="13">
        <v>273800</v>
      </c>
      <c r="K61" s="13">
        <v>284400</v>
      </c>
    </row>
    <row r="62" spans="3:11" x14ac:dyDescent="0.2">
      <c r="C62" s="11" t="s">
        <v>70</v>
      </c>
      <c r="D62" s="13">
        <v>54600</v>
      </c>
      <c r="E62" s="13">
        <v>56400</v>
      </c>
      <c r="F62" s="13">
        <v>58300</v>
      </c>
      <c r="G62" s="13">
        <v>55500</v>
      </c>
      <c r="H62" s="13">
        <v>18000</v>
      </c>
      <c r="I62" s="13">
        <v>15100</v>
      </c>
      <c r="J62" s="13">
        <v>14000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</v>
      </c>
      <c r="E66" s="13">
        <v>458400</v>
      </c>
      <c r="F66" s="13">
        <v>535100</v>
      </c>
      <c r="G66" s="13">
        <v>507500</v>
      </c>
      <c r="H66" s="13">
        <v>471800</v>
      </c>
      <c r="I66" s="13">
        <v>476500</v>
      </c>
      <c r="J66" s="13">
        <v>460300</v>
      </c>
      <c r="K66" s="13">
        <v>485200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-147600</v>
      </c>
      <c r="F72" s="13">
        <v>-181100</v>
      </c>
      <c r="G72" s="13">
        <v>-189500</v>
      </c>
      <c r="H72" s="13">
        <v>-194300</v>
      </c>
      <c r="I72" s="13">
        <v>-215500</v>
      </c>
      <c r="J72" s="13">
        <v>-237600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169000</v>
      </c>
      <c r="F76" s="13">
        <v>131600</v>
      </c>
      <c r="G76" s="13">
        <v>122000</v>
      </c>
      <c r="H76" s="13">
        <v>87900</v>
      </c>
      <c r="I76" s="13">
        <v>64000</v>
      </c>
      <c r="J76" s="13">
        <v>35500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51400</v>
      </c>
      <c r="E81" s="13">
        <v>33500</v>
      </c>
      <c r="F81" s="13">
        <v>8500</v>
      </c>
      <c r="G81" s="13">
        <v>4700</v>
      </c>
      <c r="H81" s="13">
        <v>21300</v>
      </c>
      <c r="I81" s="13">
        <v>22200</v>
      </c>
      <c r="J81" s="13">
        <v>2200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7700</v>
      </c>
      <c r="G83" s="13">
        <v>7700</v>
      </c>
      <c r="H83" s="13">
        <v>7400</v>
      </c>
      <c r="I83" s="13">
        <v>7300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68500</v>
      </c>
      <c r="F89" s="13">
        <v>3800</v>
      </c>
      <c r="G89" s="13">
        <v>60300</v>
      </c>
      <c r="H89" s="13">
        <v>16800</v>
      </c>
      <c r="I89" s="13">
        <v>39800</v>
      </c>
      <c r="J89" s="13">
        <v>-30000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-1800</v>
      </c>
      <c r="G91" s="13">
        <v>-7800</v>
      </c>
      <c r="H91" s="13">
        <v>-7500</v>
      </c>
      <c r="I91" s="13">
        <v>-8400</v>
      </c>
      <c r="J91" s="13">
        <v>-8400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-7100</v>
      </c>
      <c r="F94" s="13">
        <v>-3800</v>
      </c>
      <c r="G94" s="13">
        <v>-9500</v>
      </c>
      <c r="H94" s="13">
        <v>-9200</v>
      </c>
      <c r="I94" s="13">
        <v>-10200</v>
      </c>
      <c r="J94" s="13">
        <v>-19800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-52600</v>
      </c>
      <c r="F100" s="13">
        <v>45700</v>
      </c>
      <c r="G100" s="13">
        <v>-12900</v>
      </c>
      <c r="H100" s="13">
        <v>-11100</v>
      </c>
      <c r="I100" s="13">
        <v>-10600</v>
      </c>
      <c r="J100" s="13">
        <v>-11100</v>
      </c>
      <c r="K100" s="13">
        <v>-21500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107300</v>
      </c>
      <c r="E102" s="13">
        <v>9200</v>
      </c>
      <c r="F102" s="13">
        <v>45700</v>
      </c>
      <c r="G102" s="13">
        <v>38000</v>
      </c>
      <c r="H102" s="13">
        <v>-3500</v>
      </c>
      <c r="I102" s="13">
        <v>19000</v>
      </c>
      <c r="J102" s="13">
        <v>-61000</v>
      </c>
      <c r="K102" s="13">
        <v>28000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9600</v>
      </c>
      <c r="F8" s="13">
        <v>2000</v>
      </c>
      <c r="G8" s="13">
        <v>3100</v>
      </c>
      <c r="H8" s="13">
        <v>700</v>
      </c>
      <c r="I8" s="13">
        <v>12600</v>
      </c>
      <c r="J8" s="13">
        <v>11500</v>
      </c>
      <c r="K8" s="13">
        <v>37600</v>
      </c>
    </row>
    <row r="9" spans="1:11" x14ac:dyDescent="0.2">
      <c r="C9" s="11" t="s">
        <v>22</v>
      </c>
      <c r="D9" s="13">
        <v>8800</v>
      </c>
      <c r="E9" s="13">
        <v>8300</v>
      </c>
      <c r="F9" s="13">
        <v>1600</v>
      </c>
      <c r="G9" s="13">
        <v>4100</v>
      </c>
      <c r="H9" s="13">
        <v>700</v>
      </c>
      <c r="I9" s="13">
        <v>11900</v>
      </c>
      <c r="J9" s="13">
        <v>10400</v>
      </c>
      <c r="K9" s="13">
        <v>26900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400</v>
      </c>
      <c r="G10" s="13">
        <v>-1000</v>
      </c>
      <c r="H10" s="13">
        <v>0</v>
      </c>
      <c r="I10" s="13">
        <v>700</v>
      </c>
      <c r="J10" s="13">
        <v>1100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1900</v>
      </c>
      <c r="G17" s="13">
        <v>4900</v>
      </c>
      <c r="H17" s="13">
        <v>-400</v>
      </c>
      <c r="I17" s="13">
        <v>11400</v>
      </c>
      <c r="J17" s="13">
        <v>11000</v>
      </c>
      <c r="K17" s="13">
        <v>36900</v>
      </c>
    </row>
    <row r="18" spans="3:11" x14ac:dyDescent="0.2">
      <c r="C18" s="11" t="s">
        <v>30</v>
      </c>
      <c r="D18" s="13">
        <v>1500</v>
      </c>
      <c r="E18" s="13">
        <v>900</v>
      </c>
      <c r="F18" s="13">
        <v>100</v>
      </c>
      <c r="G18" s="13">
        <v>-1800</v>
      </c>
      <c r="H18" s="13">
        <v>1100</v>
      </c>
      <c r="I18" s="13">
        <v>1200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100</v>
      </c>
      <c r="I20" s="13">
        <v>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900</v>
      </c>
      <c r="G21" s="13">
        <v>-1600</v>
      </c>
      <c r="H21" s="13">
        <v>1900</v>
      </c>
      <c r="I21" s="13">
        <v>-300</v>
      </c>
      <c r="J21" s="13">
        <v>3200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200</v>
      </c>
      <c r="G23" s="13">
        <v>-2000</v>
      </c>
      <c r="H23" s="13">
        <v>1100</v>
      </c>
      <c r="I23" s="13">
        <v>1500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200</v>
      </c>
      <c r="G26" s="13">
        <v>-2000</v>
      </c>
      <c r="H26" s="13">
        <v>1200</v>
      </c>
      <c r="I26" s="13">
        <v>1400</v>
      </c>
      <c r="J26" s="13">
        <v>400</v>
      </c>
      <c r="K26" s="13">
        <v>-1200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200</v>
      </c>
      <c r="G27" s="13">
        <v>-2000</v>
      </c>
      <c r="H27" s="13">
        <v>1200</v>
      </c>
      <c r="I27" s="13">
        <v>1400</v>
      </c>
      <c r="J27" s="13">
        <v>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-100</v>
      </c>
      <c r="I32" s="13">
        <v>-400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200</v>
      </c>
      <c r="G33" s="13">
        <v>-2000</v>
      </c>
      <c r="H33" s="13">
        <v>1200</v>
      </c>
      <c r="I33" s="13">
        <v>1400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200</v>
      </c>
      <c r="G35" s="13">
        <v>-2000</v>
      </c>
      <c r="H35" s="13">
        <v>1200</v>
      </c>
      <c r="I35" s="13">
        <v>1400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400</v>
      </c>
      <c r="G41" s="13">
        <v>700</v>
      </c>
      <c r="H41" s="13">
        <v>600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9200</v>
      </c>
      <c r="F43" s="13">
        <v>8500</v>
      </c>
      <c r="G43" s="13">
        <v>8200</v>
      </c>
      <c r="H43" s="13">
        <v>9900</v>
      </c>
      <c r="I43" s="13">
        <v>17000</v>
      </c>
      <c r="J43" s="13">
        <v>9300</v>
      </c>
      <c r="K43" s="13">
        <v>5600</v>
      </c>
    </row>
    <row r="44" spans="2:11" x14ac:dyDescent="0.2">
      <c r="C44" s="11" t="s">
        <v>52</v>
      </c>
      <c r="D44" s="13">
        <v>2600</v>
      </c>
      <c r="E44" s="13">
        <v>1800</v>
      </c>
      <c r="F44" s="13">
        <v>2600</v>
      </c>
      <c r="G44" s="13">
        <v>2600</v>
      </c>
      <c r="H44" s="13">
        <v>1000</v>
      </c>
      <c r="I44" s="13">
        <v>100</v>
      </c>
      <c r="J44" s="13">
        <v>6300</v>
      </c>
      <c r="K44" s="13">
        <v>6200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13000</v>
      </c>
      <c r="F46" s="13">
        <v>11600</v>
      </c>
      <c r="G46" s="13">
        <v>11700</v>
      </c>
      <c r="H46" s="13">
        <v>11700</v>
      </c>
      <c r="I46" s="13">
        <v>17700</v>
      </c>
      <c r="J46" s="13">
        <v>15900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700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40900</v>
      </c>
      <c r="E49" s="13">
        <v>40200</v>
      </c>
      <c r="F49" s="13">
        <v>37900</v>
      </c>
      <c r="G49" s="13">
        <v>40100</v>
      </c>
      <c r="H49" s="13">
        <v>40700</v>
      </c>
      <c r="I49" s="13">
        <v>38200</v>
      </c>
      <c r="J49" s="13">
        <v>33200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1600</v>
      </c>
      <c r="H52" s="13">
        <v>1200</v>
      </c>
      <c r="I52" s="13">
        <v>1900</v>
      </c>
      <c r="J52" s="13">
        <v>3500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55700</v>
      </c>
      <c r="F54" s="13">
        <v>52800</v>
      </c>
      <c r="G54" s="13">
        <v>54200</v>
      </c>
      <c r="H54" s="13">
        <v>54300</v>
      </c>
      <c r="I54" s="13">
        <v>58500</v>
      </c>
      <c r="J54" s="13">
        <v>53500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</v>
      </c>
      <c r="G57" s="13">
        <v>100</v>
      </c>
      <c r="H57" s="13">
        <v>1000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8200</v>
      </c>
      <c r="E58" s="13">
        <v>8500</v>
      </c>
      <c r="F58" s="13">
        <v>8100</v>
      </c>
      <c r="G58" s="13">
        <v>8500</v>
      </c>
      <c r="H58" s="13">
        <v>8000</v>
      </c>
      <c r="I58" s="13">
        <v>8100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1500</v>
      </c>
      <c r="G59" s="13">
        <v>1800</v>
      </c>
      <c r="H59" s="13">
        <v>1600</v>
      </c>
      <c r="I59" s="13">
        <v>6000</v>
      </c>
      <c r="J59" s="13">
        <v>3500</v>
      </c>
      <c r="K59" s="13">
        <v>1000</v>
      </c>
    </row>
    <row r="60" spans="3:11" x14ac:dyDescent="0.2">
      <c r="C60" s="11" t="s">
        <v>68</v>
      </c>
      <c r="D60" s="13">
        <v>10200</v>
      </c>
      <c r="E60" s="13">
        <v>11800</v>
      </c>
      <c r="F60" s="13">
        <v>9800</v>
      </c>
      <c r="G60" s="13">
        <v>10500</v>
      </c>
      <c r="H60" s="13">
        <v>10600</v>
      </c>
      <c r="I60" s="13">
        <v>14200</v>
      </c>
      <c r="J60" s="13">
        <v>9100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2300</v>
      </c>
      <c r="G62" s="13">
        <v>2300</v>
      </c>
      <c r="H62" s="13">
        <v>1700</v>
      </c>
      <c r="I62" s="13">
        <v>1700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14300</v>
      </c>
      <c r="F66" s="13">
        <v>12100</v>
      </c>
      <c r="G66" s="13">
        <v>12800</v>
      </c>
      <c r="H66" s="13">
        <v>12200</v>
      </c>
      <c r="I66" s="13">
        <v>15800</v>
      </c>
      <c r="J66" s="13">
        <v>11000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34600</v>
      </c>
      <c r="F72" s="13">
        <v>33900</v>
      </c>
      <c r="G72" s="13">
        <v>33700</v>
      </c>
      <c r="H72" s="13">
        <v>35700</v>
      </c>
      <c r="I72" s="13">
        <v>34500</v>
      </c>
      <c r="J72" s="13">
        <v>33100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41400</v>
      </c>
      <c r="F76" s="13">
        <v>40700</v>
      </c>
      <c r="G76" s="13">
        <v>41400</v>
      </c>
      <c r="H76" s="13">
        <v>42000</v>
      </c>
      <c r="I76" s="13">
        <v>42700</v>
      </c>
      <c r="J76" s="13">
        <v>42500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200</v>
      </c>
      <c r="G81" s="13">
        <v>-2000</v>
      </c>
      <c r="H81" s="13">
        <v>1200</v>
      </c>
      <c r="I81" s="13">
        <v>1400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700</v>
      </c>
      <c r="I83" s="13">
        <v>-1900</v>
      </c>
      <c r="J83" s="13">
        <v>2700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5000</v>
      </c>
      <c r="F89" s="13">
        <v>1400</v>
      </c>
      <c r="G89" s="13">
        <v>400</v>
      </c>
      <c r="H89" s="13">
        <v>7900</v>
      </c>
      <c r="I89" s="13">
        <v>1900</v>
      </c>
      <c r="J89" s="13">
        <v>1800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-4000</v>
      </c>
      <c r="F94" s="13">
        <v>-1400</v>
      </c>
      <c r="G94" s="13">
        <v>-600</v>
      </c>
      <c r="H94" s="13">
        <v>-7600</v>
      </c>
      <c r="I94" s="13">
        <v>-4700</v>
      </c>
      <c r="J94" s="13">
        <v>-1700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-300</v>
      </c>
      <c r="G100" s="13">
        <v>400</v>
      </c>
      <c r="H100" s="13">
        <v>100</v>
      </c>
      <c r="I100" s="13">
        <v>2700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-400</v>
      </c>
      <c r="G102" s="13">
        <v>100</v>
      </c>
      <c r="H102" s="13">
        <v>500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88100</v>
      </c>
      <c r="E8" s="13">
        <v>85400</v>
      </c>
      <c r="F8" s="13">
        <v>81400</v>
      </c>
      <c r="G8" s="13">
        <v>76400</v>
      </c>
      <c r="H8" s="13">
        <v>72400</v>
      </c>
      <c r="I8" s="13">
        <v>68700</v>
      </c>
      <c r="J8" s="13">
        <v>63800</v>
      </c>
      <c r="K8" s="13">
        <v>58600</v>
      </c>
    </row>
    <row r="9" spans="1:11" x14ac:dyDescent="0.2">
      <c r="C9" s="11" t="s">
        <v>22</v>
      </c>
      <c r="D9" s="13">
        <v>22000</v>
      </c>
      <c r="E9" s="13">
        <v>21200</v>
      </c>
      <c r="F9" s="13">
        <v>20900</v>
      </c>
      <c r="G9" s="13">
        <v>20400</v>
      </c>
      <c r="H9" s="13">
        <v>19300</v>
      </c>
      <c r="I9" s="13">
        <v>16500</v>
      </c>
      <c r="J9" s="13">
        <v>15600</v>
      </c>
      <c r="K9" s="13">
        <v>14900</v>
      </c>
    </row>
    <row r="10" spans="1:11" x14ac:dyDescent="0.2">
      <c r="C10" s="11" t="s">
        <v>23</v>
      </c>
      <c r="D10" s="13">
        <v>66100</v>
      </c>
      <c r="E10" s="13">
        <v>64200</v>
      </c>
      <c r="F10" s="13">
        <v>60500</v>
      </c>
      <c r="G10" s="13">
        <v>56000</v>
      </c>
      <c r="H10" s="13">
        <v>53100</v>
      </c>
      <c r="I10" s="13">
        <v>52200</v>
      </c>
      <c r="J10" s="13">
        <v>48200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14400</v>
      </c>
      <c r="F12" s="13">
        <v>13800</v>
      </c>
      <c r="G12" s="13">
        <v>13000</v>
      </c>
      <c r="H12" s="13">
        <v>12700</v>
      </c>
      <c r="I12" s="13">
        <v>9900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114500</v>
      </c>
      <c r="F17" s="13">
        <v>111900</v>
      </c>
      <c r="G17" s="13">
        <v>119200</v>
      </c>
      <c r="H17" s="13">
        <v>102700</v>
      </c>
      <c r="I17" s="13">
        <v>88000</v>
      </c>
      <c r="J17" s="13">
        <v>80000</v>
      </c>
      <c r="K17" s="13">
        <v>81600</v>
      </c>
    </row>
    <row r="18" spans="3:11" x14ac:dyDescent="0.2">
      <c r="C18" s="11" t="s">
        <v>30</v>
      </c>
      <c r="D18" s="13">
        <v>-24200</v>
      </c>
      <c r="E18" s="13">
        <v>-29100</v>
      </c>
      <c r="F18" s="13">
        <v>-30500</v>
      </c>
      <c r="G18" s="13">
        <v>-42800</v>
      </c>
      <c r="H18" s="13">
        <v>-30300</v>
      </c>
      <c r="I18" s="13">
        <v>-19300</v>
      </c>
      <c r="J18" s="13">
        <v>-16200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500</v>
      </c>
      <c r="G20" s="13">
        <v>400</v>
      </c>
      <c r="H20" s="13">
        <v>1100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-21500</v>
      </c>
      <c r="E21" s="13">
        <v>-26800</v>
      </c>
      <c r="F21" s="13">
        <v>-27800</v>
      </c>
      <c r="G21" s="13">
        <v>-40400</v>
      </c>
      <c r="H21" s="13">
        <v>-27200</v>
      </c>
      <c r="I21" s="13">
        <v>-16600</v>
      </c>
      <c r="J21" s="13">
        <v>-13900</v>
      </c>
      <c r="K21" s="13">
        <v>-21000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-28900</v>
      </c>
      <c r="F23" s="13">
        <v>-30200</v>
      </c>
      <c r="G23" s="13">
        <v>-42500</v>
      </c>
      <c r="H23" s="13">
        <v>-29200</v>
      </c>
      <c r="I23" s="13">
        <v>-18600</v>
      </c>
      <c r="J23" s="13">
        <v>-15700</v>
      </c>
      <c r="K23" s="13">
        <v>-22800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100</v>
      </c>
      <c r="I24" s="13">
        <v>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-29200</v>
      </c>
      <c r="F26" s="13">
        <v>-30600</v>
      </c>
      <c r="G26" s="13">
        <v>-42700</v>
      </c>
      <c r="H26" s="13">
        <v>-29300</v>
      </c>
      <c r="I26" s="13">
        <v>-19000</v>
      </c>
      <c r="J26" s="13">
        <v>-15500</v>
      </c>
      <c r="K26" s="13">
        <v>-22900</v>
      </c>
    </row>
    <row r="27" spans="3:11" x14ac:dyDescent="0.2">
      <c r="C27" s="11" t="s">
        <v>38</v>
      </c>
      <c r="D27" s="13">
        <v>-25100</v>
      </c>
      <c r="E27" s="13">
        <v>-29200</v>
      </c>
      <c r="F27" s="13">
        <v>-30600</v>
      </c>
      <c r="G27" s="13">
        <v>-42700</v>
      </c>
      <c r="H27" s="13">
        <v>-29300</v>
      </c>
      <c r="I27" s="13">
        <v>-19000</v>
      </c>
      <c r="J27" s="13">
        <v>-15500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-500</v>
      </c>
      <c r="G32" s="13">
        <v>-400</v>
      </c>
      <c r="H32" s="13">
        <v>-1100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-25100</v>
      </c>
      <c r="E33" s="13">
        <v>-29200</v>
      </c>
      <c r="F33" s="13">
        <v>-30600</v>
      </c>
      <c r="G33" s="13">
        <v>-42700</v>
      </c>
      <c r="H33" s="13">
        <v>-29300</v>
      </c>
      <c r="I33" s="13">
        <v>-19000</v>
      </c>
      <c r="J33" s="13">
        <v>-15500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-29200</v>
      </c>
      <c r="F35" s="13">
        <v>-30600</v>
      </c>
      <c r="G35" s="13">
        <v>-42700</v>
      </c>
      <c r="H35" s="13">
        <v>-29300</v>
      </c>
      <c r="I35" s="13">
        <v>-19000</v>
      </c>
      <c r="J35" s="13">
        <v>-15500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248800</v>
      </c>
      <c r="F41" s="13">
        <v>256100</v>
      </c>
      <c r="G41" s="13">
        <v>244800</v>
      </c>
      <c r="H41" s="13">
        <v>268800</v>
      </c>
      <c r="I41" s="13">
        <v>257700</v>
      </c>
      <c r="J41" s="13">
        <v>91800</v>
      </c>
      <c r="K41" s="13">
        <v>28300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5400</v>
      </c>
      <c r="I42" s="13">
        <v>26400</v>
      </c>
      <c r="J42" s="13">
        <v>51000</v>
      </c>
      <c r="K42" s="13">
        <v>78700</v>
      </c>
    </row>
    <row r="43" spans="2:11" x14ac:dyDescent="0.2">
      <c r="C43" s="11" t="s">
        <v>51</v>
      </c>
      <c r="D43" s="13">
        <v>82200</v>
      </c>
      <c r="E43" s="13">
        <v>75500</v>
      </c>
      <c r="F43" s="13">
        <v>109000</v>
      </c>
      <c r="G43" s="13">
        <v>60900</v>
      </c>
      <c r="H43" s="13">
        <v>57300</v>
      </c>
      <c r="I43" s="13">
        <v>51500</v>
      </c>
      <c r="J43" s="13">
        <v>55300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17200</v>
      </c>
      <c r="F45" s="13">
        <v>12700</v>
      </c>
      <c r="G45" s="13">
        <v>12500</v>
      </c>
      <c r="H45" s="13">
        <v>13800</v>
      </c>
      <c r="I45" s="13">
        <v>14100</v>
      </c>
      <c r="J45" s="13">
        <v>32000</v>
      </c>
      <c r="K45" s="13">
        <v>21600</v>
      </c>
    </row>
    <row r="46" spans="2:11" x14ac:dyDescent="0.2">
      <c r="C46" s="11" t="s">
        <v>54</v>
      </c>
      <c r="D46" s="13">
        <v>325900</v>
      </c>
      <c r="E46" s="13">
        <v>341400</v>
      </c>
      <c r="F46" s="13">
        <v>377800</v>
      </c>
      <c r="G46" s="13">
        <v>318100</v>
      </c>
      <c r="H46" s="13">
        <v>345200</v>
      </c>
      <c r="I46" s="13">
        <v>349600</v>
      </c>
      <c r="J46" s="13">
        <v>230100</v>
      </c>
      <c r="K46" s="13">
        <v>163100</v>
      </c>
    </row>
    <row r="47" spans="2:11" x14ac:dyDescent="0.2">
      <c r="C47" s="11" t="s">
        <v>55</v>
      </c>
      <c r="D47" s="13">
        <v>22000</v>
      </c>
      <c r="E47" s="13">
        <v>22700</v>
      </c>
      <c r="F47" s="13">
        <v>26100</v>
      </c>
      <c r="G47" s="13">
        <v>20300</v>
      </c>
      <c r="H47" s="13">
        <v>18300</v>
      </c>
      <c r="I47" s="13">
        <v>17900</v>
      </c>
      <c r="J47" s="13">
        <v>18400</v>
      </c>
      <c r="K47" s="13" t="s">
        <v>92</v>
      </c>
    </row>
    <row r="48" spans="2:11" x14ac:dyDescent="0.2">
      <c r="C48" s="11" t="s">
        <v>56</v>
      </c>
      <c r="D48" s="13">
        <v>172700</v>
      </c>
      <c r="E48" s="13">
        <v>163100</v>
      </c>
      <c r="F48" s="13">
        <v>138200</v>
      </c>
      <c r="G48" s="13">
        <v>126500</v>
      </c>
      <c r="H48" s="13">
        <v>124500</v>
      </c>
      <c r="I48" s="13">
        <v>44500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5800</v>
      </c>
      <c r="E49" s="13">
        <v>5600</v>
      </c>
      <c r="F49" s="13">
        <v>5900</v>
      </c>
      <c r="G49" s="13">
        <v>6100</v>
      </c>
      <c r="H49" s="13">
        <v>6100</v>
      </c>
      <c r="I49" s="13">
        <v>6400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3900</v>
      </c>
      <c r="F52" s="13">
        <v>15700</v>
      </c>
      <c r="G52" s="13">
        <v>14800</v>
      </c>
      <c r="H52" s="13">
        <v>13900</v>
      </c>
      <c r="I52" s="13">
        <v>14900</v>
      </c>
      <c r="J52" s="13">
        <v>1000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536800</v>
      </c>
      <c r="F54" s="13">
        <v>563600</v>
      </c>
      <c r="G54" s="13">
        <v>485800</v>
      </c>
      <c r="H54" s="13">
        <v>508200</v>
      </c>
      <c r="I54" s="13">
        <v>433300</v>
      </c>
      <c r="J54" s="13">
        <v>267100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24000</v>
      </c>
      <c r="F57" s="13">
        <v>9600</v>
      </c>
      <c r="G57" s="13">
        <v>10300</v>
      </c>
      <c r="H57" s="13">
        <v>10600</v>
      </c>
      <c r="I57" s="13">
        <v>8700</v>
      </c>
      <c r="J57" s="13">
        <v>8000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189200</v>
      </c>
      <c r="E59" s="13">
        <v>193200</v>
      </c>
      <c r="F59" s="13">
        <v>235300</v>
      </c>
      <c r="G59" s="13">
        <v>150800</v>
      </c>
      <c r="H59" s="13">
        <v>162100</v>
      </c>
      <c r="I59" s="13">
        <v>154400</v>
      </c>
      <c r="J59" s="13">
        <v>171800</v>
      </c>
      <c r="K59" s="13">
        <v>107300</v>
      </c>
    </row>
    <row r="60" spans="3:11" x14ac:dyDescent="0.2">
      <c r="C60" s="11" t="s">
        <v>68</v>
      </c>
      <c r="D60" s="13">
        <v>208300</v>
      </c>
      <c r="E60" s="13">
        <v>217200</v>
      </c>
      <c r="F60" s="13">
        <v>244900</v>
      </c>
      <c r="G60" s="13">
        <v>161100</v>
      </c>
      <c r="H60" s="13">
        <v>172700</v>
      </c>
      <c r="I60" s="13">
        <v>163000</v>
      </c>
      <c r="J60" s="13">
        <v>179800</v>
      </c>
      <c r="K60" s="13">
        <v>111700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129800</v>
      </c>
      <c r="E62" s="13">
        <v>125700</v>
      </c>
      <c r="F62" s="13">
        <v>117500</v>
      </c>
      <c r="G62" s="13">
        <v>112300</v>
      </c>
      <c r="H62" s="13">
        <v>110300</v>
      </c>
      <c r="I62" s="13">
        <v>36100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342900</v>
      </c>
      <c r="F66" s="13">
        <v>362400</v>
      </c>
      <c r="G66" s="13">
        <v>273400</v>
      </c>
      <c r="H66" s="13">
        <v>283000</v>
      </c>
      <c r="I66" s="13">
        <v>199100</v>
      </c>
      <c r="J66" s="13">
        <v>182600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-477000</v>
      </c>
      <c r="E72" s="13">
        <v>-451900</v>
      </c>
      <c r="F72" s="13">
        <v>-422700</v>
      </c>
      <c r="G72" s="13">
        <v>-392100</v>
      </c>
      <c r="H72" s="13">
        <v>-349400</v>
      </c>
      <c r="I72" s="13">
        <v>-320100</v>
      </c>
      <c r="J72" s="13">
        <v>-301100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193900</v>
      </c>
      <c r="F76" s="13">
        <v>201200</v>
      </c>
      <c r="G76" s="13">
        <v>212400</v>
      </c>
      <c r="H76" s="13">
        <v>225100</v>
      </c>
      <c r="I76" s="13">
        <v>234200</v>
      </c>
      <c r="J76" s="13">
        <v>84500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-25100</v>
      </c>
      <c r="E81" s="13">
        <v>-29200</v>
      </c>
      <c r="F81" s="13">
        <v>-30600</v>
      </c>
      <c r="G81" s="13">
        <v>-42700</v>
      </c>
      <c r="H81" s="13">
        <v>-29300</v>
      </c>
      <c r="I81" s="13">
        <v>-19000</v>
      </c>
      <c r="J81" s="13">
        <v>-15500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2200</v>
      </c>
      <c r="G83" s="13">
        <v>2000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-700</v>
      </c>
      <c r="F89" s="13">
        <v>11700</v>
      </c>
      <c r="G89" s="13">
        <v>-31800</v>
      </c>
      <c r="H89" s="13">
        <v>-11400</v>
      </c>
      <c r="I89" s="13">
        <v>800</v>
      </c>
      <c r="J89" s="13">
        <v>30800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-21300</v>
      </c>
      <c r="F91" s="13">
        <v>-4500</v>
      </c>
      <c r="G91" s="13">
        <v>-2900</v>
      </c>
      <c r="H91" s="13">
        <v>-3600</v>
      </c>
      <c r="I91" s="13">
        <v>-800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-21300</v>
      </c>
      <c r="F94" s="13">
        <v>-4500</v>
      </c>
      <c r="G94" s="13">
        <v>2500</v>
      </c>
      <c r="H94" s="13">
        <v>17500</v>
      </c>
      <c r="I94" s="13">
        <v>23900</v>
      </c>
      <c r="J94" s="13">
        <v>27000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3000</v>
      </c>
      <c r="F100" s="13">
        <v>4600</v>
      </c>
      <c r="G100" s="13">
        <v>4800</v>
      </c>
      <c r="H100" s="13">
        <v>5500</v>
      </c>
      <c r="I100" s="13">
        <v>153500</v>
      </c>
      <c r="J100" s="13">
        <v>5600</v>
      </c>
      <c r="K100" s="13">
        <v>6300</v>
      </c>
    </row>
    <row r="101" spans="3:11" x14ac:dyDescent="0.2">
      <c r="C101" s="11" t="s">
        <v>19</v>
      </c>
      <c r="D101" s="13">
        <v>2300</v>
      </c>
      <c r="E101" s="13">
        <v>-400</v>
      </c>
      <c r="F101" s="13">
        <v>-400</v>
      </c>
      <c r="G101" s="13">
        <v>500</v>
      </c>
      <c r="H101" s="13">
        <v>-400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-25400</v>
      </c>
      <c r="E102" s="13">
        <v>-19400</v>
      </c>
      <c r="F102" s="13">
        <v>11300</v>
      </c>
      <c r="G102" s="13">
        <v>-24000</v>
      </c>
      <c r="H102" s="13">
        <v>11100</v>
      </c>
      <c r="I102" s="13">
        <v>178000</v>
      </c>
      <c r="J102" s="13">
        <v>63400</v>
      </c>
      <c r="K102" s="13">
        <v>-18800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20700</v>
      </c>
      <c r="F8" s="13">
        <v>8100</v>
      </c>
      <c r="G8" s="13">
        <v>19600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18000</v>
      </c>
      <c r="F9" s="13">
        <v>6700</v>
      </c>
      <c r="G9" s="13">
        <v>15700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2700</v>
      </c>
      <c r="F10" s="13">
        <v>1400</v>
      </c>
      <c r="G10" s="13">
        <v>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19100</v>
      </c>
      <c r="F17" s="13">
        <v>6900</v>
      </c>
      <c r="G17" s="13">
        <v>16700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1600</v>
      </c>
      <c r="F18" s="13">
        <v>1200</v>
      </c>
      <c r="G18" s="13">
        <v>2900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2800</v>
      </c>
      <c r="F21" s="13">
        <v>1500</v>
      </c>
      <c r="G21" s="13">
        <v>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1100</v>
      </c>
      <c r="G23" s="13">
        <v>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800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800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800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800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800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300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1100</v>
      </c>
      <c r="G89" s="13">
        <v>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-1200</v>
      </c>
      <c r="F100" s="13">
        <v>-700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359400</v>
      </c>
      <c r="E8" s="13">
        <v>246700</v>
      </c>
      <c r="F8" s="13">
        <v>239700</v>
      </c>
      <c r="G8" s="13">
        <v>205000</v>
      </c>
      <c r="H8" s="13">
        <v>168900</v>
      </c>
      <c r="I8" s="13">
        <v>127500</v>
      </c>
      <c r="J8" s="13">
        <v>99700</v>
      </c>
      <c r="K8" s="13">
        <v>84800</v>
      </c>
    </row>
    <row r="9" spans="1:11" x14ac:dyDescent="0.2">
      <c r="C9" s="11" t="s">
        <v>22</v>
      </c>
      <c r="D9" s="13">
        <v>345700</v>
      </c>
      <c r="E9" s="13">
        <v>233800</v>
      </c>
      <c r="F9" s="13">
        <v>226400</v>
      </c>
      <c r="G9" s="13">
        <v>198600</v>
      </c>
      <c r="H9" s="13">
        <v>161700</v>
      </c>
      <c r="I9" s="13">
        <v>121100</v>
      </c>
      <c r="J9" s="13">
        <v>94700</v>
      </c>
      <c r="K9" s="13">
        <v>81300</v>
      </c>
    </row>
    <row r="10" spans="1:11" x14ac:dyDescent="0.2">
      <c r="C10" s="11" t="s">
        <v>23</v>
      </c>
      <c r="D10" s="13">
        <v>13700</v>
      </c>
      <c r="E10" s="13">
        <v>12900</v>
      </c>
      <c r="F10" s="13">
        <v>13300</v>
      </c>
      <c r="G10" s="13">
        <v>6500</v>
      </c>
      <c r="H10" s="13">
        <v>7200</v>
      </c>
      <c r="I10" s="13">
        <v>6400</v>
      </c>
      <c r="J10" s="13">
        <v>5100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260800</v>
      </c>
      <c r="F17" s="13">
        <v>257000</v>
      </c>
      <c r="G17" s="13">
        <v>230600</v>
      </c>
      <c r="H17" s="13">
        <v>186900</v>
      </c>
      <c r="I17" s="13">
        <v>142800</v>
      </c>
      <c r="J17" s="13">
        <v>117600</v>
      </c>
      <c r="K17" s="13">
        <v>104900</v>
      </c>
    </row>
    <row r="18" spans="3:11" x14ac:dyDescent="0.2">
      <c r="C18" s="11" t="s">
        <v>30</v>
      </c>
      <c r="D18" s="13">
        <v>-18600</v>
      </c>
      <c r="E18" s="13">
        <v>-14100</v>
      </c>
      <c r="F18" s="13">
        <v>-17300</v>
      </c>
      <c r="G18" s="13">
        <v>-25600</v>
      </c>
      <c r="H18" s="13">
        <v>-18000</v>
      </c>
      <c r="I18" s="13">
        <v>-15300</v>
      </c>
      <c r="J18" s="13">
        <v>-17900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-1600</v>
      </c>
      <c r="G20" s="13">
        <v>1700</v>
      </c>
      <c r="H20" s="13">
        <v>-600</v>
      </c>
      <c r="I20" s="13">
        <v>0</v>
      </c>
      <c r="J20" s="13">
        <v>-200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-14200</v>
      </c>
      <c r="F23" s="13">
        <v>-19100</v>
      </c>
      <c r="G23" s="13">
        <v>-24100</v>
      </c>
      <c r="H23" s="13">
        <v>-18800</v>
      </c>
      <c r="I23" s="13">
        <v>-15300</v>
      </c>
      <c r="J23" s="13">
        <v>-18100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-14200</v>
      </c>
      <c r="F26" s="13">
        <v>-19100</v>
      </c>
      <c r="G26" s="13">
        <v>-24100</v>
      </c>
      <c r="H26" s="13">
        <v>-18800</v>
      </c>
      <c r="I26" s="13">
        <v>-15300</v>
      </c>
      <c r="J26" s="13">
        <v>-18100</v>
      </c>
      <c r="K26" s="13">
        <v>-19200</v>
      </c>
    </row>
    <row r="27" spans="3:11" x14ac:dyDescent="0.2">
      <c r="C27" s="11" t="s">
        <v>38</v>
      </c>
      <c r="D27" s="13">
        <v>-16500</v>
      </c>
      <c r="E27" s="13">
        <v>-14100</v>
      </c>
      <c r="F27" s="13">
        <v>-19000</v>
      </c>
      <c r="G27" s="13">
        <v>-24000</v>
      </c>
      <c r="H27" s="13">
        <v>-18800</v>
      </c>
      <c r="I27" s="13">
        <v>-15200</v>
      </c>
      <c r="J27" s="13">
        <v>-18000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1600</v>
      </c>
      <c r="G32" s="13">
        <v>-1700</v>
      </c>
      <c r="H32" s="13">
        <v>600</v>
      </c>
      <c r="I32" s="13">
        <v>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-16500</v>
      </c>
      <c r="E33" s="13">
        <v>-14100</v>
      </c>
      <c r="F33" s="13">
        <v>-19000</v>
      </c>
      <c r="G33" s="13">
        <v>-24000</v>
      </c>
      <c r="H33" s="13">
        <v>-18800</v>
      </c>
      <c r="I33" s="13">
        <v>-15200</v>
      </c>
      <c r="J33" s="13">
        <v>-18000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-14100</v>
      </c>
      <c r="F35" s="13">
        <v>-19000</v>
      </c>
      <c r="G35" s="13">
        <v>-24000</v>
      </c>
      <c r="H35" s="13">
        <v>-18800</v>
      </c>
      <c r="I35" s="13">
        <v>-15200</v>
      </c>
      <c r="J35" s="13">
        <v>-18000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107000</v>
      </c>
      <c r="F41" s="13">
        <v>74600</v>
      </c>
      <c r="G41" s="13">
        <v>88400</v>
      </c>
      <c r="H41" s="13">
        <v>87800</v>
      </c>
      <c r="I41" s="13">
        <v>94900</v>
      </c>
      <c r="J41" s="13">
        <v>108400</v>
      </c>
      <c r="K41" s="13">
        <v>129900</v>
      </c>
    </row>
    <row r="42" spans="2:11" x14ac:dyDescent="0.2">
      <c r="C42" s="11" t="s">
        <v>50</v>
      </c>
      <c r="D42" s="13">
        <v>15200</v>
      </c>
      <c r="E42" s="13" t="s">
        <v>92</v>
      </c>
      <c r="F42" s="13" t="s">
        <v>92</v>
      </c>
      <c r="G42" s="13">
        <v>0</v>
      </c>
      <c r="H42" s="13">
        <v>19400</v>
      </c>
      <c r="I42" s="13">
        <v>47000</v>
      </c>
      <c r="J42" s="13">
        <v>37900</v>
      </c>
      <c r="K42" s="13">
        <v>38500</v>
      </c>
    </row>
    <row r="43" spans="2:11" x14ac:dyDescent="0.2">
      <c r="C43" s="11" t="s">
        <v>51</v>
      </c>
      <c r="D43" s="13">
        <v>24800</v>
      </c>
      <c r="E43" s="13">
        <v>23400</v>
      </c>
      <c r="F43" s="13">
        <v>14500</v>
      </c>
      <c r="G43" s="13">
        <v>13500</v>
      </c>
      <c r="H43" s="13">
        <v>18700</v>
      </c>
      <c r="I43" s="13">
        <v>7200</v>
      </c>
      <c r="J43" s="13">
        <v>5600</v>
      </c>
      <c r="K43" s="13">
        <v>4300</v>
      </c>
    </row>
    <row r="44" spans="2:11" x14ac:dyDescent="0.2">
      <c r="C44" s="11" t="s">
        <v>52</v>
      </c>
      <c r="D44" s="13">
        <v>140400</v>
      </c>
      <c r="E44" s="13">
        <v>91300</v>
      </c>
      <c r="F44" s="13">
        <v>98300</v>
      </c>
      <c r="G44" s="13">
        <v>74000</v>
      </c>
      <c r="H44" s="13">
        <v>67200</v>
      </c>
      <c r="I44" s="13">
        <v>64000</v>
      </c>
      <c r="J44" s="13">
        <v>40400</v>
      </c>
      <c r="K44" s="13">
        <v>32100</v>
      </c>
    </row>
    <row r="45" spans="2:11" x14ac:dyDescent="0.2">
      <c r="C45" s="11" t="s">
        <v>53</v>
      </c>
      <c r="D45" s="13">
        <v>57000</v>
      </c>
      <c r="E45" s="13">
        <v>45700</v>
      </c>
      <c r="F45" s="13">
        <v>42200</v>
      </c>
      <c r="G45" s="13">
        <v>49400</v>
      </c>
      <c r="H45" s="13">
        <v>42300</v>
      </c>
      <c r="I45" s="13">
        <v>37300</v>
      </c>
      <c r="J45" s="13">
        <v>37400</v>
      </c>
      <c r="K45" s="13">
        <v>24500</v>
      </c>
    </row>
    <row r="46" spans="2:11" x14ac:dyDescent="0.2">
      <c r="C46" s="11" t="s">
        <v>54</v>
      </c>
      <c r="D46" s="13">
        <v>394200</v>
      </c>
      <c r="E46" s="13">
        <v>267400</v>
      </c>
      <c r="F46" s="13">
        <v>229600</v>
      </c>
      <c r="G46" s="13">
        <v>225400</v>
      </c>
      <c r="H46" s="13">
        <v>235400</v>
      </c>
      <c r="I46" s="13">
        <v>250400</v>
      </c>
      <c r="J46" s="13">
        <v>229600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17900</v>
      </c>
      <c r="E48" s="13">
        <v>17700</v>
      </c>
      <c r="F48" s="13">
        <v>19300</v>
      </c>
      <c r="G48" s="13">
        <v>17900</v>
      </c>
      <c r="H48" s="13">
        <v>17400</v>
      </c>
      <c r="I48" s="13">
        <v>12900</v>
      </c>
      <c r="J48" s="13">
        <v>13100</v>
      </c>
      <c r="K48" s="13">
        <v>3100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700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500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413900</v>
      </c>
      <c r="E54" s="13">
        <v>286800</v>
      </c>
      <c r="F54" s="13">
        <v>250800</v>
      </c>
      <c r="G54" s="13">
        <v>245000</v>
      </c>
      <c r="H54" s="13">
        <v>254700</v>
      </c>
      <c r="I54" s="13">
        <v>264600</v>
      </c>
      <c r="J54" s="13">
        <v>244000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129800</v>
      </c>
      <c r="F57" s="13">
        <v>97000</v>
      </c>
      <c r="G57" s="13">
        <v>67600</v>
      </c>
      <c r="H57" s="13">
        <v>62700</v>
      </c>
      <c r="I57" s="13">
        <v>71600</v>
      </c>
      <c r="J57" s="13">
        <v>39200</v>
      </c>
      <c r="K57" s="13">
        <v>32300</v>
      </c>
    </row>
    <row r="58" spans="3:11" x14ac:dyDescent="0.2">
      <c r="C58" s="11" t="s">
        <v>66</v>
      </c>
      <c r="D58" s="13">
        <v>27200</v>
      </c>
      <c r="E58" s="13">
        <v>22800</v>
      </c>
      <c r="F58" s="13">
        <v>6000</v>
      </c>
      <c r="G58" s="13">
        <v>14500</v>
      </c>
      <c r="H58" s="13">
        <v>14100</v>
      </c>
      <c r="I58" s="13">
        <v>8200</v>
      </c>
      <c r="J58" s="13">
        <v>11900</v>
      </c>
      <c r="K58" s="13" t="s">
        <v>92</v>
      </c>
    </row>
    <row r="59" spans="3:11" x14ac:dyDescent="0.2">
      <c r="C59" s="11" t="s">
        <v>67</v>
      </c>
      <c r="D59" s="13">
        <v>43700</v>
      </c>
      <c r="E59" s="13">
        <v>35300</v>
      </c>
      <c r="F59" s="13">
        <v>35900</v>
      </c>
      <c r="G59" s="13">
        <v>35600</v>
      </c>
      <c r="H59" s="13">
        <v>24500</v>
      </c>
      <c r="I59" s="13">
        <v>19900</v>
      </c>
      <c r="J59" s="13">
        <v>18800</v>
      </c>
      <c r="K59" s="13">
        <v>15600</v>
      </c>
    </row>
    <row r="60" spans="3:11" x14ac:dyDescent="0.2">
      <c r="C60" s="11" t="s">
        <v>68</v>
      </c>
      <c r="D60" s="13">
        <v>269100</v>
      </c>
      <c r="E60" s="13">
        <v>187900</v>
      </c>
      <c r="F60" s="13">
        <v>138900</v>
      </c>
      <c r="G60" s="13">
        <v>117700</v>
      </c>
      <c r="H60" s="13">
        <v>101400</v>
      </c>
      <c r="I60" s="13">
        <v>99800</v>
      </c>
      <c r="J60" s="13">
        <v>70000</v>
      </c>
      <c r="K60" s="13">
        <v>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9000</v>
      </c>
      <c r="F62" s="13">
        <v>10100</v>
      </c>
      <c r="G62" s="13">
        <v>9600</v>
      </c>
      <c r="H62" s="13">
        <v>9900</v>
      </c>
      <c r="I62" s="13">
        <v>7100</v>
      </c>
      <c r="J62" s="13">
        <v>7300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196300</v>
      </c>
      <c r="F66" s="13">
        <v>148400</v>
      </c>
      <c r="G66" s="13">
        <v>126800</v>
      </c>
      <c r="H66" s="13">
        <v>110900</v>
      </c>
      <c r="I66" s="13">
        <v>106700</v>
      </c>
      <c r="J66" s="13">
        <v>77200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-336100</v>
      </c>
      <c r="E72" s="13">
        <v>-319600</v>
      </c>
      <c r="F72" s="13">
        <v>-305400</v>
      </c>
      <c r="G72" s="13">
        <v>-286500</v>
      </c>
      <c r="H72" s="13">
        <v>-262500</v>
      </c>
      <c r="I72" s="13">
        <v>-243800</v>
      </c>
      <c r="J72" s="13">
        <v>-228500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90500</v>
      </c>
      <c r="F76" s="13">
        <v>102400</v>
      </c>
      <c r="G76" s="13">
        <v>118100</v>
      </c>
      <c r="H76" s="13">
        <v>143700</v>
      </c>
      <c r="I76" s="13">
        <v>157800</v>
      </c>
      <c r="J76" s="13">
        <v>166900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-16500</v>
      </c>
      <c r="E81" s="13">
        <v>-14100</v>
      </c>
      <c r="F81" s="13">
        <v>-19000</v>
      </c>
      <c r="G81" s="13">
        <v>-24000</v>
      </c>
      <c r="H81" s="13">
        <v>-18800</v>
      </c>
      <c r="I81" s="13">
        <v>-15200</v>
      </c>
      <c r="J81" s="13">
        <v>-18000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19200</v>
      </c>
      <c r="F89" s="13">
        <v>-17000</v>
      </c>
      <c r="G89" s="13">
        <v>-10900</v>
      </c>
      <c r="H89" s="13">
        <v>-43800</v>
      </c>
      <c r="I89" s="13">
        <v>-14200</v>
      </c>
      <c r="J89" s="13">
        <v>-9000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-400</v>
      </c>
      <c r="F94" s="13">
        <v>-600</v>
      </c>
      <c r="G94" s="13">
        <v>16700</v>
      </c>
      <c r="H94" s="13">
        <v>28400</v>
      </c>
      <c r="I94" s="13">
        <v>-8000</v>
      </c>
      <c r="J94" s="13">
        <v>-1000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14500</v>
      </c>
      <c r="F100" s="13">
        <v>-9800</v>
      </c>
      <c r="G100" s="13">
        <v>1400</v>
      </c>
      <c r="H100" s="13">
        <v>8800</v>
      </c>
      <c r="I100" s="13">
        <v>3300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-3100</v>
      </c>
      <c r="E101" s="13">
        <v>0</v>
      </c>
      <c r="F101" s="13">
        <v>1200</v>
      </c>
      <c r="G101" s="13">
        <v>-1000</v>
      </c>
      <c r="H101" s="13">
        <v>3400</v>
      </c>
      <c r="I101" s="13">
        <v>1700</v>
      </c>
      <c r="J101" s="13">
        <v>-2600</v>
      </c>
      <c r="K101" s="13">
        <v>-400</v>
      </c>
    </row>
    <row r="102" spans="3:11" x14ac:dyDescent="0.2">
      <c r="C102" s="11" t="s">
        <v>20</v>
      </c>
      <c r="D102" s="13">
        <v>56200</v>
      </c>
      <c r="E102" s="13">
        <v>33200</v>
      </c>
      <c r="F102" s="13">
        <v>-26300</v>
      </c>
      <c r="G102" s="13">
        <v>6200</v>
      </c>
      <c r="H102" s="13">
        <v>-3300</v>
      </c>
      <c r="I102" s="13">
        <v>-17200</v>
      </c>
      <c r="J102" s="13">
        <v>-9500</v>
      </c>
      <c r="K102" s="13">
        <v>-4000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162300</v>
      </c>
      <c r="E8" s="13">
        <v>226200</v>
      </c>
      <c r="F8" s="13">
        <v>250900</v>
      </c>
      <c r="G8" s="13">
        <v>372600</v>
      </c>
      <c r="H8" s="13">
        <v>421800</v>
      </c>
      <c r="I8" s="13">
        <v>466100</v>
      </c>
      <c r="J8" s="13">
        <v>515000</v>
      </c>
      <c r="K8" s="13">
        <v>679400</v>
      </c>
    </row>
    <row r="9" spans="1:11" x14ac:dyDescent="0.2">
      <c r="C9" s="11" t="s">
        <v>22</v>
      </c>
      <c r="D9" s="13">
        <v>128100</v>
      </c>
      <c r="E9" s="13">
        <v>179900</v>
      </c>
      <c r="F9" s="13">
        <v>195600</v>
      </c>
      <c r="G9" s="13">
        <v>311800</v>
      </c>
      <c r="H9" s="13">
        <v>378000</v>
      </c>
      <c r="I9" s="13">
        <v>407600</v>
      </c>
      <c r="J9" s="13">
        <v>456600</v>
      </c>
      <c r="K9" s="13">
        <v>613500</v>
      </c>
    </row>
    <row r="10" spans="1:11" x14ac:dyDescent="0.2">
      <c r="C10" s="11" t="s">
        <v>23</v>
      </c>
      <c r="D10" s="13">
        <v>34100</v>
      </c>
      <c r="E10" s="13">
        <v>46300</v>
      </c>
      <c r="F10" s="13">
        <v>55200</v>
      </c>
      <c r="G10" s="13">
        <v>60800</v>
      </c>
      <c r="H10" s="13">
        <v>43900</v>
      </c>
      <c r="I10" s="13">
        <v>58500</v>
      </c>
      <c r="J10" s="13">
        <v>58400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233100</v>
      </c>
      <c r="F17" s="13">
        <v>251800</v>
      </c>
      <c r="G17" s="13">
        <v>380900</v>
      </c>
      <c r="H17" s="13">
        <v>442000</v>
      </c>
      <c r="I17" s="13">
        <v>483100</v>
      </c>
      <c r="J17" s="13">
        <v>515000</v>
      </c>
      <c r="K17" s="13">
        <v>679000</v>
      </c>
    </row>
    <row r="18" spans="3:11" x14ac:dyDescent="0.2">
      <c r="C18" s="11" t="s">
        <v>30</v>
      </c>
      <c r="D18" s="13">
        <v>-3700</v>
      </c>
      <c r="E18" s="13">
        <v>-6900</v>
      </c>
      <c r="F18" s="13">
        <v>-900</v>
      </c>
      <c r="G18" s="13">
        <v>-8300</v>
      </c>
      <c r="H18" s="13">
        <v>-20100</v>
      </c>
      <c r="I18" s="13">
        <v>-17000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3700</v>
      </c>
      <c r="F20" s="13">
        <v>-600</v>
      </c>
      <c r="G20" s="13">
        <v>6800</v>
      </c>
      <c r="H20" s="13">
        <v>11300</v>
      </c>
      <c r="I20" s="13">
        <v>3300</v>
      </c>
      <c r="J20" s="13">
        <v>3100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-3100</v>
      </c>
      <c r="F23" s="13">
        <v>-1500</v>
      </c>
      <c r="G23" s="13">
        <v>-1500</v>
      </c>
      <c r="H23" s="13">
        <v>-8800</v>
      </c>
      <c r="I23" s="13">
        <v>-13700</v>
      </c>
      <c r="J23" s="13">
        <v>3100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500</v>
      </c>
      <c r="G24" s="13">
        <v>-700</v>
      </c>
      <c r="H24" s="13">
        <v>-1200</v>
      </c>
      <c r="I24" s="13">
        <v>-900</v>
      </c>
      <c r="J24" s="13">
        <v>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-2600</v>
      </c>
      <c r="F26" s="13">
        <v>-2000</v>
      </c>
      <c r="G26" s="13">
        <v>-700</v>
      </c>
      <c r="H26" s="13">
        <v>-7600</v>
      </c>
      <c r="I26" s="13">
        <v>-12800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-1800</v>
      </c>
      <c r="F27" s="13">
        <v>-2000</v>
      </c>
      <c r="G27" s="13">
        <v>-700</v>
      </c>
      <c r="H27" s="13">
        <v>-7800</v>
      </c>
      <c r="I27" s="13">
        <v>-76200</v>
      </c>
      <c r="J27" s="13">
        <v>-167500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-3700</v>
      </c>
      <c r="F32" s="13">
        <v>600</v>
      </c>
      <c r="G32" s="13">
        <v>-6800</v>
      </c>
      <c r="H32" s="13">
        <v>-11300</v>
      </c>
      <c r="I32" s="13">
        <v>-3300</v>
      </c>
      <c r="J32" s="13">
        <v>-3100</v>
      </c>
      <c r="K32" s="13">
        <v>-400</v>
      </c>
    </row>
    <row r="33" spans="2:11" x14ac:dyDescent="0.2">
      <c r="C33" s="11" t="s">
        <v>44</v>
      </c>
      <c r="D33" s="13">
        <v>-6500</v>
      </c>
      <c r="E33" s="13">
        <v>-1800</v>
      </c>
      <c r="F33" s="13">
        <v>-2000</v>
      </c>
      <c r="G33" s="13">
        <v>-700</v>
      </c>
      <c r="H33" s="13">
        <v>-7800</v>
      </c>
      <c r="I33" s="13">
        <v>-76200</v>
      </c>
      <c r="J33" s="13">
        <v>-167500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-1800</v>
      </c>
      <c r="F35" s="13">
        <v>-2000</v>
      </c>
      <c r="G35" s="13">
        <v>-700</v>
      </c>
      <c r="H35" s="13">
        <v>-7800</v>
      </c>
      <c r="I35" s="13">
        <v>-76200</v>
      </c>
      <c r="J35" s="13">
        <v>-167500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163800</v>
      </c>
      <c r="F41" s="13">
        <v>148700</v>
      </c>
      <c r="G41" s="13">
        <v>134400</v>
      </c>
      <c r="H41" s="13">
        <v>184600</v>
      </c>
      <c r="I41" s="13">
        <v>221500</v>
      </c>
      <c r="J41" s="13">
        <v>162600</v>
      </c>
      <c r="K41" s="13" t="s">
        <v>92</v>
      </c>
    </row>
    <row r="42" spans="2:11" x14ac:dyDescent="0.2">
      <c r="C42" s="11" t="s">
        <v>50</v>
      </c>
      <c r="D42" s="13">
        <v>27500</v>
      </c>
      <c r="E42" s="13">
        <v>72700</v>
      </c>
      <c r="F42" s="13">
        <v>137100</v>
      </c>
      <c r="G42" s="13">
        <v>117900</v>
      </c>
      <c r="H42" s="13">
        <v>161200</v>
      </c>
      <c r="I42" s="13">
        <v>108000</v>
      </c>
      <c r="J42" s="13">
        <v>182300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4400</v>
      </c>
      <c r="F43" s="13">
        <v>5700</v>
      </c>
      <c r="G43" s="13">
        <v>5400</v>
      </c>
      <c r="H43" s="13">
        <v>6000</v>
      </c>
      <c r="I43" s="13">
        <v>4800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47700</v>
      </c>
      <c r="F44" s="13">
        <v>53200</v>
      </c>
      <c r="G44" s="13">
        <v>65200</v>
      </c>
      <c r="H44" s="13">
        <v>76300</v>
      </c>
      <c r="I44" s="13">
        <v>96100</v>
      </c>
      <c r="J44" s="13">
        <v>89400</v>
      </c>
      <c r="K44" s="13" t="s">
        <v>92</v>
      </c>
    </row>
    <row r="45" spans="2:11" x14ac:dyDescent="0.2">
      <c r="C45" s="11" t="s">
        <v>53</v>
      </c>
      <c r="D45" s="13">
        <v>112600</v>
      </c>
      <c r="E45" s="13">
        <v>99300</v>
      </c>
      <c r="F45" s="13">
        <v>96500</v>
      </c>
      <c r="G45" s="13">
        <v>112400</v>
      </c>
      <c r="H45" s="13">
        <v>79400</v>
      </c>
      <c r="I45" s="13">
        <v>102600</v>
      </c>
      <c r="J45" s="13">
        <v>82400</v>
      </c>
      <c r="K45" s="13" t="s">
        <v>92</v>
      </c>
    </row>
    <row r="46" spans="2:11" x14ac:dyDescent="0.2">
      <c r="C46" s="11" t="s">
        <v>54</v>
      </c>
      <c r="D46" s="13">
        <v>357200</v>
      </c>
      <c r="E46" s="13">
        <v>388000</v>
      </c>
      <c r="F46" s="13">
        <v>441200</v>
      </c>
      <c r="G46" s="13">
        <v>435200</v>
      </c>
      <c r="H46" s="13">
        <v>507600</v>
      </c>
      <c r="I46" s="13">
        <v>533000</v>
      </c>
      <c r="J46" s="13">
        <v>518300</v>
      </c>
      <c r="K46" s="13" t="s">
        <v>92</v>
      </c>
    </row>
    <row r="47" spans="2:11" x14ac:dyDescent="0.2">
      <c r="C47" s="11" t="s">
        <v>55</v>
      </c>
      <c r="D47" s="13">
        <v>27700</v>
      </c>
      <c r="E47" s="13">
        <v>32400</v>
      </c>
      <c r="F47" s="13">
        <v>27200</v>
      </c>
      <c r="G47" s="13">
        <v>30300</v>
      </c>
      <c r="H47" s="13">
        <v>5800</v>
      </c>
      <c r="I47" s="13">
        <v>5600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10800</v>
      </c>
      <c r="F48" s="13">
        <v>11900</v>
      </c>
      <c r="G48" s="13">
        <v>13400</v>
      </c>
      <c r="H48" s="13">
        <v>15000</v>
      </c>
      <c r="I48" s="13">
        <v>15100</v>
      </c>
      <c r="J48" s="13">
        <v>10600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30300</v>
      </c>
      <c r="F52" s="13">
        <v>32700</v>
      </c>
      <c r="G52" s="13">
        <v>23400</v>
      </c>
      <c r="H52" s="13">
        <v>14000</v>
      </c>
      <c r="I52" s="13">
        <v>11800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461400</v>
      </c>
      <c r="F54" s="13">
        <v>513100</v>
      </c>
      <c r="G54" s="13">
        <v>502300</v>
      </c>
      <c r="H54" s="13">
        <v>542300</v>
      </c>
      <c r="I54" s="13">
        <v>565500</v>
      </c>
      <c r="J54" s="13">
        <v>540800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148200</v>
      </c>
      <c r="F57" s="13">
        <v>182700</v>
      </c>
      <c r="G57" s="13">
        <v>166000</v>
      </c>
      <c r="H57" s="13">
        <v>177400</v>
      </c>
      <c r="I57" s="13">
        <v>194200</v>
      </c>
      <c r="J57" s="13">
        <v>204500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79100</v>
      </c>
      <c r="F59" s="13">
        <v>99600</v>
      </c>
      <c r="G59" s="13">
        <v>107600</v>
      </c>
      <c r="H59" s="13">
        <v>119900</v>
      </c>
      <c r="I59" s="13">
        <v>129200</v>
      </c>
      <c r="J59" s="13">
        <v>206700</v>
      </c>
      <c r="K59" s="13" t="s">
        <v>92</v>
      </c>
    </row>
    <row r="60" spans="3:11" x14ac:dyDescent="0.2">
      <c r="C60" s="11" t="s">
        <v>68</v>
      </c>
      <c r="D60" s="13">
        <v>207600</v>
      </c>
      <c r="E60" s="13">
        <v>227300</v>
      </c>
      <c r="F60" s="13">
        <v>282200</v>
      </c>
      <c r="G60" s="13">
        <v>273600</v>
      </c>
      <c r="H60" s="13">
        <v>297300</v>
      </c>
      <c r="I60" s="13">
        <v>323300</v>
      </c>
      <c r="J60" s="13">
        <v>411300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4700</v>
      </c>
      <c r="F62" s="13">
        <v>4500</v>
      </c>
      <c r="G62" s="13">
        <v>5900</v>
      </c>
      <c r="H62" s="13">
        <v>5800</v>
      </c>
      <c r="I62" s="13">
        <v>5300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233100</v>
      </c>
      <c r="F66" s="13">
        <v>288600</v>
      </c>
      <c r="G66" s="13">
        <v>281200</v>
      </c>
      <c r="H66" s="13">
        <v>304800</v>
      </c>
      <c r="I66" s="13">
        <v>330000</v>
      </c>
      <c r="J66" s="13">
        <v>416000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917300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-891600</v>
      </c>
      <c r="E72" s="13">
        <v>-885100</v>
      </c>
      <c r="F72" s="13">
        <v>-883300</v>
      </c>
      <c r="G72" s="13">
        <v>-881300</v>
      </c>
      <c r="H72" s="13">
        <v>-880700</v>
      </c>
      <c r="I72" s="13">
        <v>-872800</v>
      </c>
      <c r="J72" s="13">
        <v>-798200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228400</v>
      </c>
      <c r="F76" s="13">
        <v>224500</v>
      </c>
      <c r="G76" s="13">
        <v>221200</v>
      </c>
      <c r="H76" s="13">
        <v>237500</v>
      </c>
      <c r="I76" s="13">
        <v>235400</v>
      </c>
      <c r="J76" s="13">
        <v>-792500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-6500</v>
      </c>
      <c r="E81" s="13">
        <v>-1800</v>
      </c>
      <c r="F81" s="13">
        <v>-2000</v>
      </c>
      <c r="G81" s="13">
        <v>-700</v>
      </c>
      <c r="H81" s="13">
        <v>-7800</v>
      </c>
      <c r="I81" s="13">
        <v>-76200</v>
      </c>
      <c r="J81" s="13">
        <v>-167500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30100</v>
      </c>
      <c r="F12" s="13">
        <v>18600</v>
      </c>
      <c r="G12" s="13">
        <v>16800</v>
      </c>
      <c r="H12" s="13">
        <v>19700</v>
      </c>
      <c r="I12" s="13">
        <v>14500</v>
      </c>
      <c r="J12" s="13">
        <v>12500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40500</v>
      </c>
      <c r="F17" s="13">
        <v>26700</v>
      </c>
      <c r="G17" s="13">
        <v>23800</v>
      </c>
      <c r="H17" s="13">
        <v>24400</v>
      </c>
      <c r="I17" s="13">
        <v>18600</v>
      </c>
      <c r="J17" s="13">
        <v>16300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-26700</v>
      </c>
      <c r="G18" s="13">
        <v>-23800</v>
      </c>
      <c r="H18" s="13">
        <v>-24400</v>
      </c>
      <c r="I18" s="13">
        <v>-18600</v>
      </c>
      <c r="J18" s="13">
        <v>-16300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600</v>
      </c>
      <c r="H20" s="13">
        <v>400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-40300</v>
      </c>
      <c r="F21" s="13">
        <v>-26100</v>
      </c>
      <c r="G21" s="13">
        <v>-23100</v>
      </c>
      <c r="H21" s="13">
        <v>-23900</v>
      </c>
      <c r="I21" s="13">
        <v>-18000</v>
      </c>
      <c r="J21" s="13">
        <v>-15900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-40400</v>
      </c>
      <c r="F23" s="13">
        <v>-26200</v>
      </c>
      <c r="G23" s="13">
        <v>-23100</v>
      </c>
      <c r="H23" s="13">
        <v>-23900</v>
      </c>
      <c r="I23" s="13">
        <v>-18000</v>
      </c>
      <c r="J23" s="13">
        <v>-15900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-40400</v>
      </c>
      <c r="F26" s="13">
        <v>-26200</v>
      </c>
      <c r="G26" s="13">
        <v>-23100</v>
      </c>
      <c r="H26" s="13">
        <v>-23900</v>
      </c>
      <c r="I26" s="13">
        <v>-18000</v>
      </c>
      <c r="J26" s="13">
        <v>-15900</v>
      </c>
      <c r="K26" s="13">
        <v>-14100</v>
      </c>
    </row>
    <row r="27" spans="3:11" x14ac:dyDescent="0.2">
      <c r="C27" s="11" t="s">
        <v>38</v>
      </c>
      <c r="D27" s="13">
        <v>-32800</v>
      </c>
      <c r="E27" s="13">
        <v>-40400</v>
      </c>
      <c r="F27" s="13">
        <v>-26200</v>
      </c>
      <c r="G27" s="13">
        <v>-23100</v>
      </c>
      <c r="H27" s="13">
        <v>-23900</v>
      </c>
      <c r="I27" s="13">
        <v>-18000</v>
      </c>
      <c r="J27" s="13">
        <v>-15900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-600</v>
      </c>
      <c r="H32" s="13">
        <v>-400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-40400</v>
      </c>
      <c r="F33" s="13">
        <v>-26200</v>
      </c>
      <c r="G33" s="13">
        <v>-23100</v>
      </c>
      <c r="H33" s="13">
        <v>-23900</v>
      </c>
      <c r="I33" s="13">
        <v>-18000</v>
      </c>
      <c r="J33" s="13">
        <v>-15900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-40400</v>
      </c>
      <c r="F35" s="13">
        <v>-26200</v>
      </c>
      <c r="G35" s="13">
        <v>-23100</v>
      </c>
      <c r="H35" s="13">
        <v>-23900</v>
      </c>
      <c r="I35" s="13">
        <v>-18000</v>
      </c>
      <c r="J35" s="13">
        <v>-15900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158100</v>
      </c>
      <c r="F41" s="13">
        <v>185800</v>
      </c>
      <c r="G41" s="13">
        <v>207100</v>
      </c>
      <c r="H41" s="13">
        <v>98200</v>
      </c>
      <c r="I41" s="13">
        <v>120200</v>
      </c>
      <c r="J41" s="13">
        <v>134200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5300</v>
      </c>
      <c r="F45" s="13">
        <v>4100</v>
      </c>
      <c r="G45" s="13">
        <v>4800</v>
      </c>
      <c r="H45" s="13">
        <v>1400</v>
      </c>
      <c r="I45" s="13">
        <v>3000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133200</v>
      </c>
      <c r="E46" s="13">
        <v>163300</v>
      </c>
      <c r="F46" s="13">
        <v>189800</v>
      </c>
      <c r="G46" s="13">
        <v>212000</v>
      </c>
      <c r="H46" s="13">
        <v>99600</v>
      </c>
      <c r="I46" s="13">
        <v>123200</v>
      </c>
      <c r="J46" s="13">
        <v>137000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3700</v>
      </c>
      <c r="F48" s="13">
        <v>3900</v>
      </c>
      <c r="G48" s="13">
        <v>4000</v>
      </c>
      <c r="H48" s="13">
        <v>3800</v>
      </c>
      <c r="I48" s="13">
        <v>2600</v>
      </c>
      <c r="J48" s="13">
        <v>2700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167300</v>
      </c>
      <c r="F54" s="13">
        <v>194100</v>
      </c>
      <c r="G54" s="13">
        <v>216400</v>
      </c>
      <c r="H54" s="13">
        <v>103700</v>
      </c>
      <c r="I54" s="13">
        <v>126000</v>
      </c>
      <c r="J54" s="13">
        <v>140000</v>
      </c>
      <c r="K54" s="13">
        <v>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9800</v>
      </c>
      <c r="F57" s="13">
        <v>10300</v>
      </c>
      <c r="G57" s="13">
        <v>8500</v>
      </c>
      <c r="H57" s="13">
        <v>7600</v>
      </c>
      <c r="I57" s="13">
        <v>8900</v>
      </c>
      <c r="J57" s="13">
        <v>5900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5900</v>
      </c>
      <c r="F59" s="13">
        <v>4600</v>
      </c>
      <c r="G59" s="13">
        <v>5100</v>
      </c>
      <c r="H59" s="13">
        <v>6400</v>
      </c>
      <c r="I59" s="13">
        <v>4700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19800</v>
      </c>
      <c r="E60" s="13">
        <v>15700</v>
      </c>
      <c r="F60" s="13">
        <v>14800</v>
      </c>
      <c r="G60" s="13">
        <v>13600</v>
      </c>
      <c r="H60" s="13">
        <v>14000</v>
      </c>
      <c r="I60" s="13">
        <v>13600</v>
      </c>
      <c r="J60" s="13">
        <v>10300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5600</v>
      </c>
      <c r="F62" s="13">
        <v>3900</v>
      </c>
      <c r="G62" s="13">
        <v>3900</v>
      </c>
      <c r="H62" s="13">
        <v>3800</v>
      </c>
      <c r="I62" s="13">
        <v>4000</v>
      </c>
      <c r="J62" s="13">
        <v>4200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21300</v>
      </c>
      <c r="F66" s="13">
        <v>18700</v>
      </c>
      <c r="G66" s="13">
        <v>17500</v>
      </c>
      <c r="H66" s="13">
        <v>17700</v>
      </c>
      <c r="I66" s="13">
        <v>17700</v>
      </c>
      <c r="J66" s="13">
        <v>14500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-232400</v>
      </c>
      <c r="F72" s="13">
        <v>-192000</v>
      </c>
      <c r="G72" s="13">
        <v>-165900</v>
      </c>
      <c r="H72" s="13">
        <v>-142700</v>
      </c>
      <c r="I72" s="13">
        <v>-118800</v>
      </c>
      <c r="J72" s="13">
        <v>-100800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146000</v>
      </c>
      <c r="F76" s="13">
        <v>175300</v>
      </c>
      <c r="G76" s="13">
        <v>198900</v>
      </c>
      <c r="H76" s="13">
        <v>85900</v>
      </c>
      <c r="I76" s="13">
        <v>108400</v>
      </c>
      <c r="J76" s="13">
        <v>125500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-32800</v>
      </c>
      <c r="E81" s="13">
        <v>-40400</v>
      </c>
      <c r="F81" s="13">
        <v>-26200</v>
      </c>
      <c r="G81" s="13">
        <v>-23100</v>
      </c>
      <c r="H81" s="13">
        <v>-23900</v>
      </c>
      <c r="I81" s="13">
        <v>-18000</v>
      </c>
      <c r="J81" s="13">
        <v>-15900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-27600</v>
      </c>
      <c r="F89" s="13">
        <v>-21800</v>
      </c>
      <c r="G89" s="13">
        <v>-24600</v>
      </c>
      <c r="H89" s="13">
        <v>-21400</v>
      </c>
      <c r="I89" s="13">
        <v>-14000</v>
      </c>
      <c r="J89" s="13">
        <v>-13500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-1100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-1100</v>
      </c>
      <c r="H94" s="13">
        <v>-600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134700</v>
      </c>
      <c r="H100" s="13">
        <v>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-27700</v>
      </c>
      <c r="F102" s="13">
        <v>-21400</v>
      </c>
      <c r="G102" s="13">
        <v>108900</v>
      </c>
      <c r="H102" s="13">
        <v>-22000</v>
      </c>
      <c r="I102" s="13">
        <v>-14100</v>
      </c>
      <c r="J102" s="13">
        <v>-13600</v>
      </c>
      <c r="K102" s="13">
        <v>-15500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769400</v>
      </c>
      <c r="E8" s="13">
        <v>546200</v>
      </c>
      <c r="F8" s="13">
        <v>620000</v>
      </c>
      <c r="G8" s="13">
        <v>681900</v>
      </c>
      <c r="H8" s="13">
        <v>593700</v>
      </c>
      <c r="I8" s="13">
        <v>546000</v>
      </c>
      <c r="J8" s="13">
        <v>491800</v>
      </c>
      <c r="K8" s="13">
        <v>512300</v>
      </c>
    </row>
    <row r="9" spans="1:11" x14ac:dyDescent="0.2">
      <c r="C9" s="11" t="s">
        <v>22</v>
      </c>
      <c r="D9" s="13">
        <v>292000</v>
      </c>
      <c r="E9" s="13">
        <v>209900</v>
      </c>
      <c r="F9" s="13">
        <v>214100</v>
      </c>
      <c r="G9" s="13">
        <v>233000</v>
      </c>
      <c r="H9" s="13">
        <v>184100</v>
      </c>
      <c r="I9" s="13">
        <v>165900</v>
      </c>
      <c r="J9" s="13">
        <v>152800</v>
      </c>
      <c r="K9" s="13">
        <v>156400</v>
      </c>
    </row>
    <row r="10" spans="1:11" x14ac:dyDescent="0.2">
      <c r="C10" s="11" t="s">
        <v>23</v>
      </c>
      <c r="D10" s="13">
        <v>477400</v>
      </c>
      <c r="E10" s="13">
        <v>336300</v>
      </c>
      <c r="F10" s="13">
        <v>405800</v>
      </c>
      <c r="G10" s="13">
        <v>448900</v>
      </c>
      <c r="H10" s="13">
        <v>409600</v>
      </c>
      <c r="I10" s="13">
        <v>380100</v>
      </c>
      <c r="J10" s="13">
        <v>339000</v>
      </c>
      <c r="K10" s="13">
        <v>355900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118300</v>
      </c>
      <c r="F12" s="13">
        <v>104600</v>
      </c>
      <c r="G12" s="13">
        <v>106900</v>
      </c>
      <c r="H12" s="13">
        <v>93900</v>
      </c>
      <c r="I12" s="13">
        <v>91000</v>
      </c>
      <c r="J12" s="13">
        <v>95100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-253600</v>
      </c>
      <c r="E14" s="13" t="s">
        <v>92</v>
      </c>
      <c r="F14" s="13" t="s">
        <v>92</v>
      </c>
      <c r="G14" s="13">
        <v>10100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63000</v>
      </c>
      <c r="E15" s="13">
        <v>53400</v>
      </c>
      <c r="F15" s="13">
        <v>52900</v>
      </c>
      <c r="G15" s="13">
        <v>52400</v>
      </c>
      <c r="H15" s="13">
        <v>50000</v>
      </c>
      <c r="I15" s="13">
        <v>49500</v>
      </c>
      <c r="J15" s="13">
        <v>43000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543300</v>
      </c>
      <c r="F17" s="13">
        <v>550200</v>
      </c>
      <c r="G17" s="13">
        <v>617400</v>
      </c>
      <c r="H17" s="13">
        <v>490100</v>
      </c>
      <c r="I17" s="13">
        <v>451900</v>
      </c>
      <c r="J17" s="13">
        <v>428300</v>
      </c>
      <c r="K17" s="13">
        <v>413900</v>
      </c>
    </row>
    <row r="18" spans="3:11" x14ac:dyDescent="0.2">
      <c r="C18" s="11" t="s">
        <v>30</v>
      </c>
      <c r="D18" s="13">
        <v>337600</v>
      </c>
      <c r="E18" s="13">
        <v>2800</v>
      </c>
      <c r="F18" s="13">
        <v>69700</v>
      </c>
      <c r="G18" s="13">
        <v>64500</v>
      </c>
      <c r="H18" s="13">
        <v>103700</v>
      </c>
      <c r="I18" s="13">
        <v>94100</v>
      </c>
      <c r="J18" s="13">
        <v>63500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-15900</v>
      </c>
      <c r="F20" s="13">
        <v>54600</v>
      </c>
      <c r="G20" s="13">
        <v>-19900</v>
      </c>
      <c r="H20" s="13">
        <v>4100</v>
      </c>
      <c r="I20" s="13">
        <v>-6900</v>
      </c>
      <c r="J20" s="13">
        <v>-600</v>
      </c>
      <c r="K20" s="13">
        <v>7500</v>
      </c>
    </row>
    <row r="21" spans="3:11" x14ac:dyDescent="0.2">
      <c r="C21" s="11" t="s">
        <v>33</v>
      </c>
      <c r="D21" s="13">
        <v>418200</v>
      </c>
      <c r="E21" s="13">
        <v>53100</v>
      </c>
      <c r="F21" s="13">
        <v>185000</v>
      </c>
      <c r="G21" s="13">
        <v>112400</v>
      </c>
      <c r="H21" s="13">
        <v>157800</v>
      </c>
      <c r="I21" s="13">
        <v>136700</v>
      </c>
      <c r="J21" s="13">
        <v>105900</v>
      </c>
      <c r="K21" s="13">
        <v>148200</v>
      </c>
    </row>
    <row r="22" spans="3:11" x14ac:dyDescent="0.2">
      <c r="C22" s="11" t="s">
        <v>34</v>
      </c>
      <c r="D22" s="13">
        <v>9500</v>
      </c>
      <c r="E22" s="13">
        <v>8900</v>
      </c>
      <c r="F22" s="13">
        <v>3000</v>
      </c>
      <c r="G22" s="13">
        <v>400</v>
      </c>
      <c r="H22" s="13">
        <v>400</v>
      </c>
      <c r="I22" s="13">
        <v>200</v>
      </c>
      <c r="J22" s="13">
        <v>0</v>
      </c>
      <c r="K22" s="13">
        <v>2900</v>
      </c>
    </row>
    <row r="23" spans="3:11" x14ac:dyDescent="0.2">
      <c r="C23" s="11" t="s">
        <v>35</v>
      </c>
      <c r="D23" s="13">
        <v>336000</v>
      </c>
      <c r="E23" s="13">
        <v>-22000</v>
      </c>
      <c r="F23" s="13">
        <v>121400</v>
      </c>
      <c r="G23" s="13">
        <v>44200</v>
      </c>
      <c r="H23" s="13">
        <v>107400</v>
      </c>
      <c r="I23" s="13">
        <v>87000</v>
      </c>
      <c r="J23" s="13">
        <v>62900</v>
      </c>
      <c r="K23" s="13">
        <v>103000</v>
      </c>
    </row>
    <row r="24" spans="3:11" x14ac:dyDescent="0.2">
      <c r="C24" s="11" t="s">
        <v>36</v>
      </c>
      <c r="D24" s="13">
        <v>47000</v>
      </c>
      <c r="E24" s="13">
        <v>26300</v>
      </c>
      <c r="F24" s="13">
        <v>48900</v>
      </c>
      <c r="G24" s="13">
        <v>40500</v>
      </c>
      <c r="H24" s="13">
        <v>44100</v>
      </c>
      <c r="I24" s="13">
        <v>40000</v>
      </c>
      <c r="J24" s="13">
        <v>29200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-48200</v>
      </c>
      <c r="F26" s="13">
        <v>72500</v>
      </c>
      <c r="G26" s="13">
        <v>3700</v>
      </c>
      <c r="H26" s="13">
        <v>63300</v>
      </c>
      <c r="I26" s="13">
        <v>47000</v>
      </c>
      <c r="J26" s="13">
        <v>33700</v>
      </c>
      <c r="K26" s="13">
        <v>71200</v>
      </c>
    </row>
    <row r="27" spans="3:11" x14ac:dyDescent="0.2">
      <c r="C27" s="11" t="s">
        <v>38</v>
      </c>
      <c r="D27" s="13">
        <v>292100</v>
      </c>
      <c r="E27" s="13">
        <v>-43700</v>
      </c>
      <c r="F27" s="13">
        <v>77300</v>
      </c>
      <c r="G27" s="13">
        <v>12500</v>
      </c>
      <c r="H27" s="13">
        <v>66900</v>
      </c>
      <c r="I27" s="13">
        <v>50800</v>
      </c>
      <c r="J27" s="13">
        <v>38900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15900</v>
      </c>
      <c r="F32" s="13">
        <v>-54600</v>
      </c>
      <c r="G32" s="13">
        <v>19900</v>
      </c>
      <c r="H32" s="13">
        <v>-4100</v>
      </c>
      <c r="I32" s="13">
        <v>6900</v>
      </c>
      <c r="J32" s="13">
        <v>600</v>
      </c>
      <c r="K32" s="13">
        <v>-7500</v>
      </c>
    </row>
    <row r="33" spans="2:11" x14ac:dyDescent="0.2">
      <c r="C33" s="11" t="s">
        <v>44</v>
      </c>
      <c r="D33" s="13">
        <v>292100</v>
      </c>
      <c r="E33" s="13">
        <v>-43700</v>
      </c>
      <c r="F33" s="13">
        <v>77300</v>
      </c>
      <c r="G33" s="13">
        <v>12500</v>
      </c>
      <c r="H33" s="13">
        <v>66900</v>
      </c>
      <c r="I33" s="13">
        <v>50800</v>
      </c>
      <c r="J33" s="13">
        <v>38900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292100</v>
      </c>
      <c r="E35" s="13">
        <v>-43700</v>
      </c>
      <c r="F35" s="13">
        <v>77300</v>
      </c>
      <c r="G35" s="13">
        <v>12500</v>
      </c>
      <c r="H35" s="13">
        <v>66900</v>
      </c>
      <c r="I35" s="13">
        <v>50800</v>
      </c>
      <c r="J35" s="13">
        <v>38900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1232800</v>
      </c>
      <c r="E41" s="13">
        <v>2430800</v>
      </c>
      <c r="F41" s="13">
        <v>1650600</v>
      </c>
      <c r="G41" s="13">
        <v>744100</v>
      </c>
      <c r="H41" s="13">
        <v>574100</v>
      </c>
      <c r="I41" s="13">
        <v>445900</v>
      </c>
      <c r="J41" s="13">
        <v>710000</v>
      </c>
      <c r="K41" s="13">
        <v>907400</v>
      </c>
    </row>
    <row r="42" spans="2:11" x14ac:dyDescent="0.2">
      <c r="C42" s="11" t="s">
        <v>50</v>
      </c>
      <c r="D42" s="13">
        <v>2089700</v>
      </c>
      <c r="E42" s="13">
        <v>759500</v>
      </c>
      <c r="F42" s="13">
        <v>950300</v>
      </c>
      <c r="G42" s="13">
        <v>420600</v>
      </c>
      <c r="H42" s="13">
        <v>592400</v>
      </c>
      <c r="I42" s="13">
        <v>602400</v>
      </c>
      <c r="J42" s="13">
        <v>261300</v>
      </c>
      <c r="K42" s="13">
        <v>0</v>
      </c>
    </row>
    <row r="43" spans="2:11" x14ac:dyDescent="0.2">
      <c r="C43" s="11" t="s">
        <v>51</v>
      </c>
      <c r="D43" s="13">
        <v>277600</v>
      </c>
      <c r="E43" s="13">
        <v>228200</v>
      </c>
      <c r="F43" s="13">
        <v>232600</v>
      </c>
      <c r="G43" s="13">
        <v>251400</v>
      </c>
      <c r="H43" s="13">
        <v>226800</v>
      </c>
      <c r="I43" s="13">
        <v>251700</v>
      </c>
      <c r="J43" s="13">
        <v>228700</v>
      </c>
      <c r="K43" s="13">
        <v>221400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257500</v>
      </c>
      <c r="E45" s="13">
        <v>216100</v>
      </c>
      <c r="F45" s="13">
        <v>175200</v>
      </c>
      <c r="G45" s="13">
        <v>170400</v>
      </c>
      <c r="H45" s="13">
        <v>157600</v>
      </c>
      <c r="I45" s="13">
        <v>116500</v>
      </c>
      <c r="J45" s="13">
        <v>117700</v>
      </c>
      <c r="K45" s="13">
        <v>83000</v>
      </c>
    </row>
    <row r="46" spans="2:11" x14ac:dyDescent="0.2">
      <c r="C46" s="11" t="s">
        <v>54</v>
      </c>
      <c r="D46" s="13">
        <v>3857600</v>
      </c>
      <c r="E46" s="13">
        <v>3634600</v>
      </c>
      <c r="F46" s="13">
        <v>3008800</v>
      </c>
      <c r="G46" s="13">
        <v>1586500</v>
      </c>
      <c r="H46" s="13">
        <v>1551000</v>
      </c>
      <c r="I46" s="13">
        <v>1416600</v>
      </c>
      <c r="J46" s="13">
        <v>1317600</v>
      </c>
      <c r="K46" s="13">
        <v>1211900</v>
      </c>
    </row>
    <row r="47" spans="2:11" x14ac:dyDescent="0.2">
      <c r="C47" s="11" t="s">
        <v>55</v>
      </c>
      <c r="D47" s="13">
        <v>14400</v>
      </c>
      <c r="E47" s="13">
        <v>344200</v>
      </c>
      <c r="F47" s="13">
        <v>358400</v>
      </c>
      <c r="G47" s="13">
        <v>370300</v>
      </c>
      <c r="H47" s="13">
        <v>389100</v>
      </c>
      <c r="I47" s="13">
        <v>401900</v>
      </c>
      <c r="J47" s="13">
        <v>471800</v>
      </c>
      <c r="K47" s="13">
        <v>481200</v>
      </c>
    </row>
    <row r="48" spans="2:11" x14ac:dyDescent="0.2">
      <c r="C48" s="11" t="s">
        <v>56</v>
      </c>
      <c r="D48" s="13">
        <v>1054300</v>
      </c>
      <c r="E48" s="13">
        <v>914400</v>
      </c>
      <c r="F48" s="13">
        <v>810000</v>
      </c>
      <c r="G48" s="13">
        <v>911100</v>
      </c>
      <c r="H48" s="13">
        <v>837900</v>
      </c>
      <c r="I48" s="13">
        <v>787700</v>
      </c>
      <c r="J48" s="13">
        <v>787100</v>
      </c>
      <c r="K48" s="13">
        <v>747700</v>
      </c>
    </row>
    <row r="49" spans="3:11" x14ac:dyDescent="0.2">
      <c r="C49" s="11" t="s">
        <v>57</v>
      </c>
      <c r="D49" s="13">
        <v>1770400</v>
      </c>
      <c r="E49" s="13">
        <v>875900</v>
      </c>
      <c r="F49" s="13">
        <v>870000</v>
      </c>
      <c r="G49" s="13">
        <v>868800</v>
      </c>
      <c r="H49" s="13">
        <v>862400</v>
      </c>
      <c r="I49" s="13">
        <v>864200</v>
      </c>
      <c r="J49" s="13">
        <v>861700</v>
      </c>
      <c r="K49" s="13">
        <v>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98700</v>
      </c>
      <c r="F52" s="13">
        <v>109500</v>
      </c>
      <c r="G52" s="13">
        <v>103300</v>
      </c>
      <c r="H52" s="13">
        <v>99000</v>
      </c>
      <c r="I52" s="13">
        <v>97800</v>
      </c>
      <c r="J52" s="13">
        <v>104300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6819700</v>
      </c>
      <c r="E54" s="13">
        <v>5867800</v>
      </c>
      <c r="F54" s="13">
        <v>5156600</v>
      </c>
      <c r="G54" s="13">
        <v>3840000</v>
      </c>
      <c r="H54" s="13">
        <v>3739400</v>
      </c>
      <c r="I54" s="13">
        <v>3568100</v>
      </c>
      <c r="J54" s="13">
        <v>3542500</v>
      </c>
      <c r="K54" s="13">
        <v>3408100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429500</v>
      </c>
      <c r="F57" s="13">
        <v>470400</v>
      </c>
      <c r="G57" s="13">
        <v>461400</v>
      </c>
      <c r="H57" s="13">
        <v>420300</v>
      </c>
      <c r="I57" s="13">
        <v>343900</v>
      </c>
      <c r="J57" s="13">
        <v>396800</v>
      </c>
      <c r="K57" s="13">
        <v>297400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184400</v>
      </c>
      <c r="E59" s="13">
        <v>114800</v>
      </c>
      <c r="F59" s="13">
        <v>158800</v>
      </c>
      <c r="G59" s="13">
        <v>152500</v>
      </c>
      <c r="H59" s="13">
        <v>139600</v>
      </c>
      <c r="I59" s="13">
        <v>123300</v>
      </c>
      <c r="J59" s="13">
        <v>109600</v>
      </c>
      <c r="K59" s="13">
        <v>90400</v>
      </c>
    </row>
    <row r="60" spans="3:11" x14ac:dyDescent="0.2">
      <c r="C60" s="11" t="s">
        <v>68</v>
      </c>
      <c r="D60" s="13">
        <v>769600</v>
      </c>
      <c r="E60" s="13">
        <v>544300</v>
      </c>
      <c r="F60" s="13">
        <v>629100</v>
      </c>
      <c r="G60" s="13">
        <v>613900</v>
      </c>
      <c r="H60" s="13">
        <v>559900</v>
      </c>
      <c r="I60" s="13">
        <v>467200</v>
      </c>
      <c r="J60" s="13">
        <v>506400</v>
      </c>
      <c r="K60" s="13">
        <v>387800</v>
      </c>
    </row>
    <row r="61" spans="3:11" x14ac:dyDescent="0.2">
      <c r="C61" s="11" t="s">
        <v>69</v>
      </c>
      <c r="D61" s="13">
        <v>1177500</v>
      </c>
      <c r="E61" s="13">
        <v>1027400</v>
      </c>
      <c r="F61" s="13">
        <v>1134700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281100</v>
      </c>
      <c r="E62" s="13">
        <v>165900</v>
      </c>
      <c r="F62" s="13">
        <v>155500</v>
      </c>
      <c r="G62" s="13">
        <v>199800</v>
      </c>
      <c r="H62" s="13">
        <v>149200</v>
      </c>
      <c r="I62" s="13">
        <v>172000</v>
      </c>
      <c r="J62" s="13">
        <v>174900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2582500</v>
      </c>
      <c r="E66" s="13">
        <v>2207300</v>
      </c>
      <c r="F66" s="13">
        <v>2393900</v>
      </c>
      <c r="G66" s="13">
        <v>1268900</v>
      </c>
      <c r="H66" s="13">
        <v>1169300</v>
      </c>
      <c r="I66" s="13">
        <v>1098300</v>
      </c>
      <c r="J66" s="13">
        <v>1140300</v>
      </c>
      <c r="K66" s="13">
        <v>1048800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1897100</v>
      </c>
      <c r="E72" s="13">
        <v>1628900</v>
      </c>
      <c r="F72" s="13">
        <v>1684300</v>
      </c>
      <c r="G72" s="13">
        <v>1611600</v>
      </c>
      <c r="H72" s="13">
        <v>1614000</v>
      </c>
      <c r="I72" s="13">
        <v>1555400</v>
      </c>
      <c r="J72" s="13">
        <v>1515700</v>
      </c>
      <c r="K72" s="13">
        <v>1470200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4237100</v>
      </c>
      <c r="E76" s="13">
        <v>3660500</v>
      </c>
      <c r="F76" s="13">
        <v>2762800</v>
      </c>
      <c r="G76" s="13">
        <v>2571100</v>
      </c>
      <c r="H76" s="13">
        <v>2570100</v>
      </c>
      <c r="I76" s="13">
        <v>2469900</v>
      </c>
      <c r="J76" s="13">
        <v>2402200</v>
      </c>
      <c r="K76" s="13">
        <v>2359300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292100</v>
      </c>
      <c r="E81" s="13">
        <v>-43700</v>
      </c>
      <c r="F81" s="13">
        <v>77300</v>
      </c>
      <c r="G81" s="13">
        <v>12500</v>
      </c>
      <c r="H81" s="13">
        <v>66900</v>
      </c>
      <c r="I81" s="13">
        <v>50800</v>
      </c>
      <c r="J81" s="13">
        <v>38900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55500</v>
      </c>
      <c r="F83" s="13">
        <v>52900</v>
      </c>
      <c r="G83" s="13">
        <v>52400</v>
      </c>
      <c r="H83" s="13">
        <v>50000</v>
      </c>
      <c r="I83" s="13">
        <v>49500</v>
      </c>
      <c r="J83" s="13">
        <v>43000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-1700</v>
      </c>
      <c r="F89" s="13">
        <v>101500</v>
      </c>
      <c r="G89" s="13">
        <v>113800</v>
      </c>
      <c r="H89" s="13">
        <v>193700</v>
      </c>
      <c r="I89" s="13">
        <v>139100</v>
      </c>
      <c r="J89" s="13">
        <v>138900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-135500</v>
      </c>
      <c r="F91" s="13">
        <v>-31700</v>
      </c>
      <c r="G91" s="13">
        <v>-73000</v>
      </c>
      <c r="H91" s="13">
        <v>-70000</v>
      </c>
      <c r="I91" s="13">
        <v>-101900</v>
      </c>
      <c r="J91" s="13">
        <v>-26100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-1526800</v>
      </c>
      <c r="E94" s="13">
        <v>-56500</v>
      </c>
      <c r="F94" s="13">
        <v>-486100</v>
      </c>
      <c r="G94" s="13">
        <v>106700</v>
      </c>
      <c r="H94" s="13">
        <v>-66200</v>
      </c>
      <c r="I94" s="13">
        <v>-394200</v>
      </c>
      <c r="J94" s="13">
        <v>-294400</v>
      </c>
      <c r="K94" s="13">
        <v>402100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926100</v>
      </c>
      <c r="F100" s="13">
        <v>968900</v>
      </c>
      <c r="G100" s="13">
        <v>-28400</v>
      </c>
      <c r="H100" s="13">
        <v>-500</v>
      </c>
      <c r="I100" s="13">
        <v>-2100</v>
      </c>
      <c r="J100" s="13">
        <v>-500</v>
      </c>
      <c r="K100" s="13">
        <v>-285800</v>
      </c>
    </row>
    <row r="101" spans="3:11" x14ac:dyDescent="0.2">
      <c r="C101" s="11" t="s">
        <v>19</v>
      </c>
      <c r="D101" s="13">
        <v>146400</v>
      </c>
      <c r="E101" s="13">
        <v>-87700</v>
      </c>
      <c r="F101" s="13">
        <v>322400</v>
      </c>
      <c r="G101" s="13">
        <v>-22100</v>
      </c>
      <c r="H101" s="13">
        <v>1200</v>
      </c>
      <c r="I101" s="13">
        <v>-6800</v>
      </c>
      <c r="J101" s="13">
        <v>-42000</v>
      </c>
      <c r="K101" s="13">
        <v>26200</v>
      </c>
    </row>
    <row r="102" spans="3:11" x14ac:dyDescent="0.2">
      <c r="C102" s="11" t="s">
        <v>20</v>
      </c>
      <c r="D102" s="13">
        <v>-1197900</v>
      </c>
      <c r="E102" s="13">
        <v>780100</v>
      </c>
      <c r="F102" s="13">
        <v>906600</v>
      </c>
      <c r="G102" s="13">
        <v>169900</v>
      </c>
      <c r="H102" s="13">
        <v>128200</v>
      </c>
      <c r="I102" s="13">
        <v>-264000</v>
      </c>
      <c r="J102" s="13">
        <v>-198100</v>
      </c>
      <c r="K102" s="13">
        <v>256100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13300</v>
      </c>
      <c r="F8" s="13">
        <v>12900</v>
      </c>
      <c r="G8" s="13">
        <v>13000</v>
      </c>
      <c r="H8" s="13">
        <v>13700</v>
      </c>
      <c r="I8" s="13">
        <v>13000</v>
      </c>
      <c r="J8" s="13">
        <v>11800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1900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6700</v>
      </c>
      <c r="G17" s="13">
        <v>7300</v>
      </c>
      <c r="H17" s="13">
        <v>7000</v>
      </c>
      <c r="I17" s="13">
        <v>7000</v>
      </c>
      <c r="J17" s="13">
        <v>6500</v>
      </c>
      <c r="K17" s="13">
        <v>6400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6200</v>
      </c>
      <c r="G18" s="13">
        <v>5700</v>
      </c>
      <c r="H18" s="13">
        <v>6700</v>
      </c>
      <c r="I18" s="13">
        <v>6000</v>
      </c>
      <c r="J18" s="13">
        <v>5300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-900</v>
      </c>
      <c r="H20" s="13">
        <v>-500</v>
      </c>
      <c r="I20" s="13">
        <v>-400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8700</v>
      </c>
      <c r="E21" s="13">
        <v>7900</v>
      </c>
      <c r="F21" s="13">
        <v>7700</v>
      </c>
      <c r="G21" s="13">
        <v>6700</v>
      </c>
      <c r="H21" s="13">
        <v>8200</v>
      </c>
      <c r="I21" s="13">
        <v>7500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5600</v>
      </c>
      <c r="E23" s="13">
        <v>4800</v>
      </c>
      <c r="F23" s="13">
        <v>4600</v>
      </c>
      <c r="G23" s="13">
        <v>3700</v>
      </c>
      <c r="H23" s="13">
        <v>5100</v>
      </c>
      <c r="I23" s="13">
        <v>4400</v>
      </c>
      <c r="J23" s="13">
        <v>3500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300</v>
      </c>
      <c r="H24" s="13">
        <v>600</v>
      </c>
      <c r="I24" s="13">
        <v>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4000</v>
      </c>
      <c r="G26" s="13">
        <v>3400</v>
      </c>
      <c r="H26" s="13">
        <v>4500</v>
      </c>
      <c r="I26" s="13">
        <v>3700</v>
      </c>
      <c r="J26" s="13">
        <v>2800</v>
      </c>
      <c r="K26" s="13">
        <v>3700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4000</v>
      </c>
      <c r="G27" s="13">
        <v>3400</v>
      </c>
      <c r="H27" s="13">
        <v>4500</v>
      </c>
      <c r="I27" s="13">
        <v>3700</v>
      </c>
      <c r="J27" s="13">
        <v>2800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900</v>
      </c>
      <c r="H32" s="13">
        <v>500</v>
      </c>
      <c r="I32" s="13">
        <v>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4000</v>
      </c>
      <c r="G33" s="13">
        <v>3400</v>
      </c>
      <c r="H33" s="13">
        <v>4500</v>
      </c>
      <c r="I33" s="13">
        <v>3700</v>
      </c>
      <c r="J33" s="13">
        <v>2800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4000</v>
      </c>
      <c r="G35" s="13">
        <v>3400</v>
      </c>
      <c r="H35" s="13">
        <v>4500</v>
      </c>
      <c r="I35" s="13">
        <v>3700</v>
      </c>
      <c r="J35" s="13">
        <v>2800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4900</v>
      </c>
      <c r="G43" s="13">
        <v>5000</v>
      </c>
      <c r="H43" s="13">
        <v>5100</v>
      </c>
      <c r="I43" s="13">
        <v>4600</v>
      </c>
      <c r="J43" s="13">
        <v>4100</v>
      </c>
      <c r="K43" s="13">
        <v>4800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1000</v>
      </c>
      <c r="H44" s="13">
        <v>1000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4000</v>
      </c>
      <c r="G45" s="13">
        <v>3400</v>
      </c>
      <c r="H45" s="13">
        <v>3800</v>
      </c>
      <c r="I45" s="13">
        <v>3700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21800</v>
      </c>
      <c r="E46" s="13">
        <v>10200</v>
      </c>
      <c r="F46" s="13">
        <v>9900</v>
      </c>
      <c r="G46" s="13">
        <v>9400</v>
      </c>
      <c r="H46" s="13">
        <v>9900</v>
      </c>
      <c r="I46" s="13">
        <v>9300</v>
      </c>
      <c r="J46" s="13">
        <v>8700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331200</v>
      </c>
      <c r="E48" s="13">
        <v>322500</v>
      </c>
      <c r="F48" s="13">
        <v>317700</v>
      </c>
      <c r="G48" s="13">
        <v>314000</v>
      </c>
      <c r="H48" s="13">
        <v>312000</v>
      </c>
      <c r="I48" s="13">
        <v>305700</v>
      </c>
      <c r="J48" s="13">
        <v>301800</v>
      </c>
      <c r="K48" s="13">
        <v>299900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43200</v>
      </c>
      <c r="F52" s="13">
        <v>41500</v>
      </c>
      <c r="G52" s="13">
        <v>39900</v>
      </c>
      <c r="H52" s="13">
        <v>38700</v>
      </c>
      <c r="I52" s="13">
        <v>36600</v>
      </c>
      <c r="J52" s="13">
        <v>36000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398400</v>
      </c>
      <c r="E54" s="13">
        <v>376100</v>
      </c>
      <c r="F54" s="13">
        <v>369400</v>
      </c>
      <c r="G54" s="13">
        <v>363500</v>
      </c>
      <c r="H54" s="13">
        <v>360900</v>
      </c>
      <c r="I54" s="13">
        <v>351900</v>
      </c>
      <c r="J54" s="13">
        <v>346700</v>
      </c>
      <c r="K54" s="13">
        <v>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4000</v>
      </c>
      <c r="F57" s="13">
        <v>3900</v>
      </c>
      <c r="G57" s="13">
        <v>3500</v>
      </c>
      <c r="H57" s="13">
        <v>4800</v>
      </c>
      <c r="I57" s="13">
        <v>4200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6500</v>
      </c>
      <c r="F58" s="13">
        <v>6500</v>
      </c>
      <c r="G58" s="13">
        <v>6500</v>
      </c>
      <c r="H58" s="13">
        <v>6500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5200</v>
      </c>
      <c r="E59" s="13">
        <v>5700</v>
      </c>
      <c r="F59" s="13">
        <v>5300</v>
      </c>
      <c r="G59" s="13">
        <v>5200</v>
      </c>
      <c r="H59" s="13">
        <v>5700</v>
      </c>
      <c r="I59" s="13">
        <v>6000</v>
      </c>
      <c r="J59" s="13">
        <v>7700</v>
      </c>
      <c r="K59" s="13">
        <v>6800</v>
      </c>
    </row>
    <row r="60" spans="3:11" x14ac:dyDescent="0.2">
      <c r="C60" s="11" t="s">
        <v>68</v>
      </c>
      <c r="D60" s="13">
        <v>11900</v>
      </c>
      <c r="E60" s="13">
        <v>16200</v>
      </c>
      <c r="F60" s="13">
        <v>15700</v>
      </c>
      <c r="G60" s="13">
        <v>15200</v>
      </c>
      <c r="H60" s="13">
        <v>16900</v>
      </c>
      <c r="I60" s="13">
        <v>10200</v>
      </c>
      <c r="J60" s="13">
        <v>10400</v>
      </c>
      <c r="K60" s="13">
        <v>10800</v>
      </c>
    </row>
    <row r="61" spans="3:11" x14ac:dyDescent="0.2">
      <c r="C61" s="11" t="s">
        <v>69</v>
      </c>
      <c r="D61" s="13">
        <v>116800</v>
      </c>
      <c r="E61" s="13">
        <v>96600</v>
      </c>
      <c r="F61" s="13">
        <v>94900</v>
      </c>
      <c r="G61" s="13">
        <v>94500</v>
      </c>
      <c r="H61" s="13">
        <v>94200</v>
      </c>
      <c r="I61" s="13">
        <v>96100</v>
      </c>
      <c r="J61" s="13">
        <v>94100</v>
      </c>
      <c r="K61" s="13">
        <v>93300</v>
      </c>
    </row>
    <row r="62" spans="3:11" x14ac:dyDescent="0.2">
      <c r="C62" s="11" t="s">
        <v>70</v>
      </c>
      <c r="D62" s="13">
        <v>128200</v>
      </c>
      <c r="E62" s="13">
        <v>124800</v>
      </c>
      <c r="F62" s="13">
        <v>122600</v>
      </c>
      <c r="G62" s="13">
        <v>119700</v>
      </c>
      <c r="H62" s="13">
        <v>118000</v>
      </c>
      <c r="I62" s="13">
        <v>116400</v>
      </c>
      <c r="J62" s="13">
        <v>115100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</v>
      </c>
      <c r="E66" s="13">
        <v>237600</v>
      </c>
      <c r="F66" s="13">
        <v>233100</v>
      </c>
      <c r="G66" s="13">
        <v>229300</v>
      </c>
      <c r="H66" s="13">
        <v>229100</v>
      </c>
      <c r="I66" s="13">
        <v>222700</v>
      </c>
      <c r="J66" s="13">
        <v>219600</v>
      </c>
      <c r="K66" s="13">
        <v>218900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53700</v>
      </c>
      <c r="F72" s="13">
        <v>51900</v>
      </c>
      <c r="G72" s="13">
        <v>50200</v>
      </c>
      <c r="H72" s="13">
        <v>49200</v>
      </c>
      <c r="I72" s="13">
        <v>46900</v>
      </c>
      <c r="J72" s="13">
        <v>45500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138600</v>
      </c>
      <c r="F76" s="13">
        <v>136300</v>
      </c>
      <c r="G76" s="13">
        <v>134200</v>
      </c>
      <c r="H76" s="13">
        <v>131800</v>
      </c>
      <c r="I76" s="13">
        <v>129100</v>
      </c>
      <c r="J76" s="13">
        <v>127200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4000</v>
      </c>
      <c r="G81" s="13">
        <v>3400</v>
      </c>
      <c r="H81" s="13">
        <v>4500</v>
      </c>
      <c r="I81" s="13">
        <v>3700</v>
      </c>
      <c r="J81" s="13">
        <v>2800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5000</v>
      </c>
      <c r="F89" s="13">
        <v>4700</v>
      </c>
      <c r="G89" s="13">
        <v>5300</v>
      </c>
      <c r="H89" s="13">
        <v>5000</v>
      </c>
      <c r="I89" s="13">
        <v>3000</v>
      </c>
      <c r="J89" s="13">
        <v>5600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-5100</v>
      </c>
      <c r="F91" s="13">
        <v>-3900</v>
      </c>
      <c r="G91" s="13">
        <v>-5100</v>
      </c>
      <c r="H91" s="13">
        <v>-5300</v>
      </c>
      <c r="I91" s="13">
        <v>-4700</v>
      </c>
      <c r="J91" s="13">
        <v>-3300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-4500</v>
      </c>
      <c r="F94" s="13">
        <v>-3900</v>
      </c>
      <c r="G94" s="13">
        <v>-5200</v>
      </c>
      <c r="H94" s="13">
        <v>-7400</v>
      </c>
      <c r="I94" s="13">
        <v>-4700</v>
      </c>
      <c r="J94" s="13">
        <v>-3300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-500</v>
      </c>
      <c r="F100" s="13">
        <v>-900</v>
      </c>
      <c r="G100" s="13">
        <v>-200</v>
      </c>
      <c r="H100" s="13">
        <v>2400</v>
      </c>
      <c r="I100" s="13">
        <v>1800</v>
      </c>
      <c r="J100" s="13">
        <v>-2300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2140800</v>
      </c>
      <c r="E8" s="13">
        <v>1648100</v>
      </c>
      <c r="F8" s="13">
        <v>2155400</v>
      </c>
      <c r="G8" s="13">
        <v>2553300</v>
      </c>
      <c r="H8" s="13">
        <v>2226700</v>
      </c>
      <c r="I8" s="13">
        <v>1978500</v>
      </c>
      <c r="J8" s="13">
        <v>1615400</v>
      </c>
      <c r="K8" s="13">
        <v>1798900</v>
      </c>
    </row>
    <row r="9" spans="1:11" x14ac:dyDescent="0.2">
      <c r="C9" s="11" t="s">
        <v>22</v>
      </c>
      <c r="D9" s="13">
        <v>2013900</v>
      </c>
      <c r="E9" s="13">
        <v>1828400</v>
      </c>
      <c r="F9" s="13">
        <v>1811100</v>
      </c>
      <c r="G9" s="13">
        <v>2324700</v>
      </c>
      <c r="H9" s="13">
        <v>1854000</v>
      </c>
      <c r="I9" s="13">
        <v>1675300</v>
      </c>
      <c r="J9" s="13">
        <v>1303500</v>
      </c>
      <c r="K9" s="13">
        <v>1469500</v>
      </c>
    </row>
    <row r="10" spans="1:11" x14ac:dyDescent="0.2">
      <c r="C10" s="11" t="s">
        <v>23</v>
      </c>
      <c r="D10" s="13">
        <v>126900</v>
      </c>
      <c r="E10" s="13">
        <v>-180300</v>
      </c>
      <c r="F10" s="13">
        <v>344400</v>
      </c>
      <c r="G10" s="13">
        <v>228500</v>
      </c>
      <c r="H10" s="13">
        <v>372800</v>
      </c>
      <c r="I10" s="13">
        <v>303200</v>
      </c>
      <c r="J10" s="13">
        <v>311800</v>
      </c>
      <c r="K10" s="13">
        <v>329400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-200</v>
      </c>
      <c r="F12" s="13">
        <v>7500</v>
      </c>
      <c r="G12" s="13">
        <v>22500</v>
      </c>
      <c r="H12" s="13">
        <v>22300</v>
      </c>
      <c r="I12" s="13">
        <v>9100</v>
      </c>
      <c r="J12" s="13">
        <v>15400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>
        <v>714500</v>
      </c>
      <c r="F14" s="13">
        <v>1900</v>
      </c>
      <c r="G14" s="13">
        <v>700</v>
      </c>
      <c r="H14" s="13">
        <v>526500</v>
      </c>
      <c r="I14" s="13">
        <v>14000</v>
      </c>
      <c r="J14" s="13">
        <v>9800</v>
      </c>
      <c r="K14" s="13">
        <v>-26200</v>
      </c>
    </row>
    <row r="15" spans="1:11" x14ac:dyDescent="0.2">
      <c r="C15" s="11" t="s">
        <v>28</v>
      </c>
      <c r="D15" s="13">
        <v>40700</v>
      </c>
      <c r="E15" s="13">
        <v>32300</v>
      </c>
      <c r="F15" s="13">
        <v>28100</v>
      </c>
      <c r="G15" s="13">
        <v>30000</v>
      </c>
      <c r="H15" s="13">
        <v>26800</v>
      </c>
      <c r="I15" s="13">
        <v>20200</v>
      </c>
      <c r="J15" s="13">
        <v>16600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2430700</v>
      </c>
      <c r="E17" s="13">
        <v>2801200</v>
      </c>
      <c r="F17" s="13">
        <v>1972800</v>
      </c>
      <c r="G17" s="13">
        <v>2654300</v>
      </c>
      <c r="H17" s="13">
        <v>2604700</v>
      </c>
      <c r="I17" s="13">
        <v>1890000</v>
      </c>
      <c r="J17" s="13">
        <v>1484200</v>
      </c>
      <c r="K17" s="13">
        <v>1650800</v>
      </c>
    </row>
    <row r="18" spans="3:11" x14ac:dyDescent="0.2">
      <c r="C18" s="11" t="s">
        <v>30</v>
      </c>
      <c r="D18" s="13">
        <v>-289900</v>
      </c>
      <c r="E18" s="13">
        <v>-1153100</v>
      </c>
      <c r="F18" s="13">
        <v>182600</v>
      </c>
      <c r="G18" s="13">
        <v>-101000</v>
      </c>
      <c r="H18" s="13">
        <v>-377900</v>
      </c>
      <c r="I18" s="13">
        <v>88500</v>
      </c>
      <c r="J18" s="13">
        <v>131200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175200</v>
      </c>
      <c r="E20" s="13">
        <v>295700</v>
      </c>
      <c r="F20" s="13">
        <v>67900</v>
      </c>
      <c r="G20" s="13">
        <v>65000</v>
      </c>
      <c r="H20" s="13">
        <v>503100</v>
      </c>
      <c r="I20" s="13">
        <v>-25700</v>
      </c>
      <c r="J20" s="13">
        <v>224400</v>
      </c>
      <c r="K20" s="13">
        <v>123700</v>
      </c>
    </row>
    <row r="21" spans="3:11" x14ac:dyDescent="0.2">
      <c r="C21" s="11" t="s">
        <v>33</v>
      </c>
      <c r="D21" s="13">
        <v>540300</v>
      </c>
      <c r="E21" s="13">
        <v>-270000</v>
      </c>
      <c r="F21" s="13">
        <v>855900</v>
      </c>
      <c r="G21" s="13">
        <v>589500</v>
      </c>
      <c r="H21" s="13">
        <v>630400</v>
      </c>
      <c r="I21" s="13">
        <v>514300</v>
      </c>
      <c r="J21" s="13">
        <v>732600</v>
      </c>
      <c r="K21" s="13">
        <v>563600</v>
      </c>
    </row>
    <row r="22" spans="3:11" x14ac:dyDescent="0.2">
      <c r="C22" s="11" t="s">
        <v>34</v>
      </c>
      <c r="D22" s="13">
        <v>211200</v>
      </c>
      <c r="E22" s="13">
        <v>203000</v>
      </c>
      <c r="F22" s="13">
        <v>181400</v>
      </c>
      <c r="G22" s="13">
        <v>191200</v>
      </c>
      <c r="H22" s="13">
        <v>168300</v>
      </c>
      <c r="I22" s="13">
        <v>128400</v>
      </c>
      <c r="J22" s="13">
        <v>106100</v>
      </c>
      <c r="K22" s="13">
        <v>118100</v>
      </c>
    </row>
    <row r="23" spans="3:11" x14ac:dyDescent="0.2">
      <c r="C23" s="11" t="s">
        <v>35</v>
      </c>
      <c r="D23" s="13">
        <v>-325900</v>
      </c>
      <c r="E23" s="13">
        <v>-1060400</v>
      </c>
      <c r="F23" s="13">
        <v>69100</v>
      </c>
      <c r="G23" s="13">
        <v>-227200</v>
      </c>
      <c r="H23" s="13">
        <v>-43100</v>
      </c>
      <c r="I23" s="13">
        <v>-65600</v>
      </c>
      <c r="J23" s="13">
        <v>249400</v>
      </c>
      <c r="K23" s="13">
        <v>153600</v>
      </c>
    </row>
    <row r="24" spans="3:11" x14ac:dyDescent="0.2">
      <c r="C24" s="11" t="s">
        <v>36</v>
      </c>
      <c r="D24" s="13">
        <v>110100</v>
      </c>
      <c r="E24" s="13">
        <v>-10900</v>
      </c>
      <c r="F24" s="13">
        <v>-9300</v>
      </c>
      <c r="G24" s="13">
        <v>-99400</v>
      </c>
      <c r="H24" s="13">
        <v>111200</v>
      </c>
      <c r="I24" s="13">
        <v>-36900</v>
      </c>
      <c r="J24" s="13">
        <v>293700</v>
      </c>
      <c r="K24" s="13">
        <v>-67400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-436000</v>
      </c>
      <c r="E26" s="13">
        <v>-1049500</v>
      </c>
      <c r="F26" s="13">
        <v>78400</v>
      </c>
      <c r="G26" s="13">
        <v>-127700</v>
      </c>
      <c r="H26" s="13">
        <v>-154300</v>
      </c>
      <c r="I26" s="13">
        <v>-28700</v>
      </c>
      <c r="J26" s="13">
        <v>-44300</v>
      </c>
      <c r="K26" s="13">
        <v>220900</v>
      </c>
    </row>
    <row r="27" spans="3:11" x14ac:dyDescent="0.2">
      <c r="C27" s="11" t="s">
        <v>38</v>
      </c>
      <c r="D27" s="13">
        <v>-437700</v>
      </c>
      <c r="E27" s="13">
        <v>-1044300</v>
      </c>
      <c r="F27" s="13">
        <v>76700</v>
      </c>
      <c r="G27" s="13">
        <v>-129200</v>
      </c>
      <c r="H27" s="13">
        <v>-156600</v>
      </c>
      <c r="I27" s="13">
        <v>-33100</v>
      </c>
      <c r="J27" s="13">
        <v>-44700</v>
      </c>
      <c r="K27" s="13">
        <v>214100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0</v>
      </c>
      <c r="J29" s="13">
        <v>-56300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-175200</v>
      </c>
      <c r="E32" s="13">
        <v>-295700</v>
      </c>
      <c r="F32" s="13">
        <v>-67900</v>
      </c>
      <c r="G32" s="13">
        <v>-65000</v>
      </c>
      <c r="H32" s="13">
        <v>-503100</v>
      </c>
      <c r="I32" s="13">
        <v>25700</v>
      </c>
      <c r="J32" s="13">
        <v>-224400</v>
      </c>
      <c r="K32" s="13">
        <v>-123700</v>
      </c>
    </row>
    <row r="33" spans="2:11" x14ac:dyDescent="0.2">
      <c r="C33" s="11" t="s">
        <v>44</v>
      </c>
      <c r="D33" s="13">
        <v>-437700</v>
      </c>
      <c r="E33" s="13">
        <v>-1044300</v>
      </c>
      <c r="F33" s="13">
        <v>76700</v>
      </c>
      <c r="G33" s="13">
        <v>-129300</v>
      </c>
      <c r="H33" s="13">
        <v>-157000</v>
      </c>
      <c r="I33" s="13">
        <v>-33100</v>
      </c>
      <c r="J33" s="13">
        <v>-101000</v>
      </c>
      <c r="K33" s="13">
        <v>214100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-437700</v>
      </c>
      <c r="E35" s="13">
        <v>-1044300</v>
      </c>
      <c r="F35" s="13">
        <v>76700</v>
      </c>
      <c r="G35" s="13">
        <v>-129300</v>
      </c>
      <c r="H35" s="13">
        <v>-157000</v>
      </c>
      <c r="I35" s="13">
        <v>-33100</v>
      </c>
      <c r="J35" s="13">
        <v>-101000</v>
      </c>
      <c r="K35" s="13">
        <v>214100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663300</v>
      </c>
      <c r="F41" s="13">
        <v>819400</v>
      </c>
      <c r="G41" s="13">
        <v>728800</v>
      </c>
      <c r="H41" s="13">
        <v>631700</v>
      </c>
      <c r="I41" s="13">
        <v>663000</v>
      </c>
      <c r="J41" s="13">
        <v>538600</v>
      </c>
      <c r="K41" s="13">
        <v>471800</v>
      </c>
    </row>
    <row r="42" spans="2:11" x14ac:dyDescent="0.2">
      <c r="C42" s="11" t="s">
        <v>50</v>
      </c>
      <c r="D42" s="13">
        <v>575400</v>
      </c>
      <c r="E42" s="13">
        <v>467700</v>
      </c>
      <c r="F42" s="13">
        <v>101000</v>
      </c>
      <c r="G42" s="13">
        <v>190100</v>
      </c>
      <c r="H42" s="13">
        <v>107800</v>
      </c>
      <c r="I42" s="13">
        <v>169700</v>
      </c>
      <c r="J42" s="13">
        <v>302600</v>
      </c>
      <c r="K42" s="13">
        <v>231200</v>
      </c>
    </row>
    <row r="43" spans="2:11" x14ac:dyDescent="0.2">
      <c r="C43" s="11" t="s">
        <v>51</v>
      </c>
      <c r="D43" s="13">
        <v>1715000</v>
      </c>
      <c r="E43" s="13">
        <v>1598800</v>
      </c>
      <c r="F43" s="13">
        <v>1770000</v>
      </c>
      <c r="G43" s="13">
        <v>1874400</v>
      </c>
      <c r="H43" s="13">
        <v>1813800</v>
      </c>
      <c r="I43" s="13">
        <v>1394600</v>
      </c>
      <c r="J43" s="13">
        <v>1231400</v>
      </c>
      <c r="K43" s="13">
        <v>1139100</v>
      </c>
    </row>
    <row r="44" spans="2:11" x14ac:dyDescent="0.2">
      <c r="C44" s="11" t="s">
        <v>52</v>
      </c>
      <c r="D44" s="13">
        <v>1286700</v>
      </c>
      <c r="E44" s="13">
        <v>1249800</v>
      </c>
      <c r="F44" s="13">
        <v>1207300</v>
      </c>
      <c r="G44" s="13">
        <v>993100</v>
      </c>
      <c r="H44" s="13">
        <v>1179000</v>
      </c>
      <c r="I44" s="13">
        <v>865800</v>
      </c>
      <c r="J44" s="13">
        <v>819400</v>
      </c>
      <c r="K44" s="13">
        <v>663200</v>
      </c>
    </row>
    <row r="45" spans="2:11" x14ac:dyDescent="0.2">
      <c r="C45" s="11" t="s">
        <v>53</v>
      </c>
      <c r="D45" s="13">
        <v>30000</v>
      </c>
      <c r="E45" s="13">
        <v>54300</v>
      </c>
      <c r="F45" s="13">
        <v>97700</v>
      </c>
      <c r="G45" s="13">
        <v>31800</v>
      </c>
      <c r="H45" s="13">
        <v>42000</v>
      </c>
      <c r="I45" s="13">
        <v>61600</v>
      </c>
      <c r="J45" s="13">
        <v>71400</v>
      </c>
      <c r="K45" s="13">
        <v>66600</v>
      </c>
    </row>
    <row r="46" spans="2:11" x14ac:dyDescent="0.2">
      <c r="C46" s="11" t="s">
        <v>54</v>
      </c>
      <c r="D46" s="13">
        <v>3974600</v>
      </c>
      <c r="E46" s="13">
        <v>4034000</v>
      </c>
      <c r="F46" s="13">
        <v>3995400</v>
      </c>
      <c r="G46" s="13">
        <v>3818300</v>
      </c>
      <c r="H46" s="13">
        <v>3774300</v>
      </c>
      <c r="I46" s="13">
        <v>3154800</v>
      </c>
      <c r="J46" s="13">
        <v>2963300</v>
      </c>
      <c r="K46" s="13">
        <v>2571800</v>
      </c>
    </row>
    <row r="47" spans="2:11" x14ac:dyDescent="0.2">
      <c r="C47" s="11" t="s">
        <v>55</v>
      </c>
      <c r="D47" s="13">
        <v>1390600</v>
      </c>
      <c r="E47" s="13">
        <v>1196800</v>
      </c>
      <c r="F47" s="13">
        <v>1204300</v>
      </c>
      <c r="G47" s="13">
        <v>1161200</v>
      </c>
      <c r="H47" s="13">
        <v>1110000</v>
      </c>
      <c r="I47" s="13">
        <v>946200</v>
      </c>
      <c r="J47" s="13">
        <v>888000</v>
      </c>
      <c r="K47" s="13">
        <v>809100</v>
      </c>
    </row>
    <row r="48" spans="2:11" x14ac:dyDescent="0.2">
      <c r="C48" s="11" t="s">
        <v>56</v>
      </c>
      <c r="D48" s="13">
        <v>15552200</v>
      </c>
      <c r="E48" s="13">
        <v>14897200</v>
      </c>
      <c r="F48" s="13">
        <v>14780000</v>
      </c>
      <c r="G48" s="13">
        <v>13949200</v>
      </c>
      <c r="H48" s="13">
        <v>13167200</v>
      </c>
      <c r="I48" s="13">
        <v>10041500</v>
      </c>
      <c r="J48" s="13">
        <v>10197400</v>
      </c>
      <c r="K48" s="13">
        <v>8626700</v>
      </c>
    </row>
    <row r="49" spans="3:11" x14ac:dyDescent="0.2">
      <c r="C49" s="11" t="s">
        <v>57</v>
      </c>
      <c r="D49" s="13">
        <v>545800</v>
      </c>
      <c r="E49" s="13">
        <v>529000</v>
      </c>
      <c r="F49" s="13">
        <v>485300</v>
      </c>
      <c r="G49" s="13">
        <v>458800</v>
      </c>
      <c r="H49" s="13">
        <v>441800</v>
      </c>
      <c r="I49" s="13">
        <v>330800</v>
      </c>
      <c r="J49" s="13">
        <v>288100</v>
      </c>
      <c r="K49" s="13">
        <v>251800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38300</v>
      </c>
      <c r="F52" s="13">
        <v>31500</v>
      </c>
      <c r="G52" s="13">
        <v>27000</v>
      </c>
      <c r="H52" s="13">
        <v>22400</v>
      </c>
      <c r="I52" s="13">
        <v>11000</v>
      </c>
      <c r="J52" s="13">
        <v>9200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21504700</v>
      </c>
      <c r="E54" s="13">
        <v>20695300</v>
      </c>
      <c r="F54" s="13">
        <v>20496500</v>
      </c>
      <c r="G54" s="13">
        <v>19414400</v>
      </c>
      <c r="H54" s="13">
        <v>18515800</v>
      </c>
      <c r="I54" s="13">
        <v>14484300</v>
      </c>
      <c r="J54" s="13">
        <v>14346000</v>
      </c>
      <c r="K54" s="13">
        <v>12266200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1391900</v>
      </c>
      <c r="E57" s="13">
        <v>1376500</v>
      </c>
      <c r="F57" s="13">
        <v>1623600</v>
      </c>
      <c r="G57" s="13">
        <v>1800900</v>
      </c>
      <c r="H57" s="13">
        <v>1605500</v>
      </c>
      <c r="I57" s="13">
        <v>1216900</v>
      </c>
      <c r="J57" s="13">
        <v>1069300</v>
      </c>
      <c r="K57" s="13">
        <v>1005100</v>
      </c>
    </row>
    <row r="58" spans="3:11" x14ac:dyDescent="0.2">
      <c r="C58" s="11" t="s">
        <v>66</v>
      </c>
      <c r="D58" s="13">
        <v>2108200</v>
      </c>
      <c r="E58" s="13">
        <v>2724000</v>
      </c>
      <c r="F58" s="13">
        <v>2497700</v>
      </c>
      <c r="G58" s="13">
        <v>1585700</v>
      </c>
      <c r="H58" s="13">
        <v>1416300</v>
      </c>
      <c r="I58" s="13">
        <v>1120400</v>
      </c>
      <c r="J58" s="13">
        <v>1075700</v>
      </c>
      <c r="K58" s="13">
        <v>800000</v>
      </c>
    </row>
    <row r="59" spans="3:11" x14ac:dyDescent="0.2">
      <c r="C59" s="11" t="s">
        <v>67</v>
      </c>
      <c r="D59" s="13">
        <v>651600</v>
      </c>
      <c r="E59" s="13">
        <v>537000</v>
      </c>
      <c r="F59" s="13">
        <v>508300</v>
      </c>
      <c r="G59" s="13">
        <v>498900</v>
      </c>
      <c r="H59" s="13">
        <v>523700</v>
      </c>
      <c r="I59" s="13">
        <v>471100</v>
      </c>
      <c r="J59" s="13">
        <v>468400</v>
      </c>
      <c r="K59" s="13">
        <v>403400</v>
      </c>
    </row>
    <row r="60" spans="3:11" x14ac:dyDescent="0.2">
      <c r="C60" s="11" t="s">
        <v>68</v>
      </c>
      <c r="D60" s="13">
        <v>4151600</v>
      </c>
      <c r="E60" s="13">
        <v>4637600</v>
      </c>
      <c r="F60" s="13">
        <v>4629500</v>
      </c>
      <c r="G60" s="13">
        <v>3885500</v>
      </c>
      <c r="H60" s="13">
        <v>3545500</v>
      </c>
      <c r="I60" s="13">
        <v>2808400</v>
      </c>
      <c r="J60" s="13">
        <v>2613400</v>
      </c>
      <c r="K60" s="13">
        <v>2208500</v>
      </c>
    </row>
    <row r="61" spans="3:11" x14ac:dyDescent="0.2">
      <c r="C61" s="11" t="s">
        <v>69</v>
      </c>
      <c r="D61" s="13">
        <v>6431000</v>
      </c>
      <c r="E61" s="13">
        <v>5640500</v>
      </c>
      <c r="F61" s="13">
        <v>5279300</v>
      </c>
      <c r="G61" s="13">
        <v>5676900</v>
      </c>
      <c r="H61" s="13">
        <v>5418400</v>
      </c>
      <c r="I61" s="13">
        <v>4087500</v>
      </c>
      <c r="J61" s="13">
        <v>3983200</v>
      </c>
      <c r="K61" s="13">
        <v>3334900</v>
      </c>
    </row>
    <row r="62" spans="3:11" x14ac:dyDescent="0.2">
      <c r="C62" s="11" t="s">
        <v>70</v>
      </c>
      <c r="D62" s="13">
        <v>3771600</v>
      </c>
      <c r="E62" s="13">
        <v>3399400</v>
      </c>
      <c r="F62" s="13">
        <v>3210000</v>
      </c>
      <c r="G62" s="13">
        <v>3088400</v>
      </c>
      <c r="H62" s="13">
        <v>3035400</v>
      </c>
      <c r="I62" s="13">
        <v>2647200</v>
      </c>
      <c r="J62" s="13">
        <v>2682100</v>
      </c>
      <c r="K62" s="13">
        <v>2251300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14436100</v>
      </c>
      <c r="E66" s="13">
        <v>13751600</v>
      </c>
      <c r="F66" s="13">
        <v>13194200</v>
      </c>
      <c r="G66" s="13">
        <v>12719300</v>
      </c>
      <c r="H66" s="13">
        <v>12059700</v>
      </c>
      <c r="I66" s="13">
        <v>9597200</v>
      </c>
      <c r="J66" s="13">
        <v>9323900</v>
      </c>
      <c r="K66" s="13">
        <v>7833600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-1328100</v>
      </c>
      <c r="E72" s="13">
        <v>-890500</v>
      </c>
      <c r="F72" s="13">
        <v>-282000</v>
      </c>
      <c r="G72" s="13">
        <v>-358600</v>
      </c>
      <c r="H72" s="13">
        <v>-229400</v>
      </c>
      <c r="I72" s="13">
        <v>-72300</v>
      </c>
      <c r="J72" s="13">
        <v>399300</v>
      </c>
      <c r="K72" s="13">
        <v>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7068600</v>
      </c>
      <c r="E76" s="13">
        <v>6943700</v>
      </c>
      <c r="F76" s="13">
        <v>7302200</v>
      </c>
      <c r="G76" s="13">
        <v>6695100</v>
      </c>
      <c r="H76" s="13">
        <v>6456000</v>
      </c>
      <c r="I76" s="13">
        <v>4887000</v>
      </c>
      <c r="J76" s="13">
        <v>5022100</v>
      </c>
      <c r="K76" s="13">
        <v>4432500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-437700</v>
      </c>
      <c r="E81" s="13">
        <v>-1044300</v>
      </c>
      <c r="F81" s="13">
        <v>76700</v>
      </c>
      <c r="G81" s="13">
        <v>-129300</v>
      </c>
      <c r="H81" s="13">
        <v>-157000</v>
      </c>
      <c r="I81" s="13">
        <v>-33100</v>
      </c>
      <c r="J81" s="13">
        <v>-101000</v>
      </c>
      <c r="K81" s="13">
        <v>214100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655000</v>
      </c>
      <c r="E83" s="13">
        <v>587400</v>
      </c>
      <c r="F83" s="13">
        <v>605400</v>
      </c>
      <c r="G83" s="13">
        <v>625500</v>
      </c>
      <c r="H83" s="13">
        <v>505200</v>
      </c>
      <c r="I83" s="13">
        <v>451600</v>
      </c>
      <c r="J83" s="13">
        <v>377000</v>
      </c>
      <c r="K83" s="13">
        <v>291900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601500</v>
      </c>
      <c r="E89" s="13">
        <v>415200</v>
      </c>
      <c r="F89" s="13">
        <v>727500</v>
      </c>
      <c r="G89" s="13">
        <v>906300</v>
      </c>
      <c r="H89" s="13">
        <v>744200</v>
      </c>
      <c r="I89" s="13">
        <v>502800</v>
      </c>
      <c r="J89" s="13">
        <v>526200</v>
      </c>
      <c r="K89" s="13">
        <v>540600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-238700</v>
      </c>
      <c r="F91" s="13">
        <v>-599000</v>
      </c>
      <c r="G91" s="13">
        <v>-574900</v>
      </c>
      <c r="H91" s="13">
        <v>-500400</v>
      </c>
      <c r="I91" s="13">
        <v>-540300</v>
      </c>
      <c r="J91" s="13">
        <v>-376700</v>
      </c>
      <c r="K91" s="13">
        <v>-382100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-252500</v>
      </c>
      <c r="E94" s="13">
        <v>-40900</v>
      </c>
      <c r="F94" s="13">
        <v>-520600</v>
      </c>
      <c r="G94" s="13">
        <v>-567800</v>
      </c>
      <c r="H94" s="13">
        <v>-497100</v>
      </c>
      <c r="I94" s="13">
        <v>-592400</v>
      </c>
      <c r="J94" s="13">
        <v>-364900</v>
      </c>
      <c r="K94" s="13">
        <v>-386700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-659500</v>
      </c>
      <c r="E100" s="13">
        <v>-241500</v>
      </c>
      <c r="F100" s="13">
        <v>-221900</v>
      </c>
      <c r="G100" s="13">
        <v>-183800</v>
      </c>
      <c r="H100" s="13">
        <v>-495600</v>
      </c>
      <c r="I100" s="13">
        <v>81500</v>
      </c>
      <c r="J100" s="13">
        <v>-94200</v>
      </c>
      <c r="K100" s="13">
        <v>-256800</v>
      </c>
    </row>
    <row r="101" spans="3:11" x14ac:dyDescent="0.2">
      <c r="C101" s="11" t="s">
        <v>19</v>
      </c>
      <c r="D101" s="13">
        <v>15500</v>
      </c>
      <c r="E101" s="13">
        <v>45000</v>
      </c>
      <c r="F101" s="13">
        <v>52400</v>
      </c>
      <c r="G101" s="13">
        <v>15200</v>
      </c>
      <c r="H101" s="13">
        <v>198600</v>
      </c>
      <c r="I101" s="13">
        <v>5300</v>
      </c>
      <c r="J101" s="13">
        <v>63400</v>
      </c>
      <c r="K101" s="13">
        <v>-43900</v>
      </c>
    </row>
    <row r="102" spans="3:11" x14ac:dyDescent="0.2">
      <c r="C102" s="11" t="s">
        <v>20</v>
      </c>
      <c r="D102" s="13">
        <v>-294900</v>
      </c>
      <c r="E102" s="13">
        <v>177800</v>
      </c>
      <c r="F102" s="13">
        <v>37400</v>
      </c>
      <c r="G102" s="13">
        <v>169900</v>
      </c>
      <c r="H102" s="13">
        <v>-49900</v>
      </c>
      <c r="I102" s="13">
        <v>-2800</v>
      </c>
      <c r="J102" s="13">
        <v>130400</v>
      </c>
      <c r="K102" s="13">
        <v>-146700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1183400</v>
      </c>
      <c r="E8" s="13">
        <v>1015400</v>
      </c>
      <c r="F8" s="13">
        <v>1150400</v>
      </c>
      <c r="G8" s="13">
        <v>1159500</v>
      </c>
      <c r="H8" s="13">
        <v>1256800</v>
      </c>
      <c r="I8" s="13">
        <v>1272600</v>
      </c>
      <c r="J8" s="13">
        <v>1182300</v>
      </c>
      <c r="K8" s="13">
        <v>1247400</v>
      </c>
    </row>
    <row r="9" spans="1:11" x14ac:dyDescent="0.2">
      <c r="C9" s="11" t="s">
        <v>22</v>
      </c>
      <c r="D9" s="13">
        <v>1033900</v>
      </c>
      <c r="E9" s="13">
        <v>896200</v>
      </c>
      <c r="F9" s="13">
        <v>1016900</v>
      </c>
      <c r="G9" s="13">
        <v>1015300</v>
      </c>
      <c r="H9" s="13">
        <v>1087100</v>
      </c>
      <c r="I9" s="13">
        <v>1122300</v>
      </c>
      <c r="J9" s="13">
        <v>1054200</v>
      </c>
      <c r="K9" s="13">
        <v>1122900</v>
      </c>
    </row>
    <row r="10" spans="1:11" x14ac:dyDescent="0.2">
      <c r="C10" s="11" t="s">
        <v>23</v>
      </c>
      <c r="D10" s="13">
        <v>149500</v>
      </c>
      <c r="E10" s="13">
        <v>119200</v>
      </c>
      <c r="F10" s="13">
        <v>133500</v>
      </c>
      <c r="G10" s="13">
        <v>144200</v>
      </c>
      <c r="H10" s="13">
        <v>169700</v>
      </c>
      <c r="I10" s="13">
        <v>150300</v>
      </c>
      <c r="J10" s="13">
        <v>128100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11200</v>
      </c>
      <c r="I14" s="13">
        <v>0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32500</v>
      </c>
      <c r="E15" s="13">
        <v>34200</v>
      </c>
      <c r="F15" s="13">
        <v>35700</v>
      </c>
      <c r="G15" s="13">
        <v>36700</v>
      </c>
      <c r="H15" s="13">
        <v>37200</v>
      </c>
      <c r="I15" s="13">
        <v>38500</v>
      </c>
      <c r="J15" s="13">
        <v>40000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1020000</v>
      </c>
      <c r="F17" s="13">
        <v>1122400</v>
      </c>
      <c r="G17" s="13">
        <v>1149700</v>
      </c>
      <c r="H17" s="13">
        <v>1244200</v>
      </c>
      <c r="I17" s="13">
        <v>1258300</v>
      </c>
      <c r="J17" s="13">
        <v>1214000</v>
      </c>
      <c r="K17" s="13">
        <v>1192300</v>
      </c>
    </row>
    <row r="18" spans="3:11" x14ac:dyDescent="0.2">
      <c r="C18" s="11" t="s">
        <v>30</v>
      </c>
      <c r="D18" s="13">
        <v>19400</v>
      </c>
      <c r="E18" s="13">
        <v>-4600</v>
      </c>
      <c r="F18" s="13">
        <v>28000</v>
      </c>
      <c r="G18" s="13">
        <v>9800</v>
      </c>
      <c r="H18" s="13">
        <v>12600</v>
      </c>
      <c r="I18" s="13">
        <v>14300</v>
      </c>
      <c r="J18" s="13">
        <v>-31700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4200</v>
      </c>
      <c r="G20" s="13">
        <v>-200</v>
      </c>
      <c r="H20" s="13">
        <v>-1200</v>
      </c>
      <c r="I20" s="13">
        <v>-600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53000</v>
      </c>
      <c r="E21" s="13">
        <v>29800</v>
      </c>
      <c r="F21" s="13">
        <v>67900</v>
      </c>
      <c r="G21" s="13">
        <v>46300</v>
      </c>
      <c r="H21" s="13">
        <v>48600</v>
      </c>
      <c r="I21" s="13">
        <v>52200</v>
      </c>
      <c r="J21" s="13">
        <v>8200</v>
      </c>
      <c r="K21" s="13">
        <v>92000</v>
      </c>
    </row>
    <row r="22" spans="3:11" x14ac:dyDescent="0.2">
      <c r="C22" s="11" t="s">
        <v>34</v>
      </c>
      <c r="D22" s="13">
        <v>33400</v>
      </c>
      <c r="E22" s="13">
        <v>40200</v>
      </c>
      <c r="F22" s="13">
        <v>28300</v>
      </c>
      <c r="G22" s="13">
        <v>28100</v>
      </c>
      <c r="H22" s="13">
        <v>27900</v>
      </c>
      <c r="I22" s="13">
        <v>28200</v>
      </c>
      <c r="J22" s="13">
        <v>27000</v>
      </c>
      <c r="K22" s="13">
        <v>28100</v>
      </c>
    </row>
    <row r="23" spans="3:11" x14ac:dyDescent="0.2">
      <c r="C23" s="11" t="s">
        <v>35</v>
      </c>
      <c r="D23" s="13">
        <v>-12900</v>
      </c>
      <c r="E23" s="13">
        <v>-44600</v>
      </c>
      <c r="F23" s="13">
        <v>3900</v>
      </c>
      <c r="G23" s="13">
        <v>-18500</v>
      </c>
      <c r="H23" s="13">
        <v>-16500</v>
      </c>
      <c r="I23" s="13">
        <v>-14500</v>
      </c>
      <c r="J23" s="13">
        <v>-58800</v>
      </c>
      <c r="K23" s="13">
        <v>26400</v>
      </c>
    </row>
    <row r="24" spans="3:11" x14ac:dyDescent="0.2">
      <c r="C24" s="11" t="s">
        <v>36</v>
      </c>
      <c r="D24" s="13">
        <v>-10900</v>
      </c>
      <c r="E24" s="13">
        <v>-7500</v>
      </c>
      <c r="F24" s="13">
        <v>-400</v>
      </c>
      <c r="G24" s="13">
        <v>-3200</v>
      </c>
      <c r="H24" s="13">
        <v>-500</v>
      </c>
      <c r="I24" s="13">
        <v>9100</v>
      </c>
      <c r="J24" s="13">
        <v>-9700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-37100</v>
      </c>
      <c r="F26" s="13">
        <v>4300</v>
      </c>
      <c r="G26" s="13">
        <v>-15300</v>
      </c>
      <c r="H26" s="13">
        <v>-16000</v>
      </c>
      <c r="I26" s="13">
        <v>-23600</v>
      </c>
      <c r="J26" s="13">
        <v>-49100</v>
      </c>
      <c r="K26" s="13">
        <v>17500</v>
      </c>
    </row>
    <row r="27" spans="3:11" x14ac:dyDescent="0.2">
      <c r="C27" s="11" t="s">
        <v>38</v>
      </c>
      <c r="D27" s="13">
        <v>-2000</v>
      </c>
      <c r="E27" s="13">
        <v>-37100</v>
      </c>
      <c r="F27" s="13">
        <v>4300</v>
      </c>
      <c r="G27" s="13">
        <v>-15300</v>
      </c>
      <c r="H27" s="13">
        <v>-16000</v>
      </c>
      <c r="I27" s="13">
        <v>-23600</v>
      </c>
      <c r="J27" s="13">
        <v>-49100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-4200</v>
      </c>
      <c r="G32" s="13">
        <v>200</v>
      </c>
      <c r="H32" s="13">
        <v>1200</v>
      </c>
      <c r="I32" s="13">
        <v>600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-2000</v>
      </c>
      <c r="E33" s="13">
        <v>-37100</v>
      </c>
      <c r="F33" s="13">
        <v>4300</v>
      </c>
      <c r="G33" s="13">
        <v>-15300</v>
      </c>
      <c r="H33" s="13">
        <v>-16000</v>
      </c>
      <c r="I33" s="13">
        <v>-23600</v>
      </c>
      <c r="J33" s="13">
        <v>-49100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-37100</v>
      </c>
      <c r="F35" s="13">
        <v>4300</v>
      </c>
      <c r="G35" s="13">
        <v>-15300</v>
      </c>
      <c r="H35" s="13">
        <v>-16000</v>
      </c>
      <c r="I35" s="13">
        <v>-23600</v>
      </c>
      <c r="J35" s="13">
        <v>-49100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264200</v>
      </c>
      <c r="F41" s="13">
        <v>103900</v>
      </c>
      <c r="G41" s="13">
        <v>109200</v>
      </c>
      <c r="H41" s="13">
        <v>121300</v>
      </c>
      <c r="I41" s="13">
        <v>117500</v>
      </c>
      <c r="J41" s="13">
        <v>126600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541300</v>
      </c>
      <c r="E43" s="13">
        <v>496200</v>
      </c>
      <c r="F43" s="13">
        <v>525200</v>
      </c>
      <c r="G43" s="13">
        <v>464400</v>
      </c>
      <c r="H43" s="13">
        <v>514300</v>
      </c>
      <c r="I43" s="13">
        <v>538700</v>
      </c>
      <c r="J43" s="13">
        <v>513600</v>
      </c>
      <c r="K43" s="13">
        <v>470300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57700</v>
      </c>
      <c r="E45" s="13">
        <v>98900</v>
      </c>
      <c r="F45" s="13">
        <v>62000</v>
      </c>
      <c r="G45" s="13">
        <v>44600</v>
      </c>
      <c r="H45" s="13">
        <v>44300</v>
      </c>
      <c r="I45" s="13">
        <v>52300</v>
      </c>
      <c r="J45" s="13">
        <v>90900</v>
      </c>
      <c r="K45" s="13">
        <v>58700</v>
      </c>
    </row>
    <row r="46" spans="2:11" x14ac:dyDescent="0.2">
      <c r="C46" s="11" t="s">
        <v>54</v>
      </c>
      <c r="D46" s="13">
        <v>1033100</v>
      </c>
      <c r="E46" s="13">
        <v>859300</v>
      </c>
      <c r="F46" s="13">
        <v>691100</v>
      </c>
      <c r="G46" s="13">
        <v>618200</v>
      </c>
      <c r="H46" s="13">
        <v>679900</v>
      </c>
      <c r="I46" s="13">
        <v>708500</v>
      </c>
      <c r="J46" s="13">
        <v>731100</v>
      </c>
      <c r="K46" s="13">
        <v>756600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997200</v>
      </c>
      <c r="E48" s="13">
        <v>1032900</v>
      </c>
      <c r="F48" s="13">
        <v>1094400</v>
      </c>
      <c r="G48" s="13">
        <v>1156300</v>
      </c>
      <c r="H48" s="13">
        <v>1182800</v>
      </c>
      <c r="I48" s="13">
        <v>1155100</v>
      </c>
      <c r="J48" s="13">
        <v>1154000</v>
      </c>
      <c r="K48" s="13">
        <v>796100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44400</v>
      </c>
      <c r="F52" s="13">
        <v>67500</v>
      </c>
      <c r="G52" s="13">
        <v>57100</v>
      </c>
      <c r="H52" s="13">
        <v>54400</v>
      </c>
      <c r="I52" s="13">
        <v>43700</v>
      </c>
      <c r="J52" s="13">
        <v>43700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2108300</v>
      </c>
      <c r="E54" s="13">
        <v>1936600</v>
      </c>
      <c r="F54" s="13">
        <v>1853000</v>
      </c>
      <c r="G54" s="13">
        <v>1831600</v>
      </c>
      <c r="H54" s="13">
        <v>1917100</v>
      </c>
      <c r="I54" s="13">
        <v>1907300</v>
      </c>
      <c r="J54" s="13">
        <v>1928800</v>
      </c>
      <c r="K54" s="13">
        <v>1617100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195700</v>
      </c>
      <c r="F57" s="13">
        <v>194700</v>
      </c>
      <c r="G57" s="13">
        <v>163700</v>
      </c>
      <c r="H57" s="13">
        <v>176500</v>
      </c>
      <c r="I57" s="13">
        <v>188000</v>
      </c>
      <c r="J57" s="13">
        <v>198500</v>
      </c>
      <c r="K57" s="13">
        <v>178000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4300</v>
      </c>
      <c r="G58" s="13">
        <v>4300</v>
      </c>
      <c r="H58" s="13">
        <v>4500</v>
      </c>
      <c r="I58" s="13">
        <v>18600</v>
      </c>
      <c r="J58" s="13">
        <v>23900</v>
      </c>
      <c r="K58" s="13">
        <v>20700</v>
      </c>
    </row>
    <row r="59" spans="3:11" x14ac:dyDescent="0.2">
      <c r="C59" s="11" t="s">
        <v>67</v>
      </c>
      <c r="D59" s="13">
        <v>509900</v>
      </c>
      <c r="E59" s="13">
        <v>602100</v>
      </c>
      <c r="F59" s="13">
        <v>505500</v>
      </c>
      <c r="G59" s="13">
        <v>484000</v>
      </c>
      <c r="H59" s="13">
        <v>518900</v>
      </c>
      <c r="I59" s="13">
        <v>521400</v>
      </c>
      <c r="J59" s="13">
        <v>493800</v>
      </c>
      <c r="K59" s="13">
        <v>393700</v>
      </c>
    </row>
    <row r="60" spans="3:11" x14ac:dyDescent="0.2">
      <c r="C60" s="11" t="s">
        <v>68</v>
      </c>
      <c r="D60" s="13">
        <v>711500</v>
      </c>
      <c r="E60" s="13">
        <v>802300</v>
      </c>
      <c r="F60" s="13">
        <v>704500</v>
      </c>
      <c r="G60" s="13">
        <v>652000</v>
      </c>
      <c r="H60" s="13">
        <v>699900</v>
      </c>
      <c r="I60" s="13">
        <v>728000</v>
      </c>
      <c r="J60" s="13">
        <v>716200</v>
      </c>
      <c r="K60" s="13">
        <v>592400</v>
      </c>
    </row>
    <row r="61" spans="3:11" x14ac:dyDescent="0.2">
      <c r="C61" s="11" t="s">
        <v>69</v>
      </c>
      <c r="D61" s="13">
        <v>1102300</v>
      </c>
      <c r="E61" s="13">
        <v>874300</v>
      </c>
      <c r="F61" s="13">
        <v>841600</v>
      </c>
      <c r="G61" s="13">
        <v>861400</v>
      </c>
      <c r="H61" s="13">
        <v>864100</v>
      </c>
      <c r="I61" s="13">
        <v>837300</v>
      </c>
      <c r="J61" s="13">
        <v>850300</v>
      </c>
      <c r="K61" s="13">
        <v>854200</v>
      </c>
    </row>
    <row r="62" spans="3:11" x14ac:dyDescent="0.2">
      <c r="C62" s="11" t="s">
        <v>70</v>
      </c>
      <c r="D62" s="13">
        <v>617600</v>
      </c>
      <c r="E62" s="13">
        <v>726900</v>
      </c>
      <c r="F62" s="13">
        <v>740700</v>
      </c>
      <c r="G62" s="13">
        <v>759400</v>
      </c>
      <c r="H62" s="13">
        <v>733800</v>
      </c>
      <c r="I62" s="13">
        <v>712100</v>
      </c>
      <c r="J62" s="13">
        <v>711800</v>
      </c>
      <c r="K62" s="13">
        <v>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2431400</v>
      </c>
      <c r="E66" s="13">
        <v>2403500</v>
      </c>
      <c r="F66" s="13">
        <v>2286800</v>
      </c>
      <c r="G66" s="13">
        <v>2272800</v>
      </c>
      <c r="H66" s="13">
        <v>2297800</v>
      </c>
      <c r="I66" s="13">
        <v>2277400</v>
      </c>
      <c r="J66" s="13">
        <v>2278300</v>
      </c>
      <c r="K66" s="13">
        <v>1922600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-2347200</v>
      </c>
      <c r="E72" s="13">
        <v>-2345200</v>
      </c>
      <c r="F72" s="13">
        <v>-2308100</v>
      </c>
      <c r="G72" s="13">
        <v>-2312400</v>
      </c>
      <c r="H72" s="13">
        <v>-2297100</v>
      </c>
      <c r="I72" s="13">
        <v>-2281100</v>
      </c>
      <c r="J72" s="13">
        <v>-2257500</v>
      </c>
      <c r="K72" s="13">
        <v>-2208400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-323100</v>
      </c>
      <c r="E76" s="13">
        <v>-466900</v>
      </c>
      <c r="F76" s="13">
        <v>-433800</v>
      </c>
      <c r="G76" s="13">
        <v>-441200</v>
      </c>
      <c r="H76" s="13">
        <v>-380700</v>
      </c>
      <c r="I76" s="13">
        <v>-370100</v>
      </c>
      <c r="J76" s="13">
        <v>-349500</v>
      </c>
      <c r="K76" s="13">
        <v>-305500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-37100</v>
      </c>
      <c r="F81" s="13">
        <v>4300</v>
      </c>
      <c r="G81" s="13">
        <v>-15300</v>
      </c>
      <c r="H81" s="13">
        <v>-16000</v>
      </c>
      <c r="I81" s="13">
        <v>-23600</v>
      </c>
      <c r="J81" s="13">
        <v>-49100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34200</v>
      </c>
      <c r="F83" s="13">
        <v>35700</v>
      </c>
      <c r="G83" s="13">
        <v>36700</v>
      </c>
      <c r="H83" s="13">
        <v>37200</v>
      </c>
      <c r="I83" s="13">
        <v>38500</v>
      </c>
      <c r="J83" s="13">
        <v>40000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-105100</v>
      </c>
      <c r="E89" s="13">
        <v>229200</v>
      </c>
      <c r="F89" s="13">
        <v>-15600</v>
      </c>
      <c r="G89" s="13">
        <v>8100</v>
      </c>
      <c r="H89" s="13">
        <v>42900</v>
      </c>
      <c r="I89" s="13">
        <v>12200</v>
      </c>
      <c r="J89" s="13">
        <v>-41700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-11700</v>
      </c>
      <c r="F91" s="13">
        <v>-12400</v>
      </c>
      <c r="G91" s="13">
        <v>-31700</v>
      </c>
      <c r="H91" s="13">
        <v>-40900</v>
      </c>
      <c r="I91" s="13">
        <v>-38000</v>
      </c>
      <c r="J91" s="13">
        <v>-32600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-2600</v>
      </c>
      <c r="F94" s="13">
        <v>32600</v>
      </c>
      <c r="G94" s="13">
        <v>-15700</v>
      </c>
      <c r="H94" s="13">
        <v>-39300</v>
      </c>
      <c r="I94" s="13">
        <v>-30500</v>
      </c>
      <c r="J94" s="13">
        <v>-31800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239500</v>
      </c>
      <c r="E100" s="13">
        <v>-12300</v>
      </c>
      <c r="F100" s="13">
        <v>-20300</v>
      </c>
      <c r="G100" s="13">
        <v>-4500</v>
      </c>
      <c r="H100" s="13">
        <v>200</v>
      </c>
      <c r="I100" s="13">
        <v>-15800</v>
      </c>
      <c r="J100" s="13">
        <v>-2500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118300</v>
      </c>
      <c r="E102" s="13">
        <v>214300</v>
      </c>
      <c r="F102" s="13">
        <v>-3300</v>
      </c>
      <c r="G102" s="13">
        <v>-12100</v>
      </c>
      <c r="H102" s="13">
        <v>3800</v>
      </c>
      <c r="I102" s="13">
        <v>-34100</v>
      </c>
      <c r="J102" s="13">
        <v>-76000</v>
      </c>
      <c r="K102" s="13">
        <v>34400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155600</v>
      </c>
      <c r="E8" s="13">
        <v>114800</v>
      </c>
      <c r="F8" s="13">
        <v>155700</v>
      </c>
      <c r="G8" s="13">
        <v>383800</v>
      </c>
      <c r="H8" s="13">
        <v>312800</v>
      </c>
      <c r="I8" s="13">
        <v>337200</v>
      </c>
      <c r="J8" s="13">
        <v>301300</v>
      </c>
      <c r="K8" s="13">
        <v>451600</v>
      </c>
    </row>
    <row r="9" spans="1:11" x14ac:dyDescent="0.2">
      <c r="C9" s="11" t="s">
        <v>22</v>
      </c>
      <c r="D9" s="13">
        <v>36500</v>
      </c>
      <c r="E9" s="13">
        <v>25100</v>
      </c>
      <c r="F9" s="13">
        <v>15700</v>
      </c>
      <c r="G9" s="13">
        <v>26500</v>
      </c>
      <c r="H9" s="13">
        <v>23700</v>
      </c>
      <c r="I9" s="13">
        <v>24800</v>
      </c>
      <c r="J9" s="13">
        <v>26200</v>
      </c>
      <c r="K9" s="13">
        <v>34500</v>
      </c>
    </row>
    <row r="10" spans="1:11" x14ac:dyDescent="0.2">
      <c r="C10" s="11" t="s">
        <v>23</v>
      </c>
      <c r="D10" s="13">
        <v>119100</v>
      </c>
      <c r="E10" s="13">
        <v>89700</v>
      </c>
      <c r="F10" s="13">
        <v>140100</v>
      </c>
      <c r="G10" s="13">
        <v>357300</v>
      </c>
      <c r="H10" s="13">
        <v>289000</v>
      </c>
      <c r="I10" s="13">
        <v>312400</v>
      </c>
      <c r="J10" s="13">
        <v>275100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154400</v>
      </c>
      <c r="F17" s="13">
        <v>153900</v>
      </c>
      <c r="G17" s="13">
        <v>283300</v>
      </c>
      <c r="H17" s="13">
        <v>278300</v>
      </c>
      <c r="I17" s="13">
        <v>311500</v>
      </c>
      <c r="J17" s="13">
        <v>266000</v>
      </c>
      <c r="K17" s="13">
        <v>309500</v>
      </c>
    </row>
    <row r="18" spans="3:11" x14ac:dyDescent="0.2">
      <c r="C18" s="11" t="s">
        <v>30</v>
      </c>
      <c r="D18" s="13">
        <v>17300</v>
      </c>
      <c r="E18" s="13">
        <v>-39600</v>
      </c>
      <c r="F18" s="13">
        <v>1800</v>
      </c>
      <c r="G18" s="13">
        <v>100500</v>
      </c>
      <c r="H18" s="13">
        <v>34500</v>
      </c>
      <c r="I18" s="13">
        <v>25600</v>
      </c>
      <c r="J18" s="13">
        <v>35200</v>
      </c>
      <c r="K18" s="13">
        <v>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-3000</v>
      </c>
      <c r="F20" s="13">
        <v>1700</v>
      </c>
      <c r="G20" s="13">
        <v>-26700</v>
      </c>
      <c r="H20" s="13">
        <v>3200</v>
      </c>
      <c r="I20" s="13">
        <v>7300</v>
      </c>
      <c r="J20" s="13">
        <v>32600</v>
      </c>
      <c r="K20" s="13">
        <v>12900</v>
      </c>
    </row>
    <row r="21" spans="3:11" x14ac:dyDescent="0.2">
      <c r="C21" s="11" t="s">
        <v>33</v>
      </c>
      <c r="D21" s="13">
        <v>14500</v>
      </c>
      <c r="E21" s="13">
        <v>-43000</v>
      </c>
      <c r="F21" s="13">
        <v>7700</v>
      </c>
      <c r="G21" s="13">
        <v>75700</v>
      </c>
      <c r="H21" s="13">
        <v>37900</v>
      </c>
      <c r="I21" s="13">
        <v>32700</v>
      </c>
      <c r="J21" s="13">
        <v>72700</v>
      </c>
      <c r="K21" s="13">
        <v>172000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-42600</v>
      </c>
      <c r="F23" s="13">
        <v>3500</v>
      </c>
      <c r="G23" s="13">
        <v>73800</v>
      </c>
      <c r="H23" s="13">
        <v>37700</v>
      </c>
      <c r="I23" s="13">
        <v>32900</v>
      </c>
      <c r="J23" s="13">
        <v>67800</v>
      </c>
      <c r="K23" s="13">
        <v>154900</v>
      </c>
    </row>
    <row r="24" spans="3:11" x14ac:dyDescent="0.2">
      <c r="C24" s="11" t="s">
        <v>36</v>
      </c>
      <c r="D24" s="13">
        <v>2500</v>
      </c>
      <c r="E24" s="13">
        <v>-7200</v>
      </c>
      <c r="F24" s="13">
        <v>600</v>
      </c>
      <c r="G24" s="13">
        <v>12300</v>
      </c>
      <c r="H24" s="13">
        <v>3000</v>
      </c>
      <c r="I24" s="13">
        <v>9400</v>
      </c>
      <c r="J24" s="13">
        <v>11600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-35300</v>
      </c>
      <c r="F26" s="13">
        <v>2900</v>
      </c>
      <c r="G26" s="13">
        <v>61500</v>
      </c>
      <c r="H26" s="13">
        <v>34700</v>
      </c>
      <c r="I26" s="13">
        <v>23500</v>
      </c>
      <c r="J26" s="13">
        <v>56200</v>
      </c>
      <c r="K26" s="13">
        <v>150000</v>
      </c>
    </row>
    <row r="27" spans="3:11" x14ac:dyDescent="0.2">
      <c r="C27" s="11" t="s">
        <v>38</v>
      </c>
      <c r="D27" s="13">
        <v>12100</v>
      </c>
      <c r="E27" s="13">
        <v>-35300</v>
      </c>
      <c r="F27" s="13">
        <v>2900</v>
      </c>
      <c r="G27" s="13">
        <v>61500</v>
      </c>
      <c r="H27" s="13">
        <v>34700</v>
      </c>
      <c r="I27" s="13">
        <v>23500</v>
      </c>
      <c r="J27" s="13">
        <v>56200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3000</v>
      </c>
      <c r="F32" s="13">
        <v>-1700</v>
      </c>
      <c r="G32" s="13">
        <v>26700</v>
      </c>
      <c r="H32" s="13">
        <v>-3200</v>
      </c>
      <c r="I32" s="13">
        <v>-7300</v>
      </c>
      <c r="J32" s="13">
        <v>-32600</v>
      </c>
      <c r="K32" s="13">
        <v>-12900</v>
      </c>
    </row>
    <row r="33" spans="2:11" x14ac:dyDescent="0.2">
      <c r="C33" s="11" t="s">
        <v>44</v>
      </c>
      <c r="D33" s="13">
        <v>12100</v>
      </c>
      <c r="E33" s="13">
        <v>-35300</v>
      </c>
      <c r="F33" s="13">
        <v>2900</v>
      </c>
      <c r="G33" s="13">
        <v>61500</v>
      </c>
      <c r="H33" s="13">
        <v>34700</v>
      </c>
      <c r="I33" s="13">
        <v>23500</v>
      </c>
      <c r="J33" s="13">
        <v>56200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-35300</v>
      </c>
      <c r="F35" s="13">
        <v>2900</v>
      </c>
      <c r="G35" s="13">
        <v>61500</v>
      </c>
      <c r="H35" s="13">
        <v>34700</v>
      </c>
      <c r="I35" s="13">
        <v>23500</v>
      </c>
      <c r="J35" s="13">
        <v>56200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446600</v>
      </c>
      <c r="F41" s="13">
        <v>486000</v>
      </c>
      <c r="G41" s="13">
        <v>486500</v>
      </c>
      <c r="H41" s="13">
        <v>400500</v>
      </c>
      <c r="I41" s="13">
        <v>411700</v>
      </c>
      <c r="J41" s="13">
        <v>383300</v>
      </c>
      <c r="K41" s="13">
        <v>396600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256300</v>
      </c>
      <c r="E43" s="13">
        <v>241500</v>
      </c>
      <c r="F43" s="13">
        <v>246100</v>
      </c>
      <c r="G43" s="13">
        <v>150900</v>
      </c>
      <c r="H43" s="13">
        <v>265600</v>
      </c>
      <c r="I43" s="13">
        <v>276700</v>
      </c>
      <c r="J43" s="13">
        <v>51900</v>
      </c>
      <c r="K43" s="13">
        <v>213300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150100</v>
      </c>
      <c r="E45" s="13">
        <v>172500</v>
      </c>
      <c r="F45" s="13">
        <v>132100</v>
      </c>
      <c r="G45" s="13">
        <v>202800</v>
      </c>
      <c r="H45" s="13">
        <v>194800</v>
      </c>
      <c r="I45" s="13">
        <v>173800</v>
      </c>
      <c r="J45" s="13">
        <v>185700</v>
      </c>
      <c r="K45" s="13">
        <v>388300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333600</v>
      </c>
      <c r="E47" s="13">
        <v>330900</v>
      </c>
      <c r="F47" s="13">
        <v>407800</v>
      </c>
      <c r="G47" s="13">
        <v>504200</v>
      </c>
      <c r="H47" s="13">
        <v>571100</v>
      </c>
      <c r="I47" s="13">
        <v>639100</v>
      </c>
      <c r="J47" s="13">
        <v>905100</v>
      </c>
      <c r="K47" s="13">
        <v>1014200</v>
      </c>
    </row>
    <row r="48" spans="2:11" x14ac:dyDescent="0.2">
      <c r="C48" s="11" t="s">
        <v>56</v>
      </c>
      <c r="D48" s="13">
        <v>49400</v>
      </c>
      <c r="E48" s="13">
        <v>62200</v>
      </c>
      <c r="F48" s="13">
        <v>73000</v>
      </c>
      <c r="G48" s="13">
        <v>80600</v>
      </c>
      <c r="H48" s="13">
        <v>90900</v>
      </c>
      <c r="I48" s="13">
        <v>95600</v>
      </c>
      <c r="J48" s="13">
        <v>95700</v>
      </c>
      <c r="K48" s="13">
        <v>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21300</v>
      </c>
      <c r="F52" s="13">
        <v>12900</v>
      </c>
      <c r="G52" s="13">
        <v>17700</v>
      </c>
      <c r="H52" s="13">
        <v>35600</v>
      </c>
      <c r="I52" s="13">
        <v>40400</v>
      </c>
      <c r="J52" s="13">
        <v>38700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1273500</v>
      </c>
      <c r="E54" s="13">
        <v>1297200</v>
      </c>
      <c r="F54" s="13">
        <v>1380800</v>
      </c>
      <c r="G54" s="13">
        <v>1467100</v>
      </c>
      <c r="H54" s="13">
        <v>1580300</v>
      </c>
      <c r="I54" s="13">
        <v>1658800</v>
      </c>
      <c r="J54" s="13">
        <v>1682200</v>
      </c>
      <c r="K54" s="13">
        <v>2168000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5900</v>
      </c>
      <c r="G57" s="13">
        <v>6600</v>
      </c>
      <c r="H57" s="13">
        <v>9500</v>
      </c>
      <c r="I57" s="13">
        <v>8200</v>
      </c>
      <c r="J57" s="13">
        <v>8200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368500</v>
      </c>
      <c r="E59" s="13">
        <v>360600</v>
      </c>
      <c r="F59" s="13">
        <v>352500</v>
      </c>
      <c r="G59" s="13">
        <v>414900</v>
      </c>
      <c r="H59" s="13">
        <v>450800</v>
      </c>
      <c r="I59" s="13">
        <v>422300</v>
      </c>
      <c r="J59" s="13">
        <v>429100</v>
      </c>
      <c r="K59" s="13">
        <v>1688000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24600</v>
      </c>
      <c r="F62" s="13">
        <v>32900</v>
      </c>
      <c r="G62" s="13">
        <v>33300</v>
      </c>
      <c r="H62" s="13">
        <v>40700</v>
      </c>
      <c r="I62" s="13">
        <v>50100</v>
      </c>
      <c r="J62" s="13">
        <v>63500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613100</v>
      </c>
      <c r="E66" s="13">
        <v>649200</v>
      </c>
      <c r="F66" s="13">
        <v>698600</v>
      </c>
      <c r="G66" s="13">
        <v>784100</v>
      </c>
      <c r="H66" s="13">
        <v>1135500</v>
      </c>
      <c r="I66" s="13">
        <v>1250900</v>
      </c>
      <c r="J66" s="13">
        <v>1296800</v>
      </c>
      <c r="K66" s="13">
        <v>2223300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-118100</v>
      </c>
      <c r="F72" s="13">
        <v>-82500</v>
      </c>
      <c r="G72" s="13">
        <v>-81200</v>
      </c>
      <c r="H72" s="13">
        <v>-142500</v>
      </c>
      <c r="I72" s="13">
        <v>-176600</v>
      </c>
      <c r="J72" s="13">
        <v>-199300</v>
      </c>
      <c r="K72" s="13">
        <v>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648100</v>
      </c>
      <c r="F76" s="13">
        <v>682200</v>
      </c>
      <c r="G76" s="13">
        <v>683000</v>
      </c>
      <c r="H76" s="13">
        <v>444800</v>
      </c>
      <c r="I76" s="13">
        <v>407800</v>
      </c>
      <c r="J76" s="13">
        <v>385400</v>
      </c>
      <c r="K76" s="13">
        <v>-55300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-35300</v>
      </c>
      <c r="F81" s="13">
        <v>2900</v>
      </c>
      <c r="G81" s="13">
        <v>61500</v>
      </c>
      <c r="H81" s="13">
        <v>34700</v>
      </c>
      <c r="I81" s="13">
        <v>23500</v>
      </c>
      <c r="J81" s="13">
        <v>56200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-13200</v>
      </c>
      <c r="F89" s="13">
        <v>84800</v>
      </c>
      <c r="G89" s="13">
        <v>13400</v>
      </c>
      <c r="H89" s="13">
        <v>178900</v>
      </c>
      <c r="I89" s="13">
        <v>-50500</v>
      </c>
      <c r="J89" s="13">
        <v>-100100</v>
      </c>
      <c r="K89" s="13">
        <v>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-25000</v>
      </c>
      <c r="F94" s="13">
        <v>-79800</v>
      </c>
      <c r="G94" s="13">
        <v>310800</v>
      </c>
      <c r="H94" s="13">
        <v>-196600</v>
      </c>
      <c r="I94" s="13">
        <v>89000</v>
      </c>
      <c r="J94" s="13">
        <v>-34400</v>
      </c>
      <c r="K94" s="13">
        <v>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6100</v>
      </c>
      <c r="F100" s="13">
        <v>-10000</v>
      </c>
      <c r="G100" s="13">
        <v>-239800</v>
      </c>
      <c r="H100" s="13">
        <v>1000</v>
      </c>
      <c r="I100" s="13">
        <v>-11200</v>
      </c>
      <c r="J100" s="13">
        <v>75100</v>
      </c>
      <c r="K100" s="13">
        <v>-11000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-400</v>
      </c>
      <c r="H101" s="13">
        <v>500</v>
      </c>
      <c r="I101" s="13">
        <v>200</v>
      </c>
      <c r="J101" s="13">
        <v>-300</v>
      </c>
      <c r="K101" s="13">
        <v>-1400</v>
      </c>
    </row>
    <row r="102" spans="3:11" x14ac:dyDescent="0.2">
      <c r="C102" s="11" t="s">
        <v>20</v>
      </c>
      <c r="D102" s="13">
        <v>-2700</v>
      </c>
      <c r="E102" s="13">
        <v>-32200</v>
      </c>
      <c r="F102" s="13">
        <v>-4700</v>
      </c>
      <c r="G102" s="13">
        <v>84000</v>
      </c>
      <c r="H102" s="13">
        <v>-16100</v>
      </c>
      <c r="I102" s="13">
        <v>31100</v>
      </c>
      <c r="J102" s="13">
        <v>-63400</v>
      </c>
      <c r="K102" s="13">
        <v>156100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192600</v>
      </c>
      <c r="E8" s="13">
        <v>151100</v>
      </c>
      <c r="F8" s="13">
        <v>154000</v>
      </c>
      <c r="G8" s="13">
        <v>173800</v>
      </c>
      <c r="H8" s="13">
        <v>115600</v>
      </c>
      <c r="I8" s="13">
        <v>103800</v>
      </c>
      <c r="J8" s="13">
        <v>67900</v>
      </c>
      <c r="K8" s="13" t="s">
        <v>92</v>
      </c>
    </row>
    <row r="9" spans="1:11" x14ac:dyDescent="0.2">
      <c r="C9" s="11" t="s">
        <v>22</v>
      </c>
      <c r="D9" s="13">
        <v>53800</v>
      </c>
      <c r="E9" s="13">
        <v>58800</v>
      </c>
      <c r="F9" s="13">
        <v>59000</v>
      </c>
      <c r="G9" s="13">
        <v>64800</v>
      </c>
      <c r="H9" s="13">
        <v>40200</v>
      </c>
      <c r="I9" s="13">
        <v>38300</v>
      </c>
      <c r="J9" s="13">
        <v>24500</v>
      </c>
      <c r="K9" s="13" t="s">
        <v>92</v>
      </c>
    </row>
    <row r="10" spans="1:11" x14ac:dyDescent="0.2">
      <c r="C10" s="11" t="s">
        <v>23</v>
      </c>
      <c r="D10" s="13">
        <v>138800</v>
      </c>
      <c r="E10" s="13">
        <v>92300</v>
      </c>
      <c r="F10" s="13">
        <v>95000</v>
      </c>
      <c r="G10" s="13">
        <v>109000</v>
      </c>
      <c r="H10" s="13">
        <v>75400</v>
      </c>
      <c r="I10" s="13">
        <v>65500</v>
      </c>
      <c r="J10" s="13">
        <v>43300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1900</v>
      </c>
      <c r="G12" s="13">
        <v>2000</v>
      </c>
      <c r="H12" s="13">
        <v>1100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 t="s">
        <v>92</v>
      </c>
      <c r="F17" s="13" t="s">
        <v>92</v>
      </c>
      <c r="G17" s="13">
        <v>162900</v>
      </c>
      <c r="H17" s="13">
        <v>114500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-98100</v>
      </c>
      <c r="E18" s="13" t="s">
        <v>92</v>
      </c>
      <c r="F18" s="13" t="s">
        <v>92</v>
      </c>
      <c r="G18" s="13">
        <v>10900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600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-94500</v>
      </c>
      <c r="E21" s="13" t="s">
        <v>92</v>
      </c>
      <c r="F21" s="13" t="s">
        <v>92</v>
      </c>
      <c r="G21" s="13">
        <v>12700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-97800</v>
      </c>
      <c r="E23" s="13">
        <v>-49100</v>
      </c>
      <c r="F23" s="13">
        <v>-27800</v>
      </c>
      <c r="G23" s="13">
        <v>11500</v>
      </c>
      <c r="H23" s="13">
        <v>1100</v>
      </c>
      <c r="I23" s="13">
        <v>12600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1300</v>
      </c>
      <c r="G24" s="13">
        <v>4500</v>
      </c>
      <c r="H24" s="13">
        <v>2600</v>
      </c>
      <c r="I24" s="13">
        <v>4200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-97900</v>
      </c>
      <c r="E26" s="13" t="s">
        <v>92</v>
      </c>
      <c r="F26" s="13" t="s">
        <v>92</v>
      </c>
      <c r="G26" s="13">
        <v>7000</v>
      </c>
      <c r="H26" s="13">
        <v>-1500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-149600</v>
      </c>
      <c r="E27" s="13" t="s">
        <v>92</v>
      </c>
      <c r="F27" s="13" t="s">
        <v>92</v>
      </c>
      <c r="G27" s="13">
        <v>2900</v>
      </c>
      <c r="H27" s="13">
        <v>-4700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-600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-149600</v>
      </c>
      <c r="E33" s="13" t="s">
        <v>92</v>
      </c>
      <c r="F33" s="13" t="s">
        <v>92</v>
      </c>
      <c r="G33" s="13">
        <v>2900</v>
      </c>
      <c r="H33" s="13">
        <v>-4700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-149600</v>
      </c>
      <c r="E35" s="13" t="s">
        <v>92</v>
      </c>
      <c r="F35" s="13" t="s">
        <v>92</v>
      </c>
      <c r="G35" s="13">
        <v>2900</v>
      </c>
      <c r="H35" s="13">
        <v>-4700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114700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</v>
      </c>
      <c r="E43" s="13">
        <v>45500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71300</v>
      </c>
      <c r="E44" s="13">
        <v>67000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26700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514700</v>
      </c>
      <c r="E46" s="13">
        <v>253800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127700</v>
      </c>
      <c r="E48" s="13">
        <v>107900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660400</v>
      </c>
      <c r="E54" s="13">
        <v>379100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107900</v>
      </c>
      <c r="E59" s="13">
        <v>66700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170900</v>
      </c>
      <c r="E60" s="13">
        <v>118500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48800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</v>
      </c>
      <c r="E66" s="13">
        <v>167300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837300</v>
      </c>
      <c r="E70" s="13">
        <v>458100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-399200</v>
      </c>
      <c r="E72" s="13">
        <v>-248100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-401200</v>
      </c>
      <c r="E76" s="13">
        <v>-246300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-149600</v>
      </c>
      <c r="E81" s="13" t="s">
        <v>92</v>
      </c>
      <c r="F81" s="13" t="s">
        <v>92</v>
      </c>
      <c r="G81" s="13">
        <v>2900</v>
      </c>
      <c r="H81" s="13">
        <v>-4700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 t="s">
        <v>92</v>
      </c>
      <c r="F89" s="13" t="s">
        <v>92</v>
      </c>
      <c r="G89" s="13">
        <v>-5200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 t="s">
        <v>92</v>
      </c>
      <c r="F91" s="13" t="s">
        <v>92</v>
      </c>
      <c r="G91" s="13">
        <v>-6300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 t="s">
        <v>92</v>
      </c>
      <c r="F94" s="13" t="s">
        <v>92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232900</v>
      </c>
      <c r="E100" s="13" t="s">
        <v>92</v>
      </c>
      <c r="F100" s="13" t="s">
        <v>92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-4800</v>
      </c>
      <c r="E101" s="13" t="s">
        <v>92</v>
      </c>
      <c r="F101" s="13" t="s">
        <v>92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182700</v>
      </c>
      <c r="E102" s="13" t="s">
        <v>92</v>
      </c>
      <c r="F102" s="13" t="s">
        <v>92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1200</v>
      </c>
      <c r="H12" s="13">
        <v>1200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2800</v>
      </c>
      <c r="G17" s="13">
        <v>15600</v>
      </c>
      <c r="H17" s="13">
        <v>2200</v>
      </c>
      <c r="I17" s="13">
        <v>2200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-2600</v>
      </c>
      <c r="G18" s="13">
        <v>-15500</v>
      </c>
      <c r="H18" s="13">
        <v>-2000</v>
      </c>
      <c r="I18" s="13">
        <v>-1900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8400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-3500</v>
      </c>
      <c r="G21" s="13">
        <v>-7000</v>
      </c>
      <c r="H21" s="13">
        <v>-1900</v>
      </c>
      <c r="I21" s="13">
        <v>-1800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-3600</v>
      </c>
      <c r="G23" s="13">
        <v>-7100</v>
      </c>
      <c r="H23" s="13">
        <v>-2000</v>
      </c>
      <c r="I23" s="13">
        <v>-1900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-3600</v>
      </c>
      <c r="G26" s="13">
        <v>-6800</v>
      </c>
      <c r="H26" s="13">
        <v>-2000</v>
      </c>
      <c r="I26" s="13">
        <v>-1900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-3600</v>
      </c>
      <c r="G27" s="13">
        <v>-6800</v>
      </c>
      <c r="H27" s="13">
        <v>-2000</v>
      </c>
      <c r="I27" s="13">
        <v>-1900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-8400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-3600</v>
      </c>
      <c r="G33" s="13">
        <v>-6800</v>
      </c>
      <c r="H33" s="13">
        <v>-2000</v>
      </c>
      <c r="I33" s="13">
        <v>-1900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-3600</v>
      </c>
      <c r="G35" s="13">
        <v>-6800</v>
      </c>
      <c r="H35" s="13">
        <v>-2000</v>
      </c>
      <c r="I35" s="13">
        <v>-1900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4300</v>
      </c>
      <c r="G41" s="13">
        <v>5400</v>
      </c>
      <c r="H41" s="13">
        <v>2900</v>
      </c>
      <c r="I41" s="13">
        <v>3300</v>
      </c>
      <c r="J41" s="13">
        <v>6100</v>
      </c>
      <c r="K41" s="13">
        <v>3000</v>
      </c>
    </row>
    <row r="42" spans="2:11" x14ac:dyDescent="0.2">
      <c r="C42" s="11" t="s">
        <v>50</v>
      </c>
      <c r="D42" s="13">
        <v>8800</v>
      </c>
      <c r="E42" s="13">
        <v>5200</v>
      </c>
      <c r="F42" s="13">
        <v>5500</v>
      </c>
      <c r="G42" s="13">
        <v>5700</v>
      </c>
      <c r="H42" s="13">
        <v>0</v>
      </c>
      <c r="I42" s="13">
        <v>1000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500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12400</v>
      </c>
      <c r="E46" s="13">
        <v>9000</v>
      </c>
      <c r="F46" s="13">
        <v>10500</v>
      </c>
      <c r="G46" s="13">
        <v>11700</v>
      </c>
      <c r="H46" s="13">
        <v>3500</v>
      </c>
      <c r="I46" s="13">
        <v>5000</v>
      </c>
      <c r="J46" s="13">
        <v>6700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4400</v>
      </c>
      <c r="H48" s="13">
        <v>5600</v>
      </c>
      <c r="I48" s="13">
        <v>5800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13400</v>
      </c>
      <c r="F54" s="13">
        <v>15000</v>
      </c>
      <c r="G54" s="13">
        <v>16700</v>
      </c>
      <c r="H54" s="13">
        <v>9400</v>
      </c>
      <c r="I54" s="13">
        <v>11200</v>
      </c>
      <c r="J54" s="13">
        <v>13100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2100</v>
      </c>
      <c r="G59" s="13">
        <v>1900</v>
      </c>
      <c r="H59" s="13">
        <v>1700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2200</v>
      </c>
      <c r="G60" s="13">
        <v>2200</v>
      </c>
      <c r="H60" s="13">
        <v>1800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18600</v>
      </c>
      <c r="H62" s="13">
        <v>5000</v>
      </c>
      <c r="I62" s="13">
        <v>5200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5700</v>
      </c>
      <c r="G66" s="13">
        <v>20800</v>
      </c>
      <c r="H66" s="13">
        <v>6800</v>
      </c>
      <c r="I66" s="13">
        <v>6700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-370300</v>
      </c>
      <c r="F72" s="13">
        <v>-368500</v>
      </c>
      <c r="G72" s="13">
        <v>-364900</v>
      </c>
      <c r="H72" s="13">
        <v>-358100</v>
      </c>
      <c r="I72" s="13">
        <v>-356100</v>
      </c>
      <c r="J72" s="13">
        <v>-354200</v>
      </c>
      <c r="K72" s="13">
        <v>-351900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8500</v>
      </c>
      <c r="F76" s="13">
        <v>9300</v>
      </c>
      <c r="G76" s="13">
        <v>-4100</v>
      </c>
      <c r="H76" s="13">
        <v>2600</v>
      </c>
      <c r="I76" s="13">
        <v>4500</v>
      </c>
      <c r="J76" s="13">
        <v>6200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-3600</v>
      </c>
      <c r="G81" s="13">
        <v>-6800</v>
      </c>
      <c r="H81" s="13">
        <v>-2000</v>
      </c>
      <c r="I81" s="13">
        <v>-1900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-2300</v>
      </c>
      <c r="G89" s="13">
        <v>-3200</v>
      </c>
      <c r="H89" s="13">
        <v>-1400</v>
      </c>
      <c r="I89" s="13">
        <v>-1800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200</v>
      </c>
      <c r="F94" s="13">
        <v>200</v>
      </c>
      <c r="G94" s="13">
        <v>-5700</v>
      </c>
      <c r="H94" s="13">
        <v>1000</v>
      </c>
      <c r="I94" s="13">
        <v>-1000</v>
      </c>
      <c r="J94" s="13">
        <v>2700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700</v>
      </c>
      <c r="F100" s="13">
        <v>900</v>
      </c>
      <c r="G100" s="13">
        <v>11500</v>
      </c>
      <c r="H100" s="13">
        <v>0</v>
      </c>
      <c r="I100" s="13">
        <v>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-1200</v>
      </c>
      <c r="G102" s="13">
        <v>2500</v>
      </c>
      <c r="H102" s="13">
        <v>-400</v>
      </c>
      <c r="I102" s="13">
        <v>-2800</v>
      </c>
      <c r="J102" s="13">
        <v>3000</v>
      </c>
      <c r="K102" s="13">
        <v>-300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2600</v>
      </c>
      <c r="F8" s="13">
        <v>17400</v>
      </c>
      <c r="G8" s="13">
        <v>26600</v>
      </c>
      <c r="H8" s="13">
        <v>23800</v>
      </c>
      <c r="I8" s="13">
        <v>30500</v>
      </c>
      <c r="J8" s="13">
        <v>30600</v>
      </c>
      <c r="K8" s="13">
        <v>29800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6300</v>
      </c>
      <c r="G9" s="13">
        <v>10900</v>
      </c>
      <c r="H9" s="13">
        <v>8700</v>
      </c>
      <c r="I9" s="13">
        <v>13600</v>
      </c>
      <c r="J9" s="13">
        <v>11900</v>
      </c>
      <c r="K9" s="13">
        <v>12700</v>
      </c>
    </row>
    <row r="10" spans="1:11" x14ac:dyDescent="0.2">
      <c r="C10" s="11" t="s">
        <v>23</v>
      </c>
      <c r="D10" s="13">
        <v>3500</v>
      </c>
      <c r="E10" s="13" t="s">
        <v>92</v>
      </c>
      <c r="F10" s="13">
        <v>11100</v>
      </c>
      <c r="G10" s="13">
        <v>15700</v>
      </c>
      <c r="H10" s="13">
        <v>15100</v>
      </c>
      <c r="I10" s="13">
        <v>16800</v>
      </c>
      <c r="J10" s="13">
        <v>18600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2100</v>
      </c>
      <c r="G15" s="13">
        <v>2400</v>
      </c>
      <c r="H15" s="13">
        <v>2300</v>
      </c>
      <c r="I15" s="13">
        <v>2200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8900</v>
      </c>
      <c r="F17" s="13">
        <v>18100</v>
      </c>
      <c r="G17" s="13">
        <v>26200</v>
      </c>
      <c r="H17" s="13">
        <v>26900</v>
      </c>
      <c r="I17" s="13">
        <v>35500</v>
      </c>
      <c r="J17" s="13">
        <v>38800</v>
      </c>
      <c r="K17" s="13">
        <v>34200</v>
      </c>
    </row>
    <row r="18" spans="3:11" x14ac:dyDescent="0.2">
      <c r="C18" s="11" t="s">
        <v>30</v>
      </c>
      <c r="D18" s="13">
        <v>-3900</v>
      </c>
      <c r="E18" s="13">
        <v>-6300</v>
      </c>
      <c r="F18" s="13">
        <v>-700</v>
      </c>
      <c r="G18" s="13">
        <v>400</v>
      </c>
      <c r="H18" s="13">
        <v>-3100</v>
      </c>
      <c r="I18" s="13">
        <v>-5000</v>
      </c>
      <c r="J18" s="13">
        <v>-8300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5300</v>
      </c>
      <c r="F20" s="13">
        <v>-1300</v>
      </c>
      <c r="G20" s="13">
        <v>1200</v>
      </c>
      <c r="H20" s="13">
        <v>-2200</v>
      </c>
      <c r="I20" s="13">
        <v>300</v>
      </c>
      <c r="J20" s="13">
        <v>-3300</v>
      </c>
      <c r="K20" s="13">
        <v>6400</v>
      </c>
    </row>
    <row r="21" spans="3:11" x14ac:dyDescent="0.2">
      <c r="C21" s="11" t="s">
        <v>33</v>
      </c>
      <c r="D21" s="13">
        <v>-4400</v>
      </c>
      <c r="E21" s="13">
        <v>1100</v>
      </c>
      <c r="F21" s="13">
        <v>-2300</v>
      </c>
      <c r="G21" s="13">
        <v>1700</v>
      </c>
      <c r="H21" s="13">
        <v>-5200</v>
      </c>
      <c r="I21" s="13">
        <v>-2500</v>
      </c>
      <c r="J21" s="13">
        <v>-11100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-2000</v>
      </c>
      <c r="G23" s="13">
        <v>1600</v>
      </c>
      <c r="H23" s="13">
        <v>-5300</v>
      </c>
      <c r="I23" s="13">
        <v>-4700</v>
      </c>
      <c r="J23" s="13">
        <v>-11600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-1100</v>
      </c>
      <c r="F26" s="13">
        <v>-2500</v>
      </c>
      <c r="G26" s="13">
        <v>1500</v>
      </c>
      <c r="H26" s="13">
        <v>-5400</v>
      </c>
      <c r="I26" s="13">
        <v>-5000</v>
      </c>
      <c r="J26" s="13">
        <v>-11600</v>
      </c>
      <c r="K26" s="13">
        <v>1900</v>
      </c>
    </row>
    <row r="27" spans="3:11" x14ac:dyDescent="0.2">
      <c r="C27" s="11" t="s">
        <v>38</v>
      </c>
      <c r="D27" s="13">
        <v>-4000</v>
      </c>
      <c r="E27" s="13">
        <v>-1000</v>
      </c>
      <c r="F27" s="13">
        <v>-2500</v>
      </c>
      <c r="G27" s="13">
        <v>1500</v>
      </c>
      <c r="H27" s="13">
        <v>-5400</v>
      </c>
      <c r="I27" s="13">
        <v>-4900</v>
      </c>
      <c r="J27" s="13">
        <v>-11500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-5300</v>
      </c>
      <c r="F32" s="13">
        <v>1300</v>
      </c>
      <c r="G32" s="13">
        <v>-1200</v>
      </c>
      <c r="H32" s="13">
        <v>2200</v>
      </c>
      <c r="I32" s="13">
        <v>-300</v>
      </c>
      <c r="J32" s="13">
        <v>3300</v>
      </c>
      <c r="K32" s="13">
        <v>-6400</v>
      </c>
    </row>
    <row r="33" spans="2:11" x14ac:dyDescent="0.2">
      <c r="C33" s="11" t="s">
        <v>44</v>
      </c>
      <c r="D33" s="13">
        <v>-4000</v>
      </c>
      <c r="E33" s="13">
        <v>-1000</v>
      </c>
      <c r="F33" s="13">
        <v>-2500</v>
      </c>
      <c r="G33" s="13">
        <v>1500</v>
      </c>
      <c r="H33" s="13">
        <v>-5400</v>
      </c>
      <c r="I33" s="13">
        <v>-4900</v>
      </c>
      <c r="J33" s="13">
        <v>-11500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-1000</v>
      </c>
      <c r="F35" s="13">
        <v>-2500</v>
      </c>
      <c r="G35" s="13">
        <v>1500</v>
      </c>
      <c r="H35" s="13">
        <v>-5400</v>
      </c>
      <c r="I35" s="13">
        <v>-4900</v>
      </c>
      <c r="J35" s="13">
        <v>-11500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40300</v>
      </c>
      <c r="F41" s="13">
        <v>18500</v>
      </c>
      <c r="G41" s="13">
        <v>13000</v>
      </c>
      <c r="H41" s="13">
        <v>17200</v>
      </c>
      <c r="I41" s="13">
        <v>14400</v>
      </c>
      <c r="J41" s="13">
        <v>29200</v>
      </c>
      <c r="K41" s="13">
        <v>37500</v>
      </c>
    </row>
    <row r="42" spans="2:11" x14ac:dyDescent="0.2">
      <c r="C42" s="11" t="s">
        <v>50</v>
      </c>
      <c r="D42" s="13">
        <v>11800</v>
      </c>
      <c r="E42" s="13">
        <v>11200</v>
      </c>
      <c r="F42" s="13">
        <v>13900</v>
      </c>
      <c r="G42" s="13">
        <v>16000</v>
      </c>
      <c r="H42" s="13">
        <v>13700</v>
      </c>
      <c r="I42" s="13">
        <v>17800</v>
      </c>
      <c r="J42" s="13">
        <v>16800</v>
      </c>
      <c r="K42" s="13">
        <v>18200</v>
      </c>
    </row>
    <row r="43" spans="2:11" x14ac:dyDescent="0.2">
      <c r="C43" s="11" t="s">
        <v>51</v>
      </c>
      <c r="D43" s="13">
        <v>13400</v>
      </c>
      <c r="E43" s="13">
        <v>20800</v>
      </c>
      <c r="F43" s="13">
        <v>38600</v>
      </c>
      <c r="G43" s="13">
        <v>56500</v>
      </c>
      <c r="H43" s="13">
        <v>61200</v>
      </c>
      <c r="I43" s="13">
        <v>71800</v>
      </c>
      <c r="J43" s="13">
        <v>73300</v>
      </c>
      <c r="K43" s="13">
        <v>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6900</v>
      </c>
      <c r="E45" s="13">
        <v>9000</v>
      </c>
      <c r="F45" s="13">
        <v>11500</v>
      </c>
      <c r="G45" s="13">
        <v>10600</v>
      </c>
      <c r="H45" s="13">
        <v>11100</v>
      </c>
      <c r="I45" s="13">
        <v>10500</v>
      </c>
      <c r="J45" s="13">
        <v>12200</v>
      </c>
      <c r="K45" s="13">
        <v>10500</v>
      </c>
    </row>
    <row r="46" spans="2:11" x14ac:dyDescent="0.2">
      <c r="C46" s="11" t="s">
        <v>54</v>
      </c>
      <c r="D46" s="13">
        <v>58200</v>
      </c>
      <c r="E46" s="13">
        <v>81400</v>
      </c>
      <c r="F46" s="13">
        <v>82600</v>
      </c>
      <c r="G46" s="13">
        <v>96200</v>
      </c>
      <c r="H46" s="13">
        <v>103200</v>
      </c>
      <c r="I46" s="13">
        <v>114500</v>
      </c>
      <c r="J46" s="13">
        <v>131500</v>
      </c>
      <c r="K46" s="13">
        <v>130300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600</v>
      </c>
      <c r="H47" s="13">
        <v>500</v>
      </c>
      <c r="I47" s="13">
        <v>700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8100</v>
      </c>
      <c r="G48" s="13">
        <v>9400</v>
      </c>
      <c r="H48" s="13">
        <v>3500</v>
      </c>
      <c r="I48" s="13">
        <v>4100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20500</v>
      </c>
      <c r="E49" s="13">
        <v>21600</v>
      </c>
      <c r="F49" s="13">
        <v>23000</v>
      </c>
      <c r="G49" s="13">
        <v>27100</v>
      </c>
      <c r="H49" s="13">
        <v>28400</v>
      </c>
      <c r="I49" s="13">
        <v>29600</v>
      </c>
      <c r="J49" s="13">
        <v>30300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4900</v>
      </c>
      <c r="H52" s="13">
        <v>5100</v>
      </c>
      <c r="I52" s="13">
        <v>5000</v>
      </c>
      <c r="J52" s="13">
        <v>5200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115200</v>
      </c>
      <c r="F54" s="13">
        <v>118500</v>
      </c>
      <c r="G54" s="13">
        <v>138200</v>
      </c>
      <c r="H54" s="13">
        <v>140900</v>
      </c>
      <c r="I54" s="13">
        <v>153900</v>
      </c>
      <c r="J54" s="13">
        <v>169800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40400</v>
      </c>
      <c r="F57" s="13">
        <v>38700</v>
      </c>
      <c r="G57" s="13">
        <v>45700</v>
      </c>
      <c r="H57" s="13">
        <v>56100</v>
      </c>
      <c r="I57" s="13">
        <v>61200</v>
      </c>
      <c r="J57" s="13">
        <v>71200</v>
      </c>
      <c r="K57" s="13">
        <v>57600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14100</v>
      </c>
      <c r="G58" s="13">
        <v>17600</v>
      </c>
      <c r="H58" s="13">
        <v>13100</v>
      </c>
      <c r="I58" s="13">
        <v>14500</v>
      </c>
      <c r="J58" s="13">
        <v>15600</v>
      </c>
      <c r="K58" s="13">
        <v>16900</v>
      </c>
    </row>
    <row r="59" spans="3:11" x14ac:dyDescent="0.2">
      <c r="C59" s="11" t="s">
        <v>67</v>
      </c>
      <c r="D59" s="13">
        <v>15200</v>
      </c>
      <c r="E59" s="13">
        <v>30700</v>
      </c>
      <c r="F59" s="13">
        <v>33900</v>
      </c>
      <c r="G59" s="13">
        <v>39600</v>
      </c>
      <c r="H59" s="13">
        <v>45200</v>
      </c>
      <c r="I59" s="13">
        <v>45000</v>
      </c>
      <c r="J59" s="13">
        <v>47400</v>
      </c>
      <c r="K59" s="13">
        <v>47700</v>
      </c>
    </row>
    <row r="60" spans="3:11" x14ac:dyDescent="0.2">
      <c r="C60" s="11" t="s">
        <v>68</v>
      </c>
      <c r="D60" s="13">
        <v>52900</v>
      </c>
      <c r="E60" s="13">
        <v>74500</v>
      </c>
      <c r="F60" s="13">
        <v>86700</v>
      </c>
      <c r="G60" s="13">
        <v>102900</v>
      </c>
      <c r="H60" s="13">
        <v>114300</v>
      </c>
      <c r="I60" s="13">
        <v>120700</v>
      </c>
      <c r="J60" s="13">
        <v>134200</v>
      </c>
      <c r="K60" s="13">
        <v>122200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6600</v>
      </c>
      <c r="G61" s="13">
        <v>7700</v>
      </c>
      <c r="H61" s="13">
        <v>2000</v>
      </c>
      <c r="I61" s="13">
        <v>2300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5400</v>
      </c>
      <c r="E62" s="13">
        <v>4600</v>
      </c>
      <c r="F62" s="13">
        <v>4800</v>
      </c>
      <c r="G62" s="13">
        <v>4400</v>
      </c>
      <c r="H62" s="13">
        <v>3100</v>
      </c>
      <c r="I62" s="13">
        <v>4000</v>
      </c>
      <c r="J62" s="13">
        <v>3100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85700</v>
      </c>
      <c r="F66" s="13">
        <v>98300</v>
      </c>
      <c r="G66" s="13">
        <v>115300</v>
      </c>
      <c r="H66" s="13">
        <v>119800</v>
      </c>
      <c r="I66" s="13">
        <v>127300</v>
      </c>
      <c r="J66" s="13">
        <v>137900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-236000</v>
      </c>
      <c r="F72" s="13">
        <v>-234900</v>
      </c>
      <c r="G72" s="13">
        <v>-232700</v>
      </c>
      <c r="H72" s="13">
        <v>-234300</v>
      </c>
      <c r="I72" s="13">
        <v>-228900</v>
      </c>
      <c r="J72" s="13">
        <v>-223500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29500</v>
      </c>
      <c r="F76" s="13">
        <v>20200</v>
      </c>
      <c r="G76" s="13">
        <v>22800</v>
      </c>
      <c r="H76" s="13">
        <v>21100</v>
      </c>
      <c r="I76" s="13">
        <v>26600</v>
      </c>
      <c r="J76" s="13">
        <v>31900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-1000</v>
      </c>
      <c r="F81" s="13">
        <v>-2500</v>
      </c>
      <c r="G81" s="13">
        <v>1500</v>
      </c>
      <c r="H81" s="13">
        <v>-5400</v>
      </c>
      <c r="I81" s="13">
        <v>-4900</v>
      </c>
      <c r="J81" s="13">
        <v>-11500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21600</v>
      </c>
      <c r="F89" s="13">
        <v>8100</v>
      </c>
      <c r="G89" s="13">
        <v>-5700</v>
      </c>
      <c r="H89" s="13">
        <v>1200</v>
      </c>
      <c r="I89" s="13">
        <v>-11100</v>
      </c>
      <c r="J89" s="13">
        <v>-4700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700</v>
      </c>
      <c r="F94" s="13">
        <v>1400</v>
      </c>
      <c r="G94" s="13">
        <v>-2500</v>
      </c>
      <c r="H94" s="13">
        <v>3900</v>
      </c>
      <c r="I94" s="13">
        <v>-1500</v>
      </c>
      <c r="J94" s="13">
        <v>-2000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9300</v>
      </c>
      <c r="F100" s="13">
        <v>2500</v>
      </c>
      <c r="G100" s="13">
        <v>-2400</v>
      </c>
      <c r="H100" s="13">
        <v>-2400</v>
      </c>
      <c r="I100" s="13">
        <v>-2200</v>
      </c>
      <c r="J100" s="13">
        <v>-3900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400</v>
      </c>
      <c r="H101" s="13">
        <v>0</v>
      </c>
      <c r="I101" s="13">
        <v>0</v>
      </c>
      <c r="J101" s="13">
        <v>2300</v>
      </c>
      <c r="K101" s="13">
        <v>-800</v>
      </c>
    </row>
    <row r="102" spans="3:11" x14ac:dyDescent="0.2">
      <c r="C102" s="11" t="s">
        <v>20</v>
      </c>
      <c r="D102" s="13">
        <v>-14200</v>
      </c>
      <c r="E102" s="13">
        <v>31500</v>
      </c>
      <c r="F102" s="13">
        <v>12500</v>
      </c>
      <c r="G102" s="13">
        <v>-10100</v>
      </c>
      <c r="H102" s="13">
        <v>2800</v>
      </c>
      <c r="I102" s="13">
        <v>-14800</v>
      </c>
      <c r="J102" s="13">
        <v>-8200</v>
      </c>
      <c r="K102" s="13">
        <v>-16400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1448000</v>
      </c>
      <c r="E8" s="13">
        <v>1198000</v>
      </c>
      <c r="F8" s="13">
        <v>1263000</v>
      </c>
      <c r="G8" s="13">
        <v>1694000</v>
      </c>
      <c r="H8" s="13">
        <v>1339000</v>
      </c>
      <c r="I8" s="13">
        <v>1310000</v>
      </c>
      <c r="J8" s="13">
        <v>1254000</v>
      </c>
      <c r="K8" s="13">
        <v>1558000</v>
      </c>
    </row>
    <row r="9" spans="1:11" x14ac:dyDescent="0.2">
      <c r="C9" s="11" t="s">
        <v>22</v>
      </c>
      <c r="D9" s="13">
        <v>725000</v>
      </c>
      <c r="E9" s="13">
        <v>649000</v>
      </c>
      <c r="F9" s="13">
        <v>666000</v>
      </c>
      <c r="G9" s="13">
        <v>868000</v>
      </c>
      <c r="H9" s="13">
        <v>660000</v>
      </c>
      <c r="I9" s="13">
        <v>639000</v>
      </c>
      <c r="J9" s="13">
        <v>616000</v>
      </c>
      <c r="K9" s="13">
        <v>811000</v>
      </c>
    </row>
    <row r="10" spans="1:11" x14ac:dyDescent="0.2">
      <c r="C10" s="11" t="s">
        <v>23</v>
      </c>
      <c r="D10" s="13">
        <v>723000</v>
      </c>
      <c r="E10" s="13">
        <v>549000</v>
      </c>
      <c r="F10" s="13">
        <v>597000</v>
      </c>
      <c r="G10" s="13">
        <v>826000</v>
      </c>
      <c r="H10" s="13">
        <v>679000</v>
      </c>
      <c r="I10" s="13">
        <v>671000</v>
      </c>
      <c r="J10" s="13">
        <v>638000</v>
      </c>
      <c r="K10" s="13">
        <v>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-2000</v>
      </c>
      <c r="F14" s="13">
        <v>127000</v>
      </c>
      <c r="G14" s="13">
        <v>-19000</v>
      </c>
      <c r="H14" s="13">
        <v>-8000</v>
      </c>
      <c r="I14" s="13">
        <v>-4000</v>
      </c>
      <c r="J14" s="13">
        <v>-6000</v>
      </c>
      <c r="K14" s="13">
        <v>-249000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898000</v>
      </c>
      <c r="F17" s="13">
        <v>1013000</v>
      </c>
      <c r="G17" s="13">
        <v>1148000</v>
      </c>
      <c r="H17" s="13">
        <v>859000</v>
      </c>
      <c r="I17" s="13">
        <v>839000</v>
      </c>
      <c r="J17" s="13">
        <v>821000</v>
      </c>
      <c r="K17" s="13">
        <v>817000</v>
      </c>
    </row>
    <row r="18" spans="3:11" x14ac:dyDescent="0.2">
      <c r="C18" s="11" t="s">
        <v>30</v>
      </c>
      <c r="D18" s="13">
        <v>470000</v>
      </c>
      <c r="E18" s="13">
        <v>300000</v>
      </c>
      <c r="F18" s="13">
        <v>250000</v>
      </c>
      <c r="G18" s="13">
        <v>546000</v>
      </c>
      <c r="H18" s="13">
        <v>480000</v>
      </c>
      <c r="I18" s="13">
        <v>471000</v>
      </c>
      <c r="J18" s="13">
        <v>433000</v>
      </c>
      <c r="K18" s="13">
        <v>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-154000</v>
      </c>
      <c r="E20" s="13">
        <v>-43000</v>
      </c>
      <c r="F20" s="13">
        <v>-155000</v>
      </c>
      <c r="G20" s="13">
        <v>-149000</v>
      </c>
      <c r="H20" s="13">
        <v>-180000</v>
      </c>
      <c r="I20" s="13">
        <v>-94000</v>
      </c>
      <c r="J20" s="13">
        <v>-134000</v>
      </c>
      <c r="K20" s="13">
        <v>-302000</v>
      </c>
    </row>
    <row r="21" spans="3:11" x14ac:dyDescent="0.2">
      <c r="C21" s="11" t="s">
        <v>33</v>
      </c>
      <c r="D21" s="13">
        <v>363000</v>
      </c>
      <c r="E21" s="13">
        <v>283000</v>
      </c>
      <c r="F21" s="13">
        <v>122000</v>
      </c>
      <c r="G21" s="13">
        <v>425000</v>
      </c>
      <c r="H21" s="13">
        <v>330000</v>
      </c>
      <c r="I21" s="13">
        <v>405000</v>
      </c>
      <c r="J21" s="13">
        <v>325000</v>
      </c>
      <c r="K21" s="13">
        <v>473000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316000</v>
      </c>
      <c r="E23" s="13">
        <v>257000</v>
      </c>
      <c r="F23" s="13">
        <v>95000</v>
      </c>
      <c r="G23" s="13">
        <v>397000</v>
      </c>
      <c r="H23" s="13">
        <v>300000</v>
      </c>
      <c r="I23" s="13">
        <v>377000</v>
      </c>
      <c r="J23" s="13">
        <v>299000</v>
      </c>
      <c r="K23" s="13">
        <v>439000</v>
      </c>
    </row>
    <row r="24" spans="3:11" x14ac:dyDescent="0.2">
      <c r="C24" s="11" t="s">
        <v>36</v>
      </c>
      <c r="D24" s="13">
        <v>33000</v>
      </c>
      <c r="E24" s="13">
        <v>51000</v>
      </c>
      <c r="F24" s="13">
        <v>12000</v>
      </c>
      <c r="G24" s="13">
        <v>-91000</v>
      </c>
      <c r="H24" s="13">
        <v>45000</v>
      </c>
      <c r="I24" s="13">
        <v>88000</v>
      </c>
      <c r="J24" s="13">
        <v>37000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206000</v>
      </c>
      <c r="F26" s="13">
        <v>83000</v>
      </c>
      <c r="G26" s="13">
        <v>488000</v>
      </c>
      <c r="H26" s="13">
        <v>255000</v>
      </c>
      <c r="I26" s="13">
        <v>289000</v>
      </c>
      <c r="J26" s="13">
        <v>262000</v>
      </c>
      <c r="K26" s="13">
        <v>330000</v>
      </c>
    </row>
    <row r="27" spans="3:11" x14ac:dyDescent="0.2">
      <c r="C27" s="11" t="s">
        <v>38</v>
      </c>
      <c r="D27" s="13">
        <v>283000</v>
      </c>
      <c r="E27" s="13">
        <v>206000</v>
      </c>
      <c r="F27" s="13">
        <v>83000</v>
      </c>
      <c r="G27" s="13">
        <v>488000</v>
      </c>
      <c r="H27" s="13">
        <v>255000</v>
      </c>
      <c r="I27" s="13">
        <v>289000</v>
      </c>
      <c r="J27" s="13">
        <v>262000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154000</v>
      </c>
      <c r="E32" s="13">
        <v>43000</v>
      </c>
      <c r="F32" s="13">
        <v>155000</v>
      </c>
      <c r="G32" s="13">
        <v>149000</v>
      </c>
      <c r="H32" s="13">
        <v>180000</v>
      </c>
      <c r="I32" s="13">
        <v>94000</v>
      </c>
      <c r="J32" s="13">
        <v>134000</v>
      </c>
      <c r="K32" s="13">
        <v>302000</v>
      </c>
    </row>
    <row r="33" spans="2:11" x14ac:dyDescent="0.2">
      <c r="C33" s="11" t="s">
        <v>44</v>
      </c>
      <c r="D33" s="13">
        <v>283000</v>
      </c>
      <c r="E33" s="13">
        <v>206000</v>
      </c>
      <c r="F33" s="13">
        <v>83000</v>
      </c>
      <c r="G33" s="13">
        <v>488000</v>
      </c>
      <c r="H33" s="13">
        <v>255000</v>
      </c>
      <c r="I33" s="13">
        <v>289000</v>
      </c>
      <c r="J33" s="13">
        <v>262000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206000</v>
      </c>
      <c r="F35" s="13">
        <v>83000</v>
      </c>
      <c r="G35" s="13">
        <v>488000</v>
      </c>
      <c r="H35" s="13">
        <v>255000</v>
      </c>
      <c r="I35" s="13">
        <v>289000</v>
      </c>
      <c r="J35" s="13">
        <v>262000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1110000</v>
      </c>
      <c r="E41" s="13">
        <v>1243000</v>
      </c>
      <c r="F41" s="13">
        <v>1154000</v>
      </c>
      <c r="G41" s="13">
        <v>605000</v>
      </c>
      <c r="H41" s="13">
        <v>691000</v>
      </c>
      <c r="I41" s="13">
        <v>252000</v>
      </c>
      <c r="J41" s="13">
        <v>278000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522000</v>
      </c>
      <c r="E43" s="13">
        <v>530000</v>
      </c>
      <c r="F43" s="13">
        <v>511000</v>
      </c>
      <c r="G43" s="13">
        <v>623000</v>
      </c>
      <c r="H43" s="13">
        <v>527000</v>
      </c>
      <c r="I43" s="13">
        <v>535000</v>
      </c>
      <c r="J43" s="13">
        <v>543000</v>
      </c>
      <c r="K43" s="13">
        <v>597000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398000</v>
      </c>
      <c r="E45" s="13">
        <v>625000</v>
      </c>
      <c r="F45" s="13">
        <v>326000</v>
      </c>
      <c r="G45" s="13">
        <v>299000</v>
      </c>
      <c r="H45" s="13">
        <v>330000</v>
      </c>
      <c r="I45" s="13">
        <v>335000</v>
      </c>
      <c r="J45" s="13">
        <v>365000</v>
      </c>
      <c r="K45" s="13">
        <v>318000</v>
      </c>
    </row>
    <row r="46" spans="2:11" x14ac:dyDescent="0.2">
      <c r="C46" s="11" t="s">
        <v>54</v>
      </c>
      <c r="D46" s="13">
        <v>2030000</v>
      </c>
      <c r="E46" s="13">
        <v>2398000</v>
      </c>
      <c r="F46" s="13">
        <v>1991000</v>
      </c>
      <c r="G46" s="13">
        <v>1527000</v>
      </c>
      <c r="H46" s="13">
        <v>1548000</v>
      </c>
      <c r="I46" s="13">
        <v>1122000</v>
      </c>
      <c r="J46" s="13">
        <v>1186000</v>
      </c>
      <c r="K46" s="13">
        <v>1207000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115000</v>
      </c>
      <c r="G47" s="13">
        <v>137000</v>
      </c>
      <c r="H47" s="13" t="s">
        <v>92</v>
      </c>
      <c r="I47" s="13" t="s">
        <v>92</v>
      </c>
      <c r="J47" s="13" t="s">
        <v>92</v>
      </c>
      <c r="K47" s="13">
        <v>214000</v>
      </c>
    </row>
    <row r="48" spans="2:11" x14ac:dyDescent="0.2">
      <c r="C48" s="11" t="s">
        <v>56</v>
      </c>
      <c r="D48" s="13">
        <v>2050000</v>
      </c>
      <c r="E48" s="13">
        <v>2059000</v>
      </c>
      <c r="F48" s="13">
        <v>2025000</v>
      </c>
      <c r="G48" s="13">
        <v>1812000</v>
      </c>
      <c r="H48" s="13">
        <v>1808000</v>
      </c>
      <c r="I48" s="13">
        <v>1856000</v>
      </c>
      <c r="J48" s="13">
        <v>1873000</v>
      </c>
      <c r="K48" s="13">
        <v>1237000</v>
      </c>
    </row>
    <row r="49" spans="3:11" x14ac:dyDescent="0.2">
      <c r="C49" s="11" t="s">
        <v>57</v>
      </c>
      <c r="D49" s="13">
        <v>929000</v>
      </c>
      <c r="E49" s="13">
        <v>946000</v>
      </c>
      <c r="F49" s="13">
        <v>943000</v>
      </c>
      <c r="G49" s="13">
        <v>774000</v>
      </c>
      <c r="H49" s="13">
        <v>764000</v>
      </c>
      <c r="I49" s="13">
        <v>769000</v>
      </c>
      <c r="J49" s="13">
        <v>772000</v>
      </c>
      <c r="K49" s="13">
        <v>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</v>
      </c>
      <c r="E52" s="13">
        <v>1018000</v>
      </c>
      <c r="F52" s="13">
        <v>1011000</v>
      </c>
      <c r="G52" s="13">
        <v>981000</v>
      </c>
      <c r="H52" s="13">
        <v>883000</v>
      </c>
      <c r="I52" s="13">
        <v>927000</v>
      </c>
      <c r="J52" s="13">
        <v>913000</v>
      </c>
      <c r="K52" s="13">
        <v>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6061000</v>
      </c>
      <c r="E54" s="13">
        <v>6421000</v>
      </c>
      <c r="F54" s="13">
        <v>6085000</v>
      </c>
      <c r="G54" s="13">
        <v>5231000</v>
      </c>
      <c r="H54" s="13">
        <v>5003000</v>
      </c>
      <c r="I54" s="13">
        <v>4674000</v>
      </c>
      <c r="J54" s="13">
        <v>4744000</v>
      </c>
      <c r="K54" s="13">
        <v>4130000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908000</v>
      </c>
      <c r="F57" s="13">
        <v>916000</v>
      </c>
      <c r="G57" s="13">
        <v>893000</v>
      </c>
      <c r="H57" s="13">
        <v>801000</v>
      </c>
      <c r="I57" s="13">
        <v>724000</v>
      </c>
      <c r="J57" s="13">
        <v>840000</v>
      </c>
      <c r="K57" s="13">
        <v>911000</v>
      </c>
    </row>
    <row r="58" spans="3:11" x14ac:dyDescent="0.2">
      <c r="C58" s="11" t="s">
        <v>66</v>
      </c>
      <c r="D58" s="13">
        <v>444000</v>
      </c>
      <c r="E58" s="13">
        <v>434000</v>
      </c>
      <c r="F58" s="13">
        <v>447000</v>
      </c>
      <c r="G58" s="13">
        <v>431000</v>
      </c>
      <c r="H58" s="13">
        <v>84000</v>
      </c>
      <c r="I58" s="13">
        <v>325000</v>
      </c>
      <c r="J58" s="13">
        <v>338000</v>
      </c>
      <c r="K58" s="13">
        <v>321000</v>
      </c>
    </row>
    <row r="59" spans="3:11" x14ac:dyDescent="0.2">
      <c r="C59" s="11" t="s">
        <v>67</v>
      </c>
      <c r="D59" s="13">
        <v>9000</v>
      </c>
      <c r="E59" s="13">
        <v>133000</v>
      </c>
      <c r="F59" s="13">
        <v>137000</v>
      </c>
      <c r="G59" s="13">
        <v>217000</v>
      </c>
      <c r="H59" s="13">
        <v>102000</v>
      </c>
      <c r="I59" s="13">
        <v>137000</v>
      </c>
      <c r="J59" s="13">
        <v>149000</v>
      </c>
      <c r="K59" s="13">
        <v>69000</v>
      </c>
    </row>
    <row r="60" spans="3:11" x14ac:dyDescent="0.2">
      <c r="C60" s="11" t="s">
        <v>68</v>
      </c>
      <c r="D60" s="13">
        <v>1553000</v>
      </c>
      <c r="E60" s="13">
        <v>1475000</v>
      </c>
      <c r="F60" s="13">
        <v>1500000</v>
      </c>
      <c r="G60" s="13">
        <v>1541000</v>
      </c>
      <c r="H60" s="13">
        <v>987000</v>
      </c>
      <c r="I60" s="13">
        <v>1186000</v>
      </c>
      <c r="J60" s="13">
        <v>1327000</v>
      </c>
      <c r="K60" s="13">
        <v>1301000</v>
      </c>
    </row>
    <row r="61" spans="3:11" x14ac:dyDescent="0.2">
      <c r="C61" s="11" t="s">
        <v>69</v>
      </c>
      <c r="D61" s="13">
        <v>10647000</v>
      </c>
      <c r="E61" s="13">
        <v>11252000</v>
      </c>
      <c r="F61" s="13">
        <v>11059000</v>
      </c>
      <c r="G61" s="13">
        <v>10131000</v>
      </c>
      <c r="H61" s="13">
        <v>10491000</v>
      </c>
      <c r="I61" s="13">
        <v>9869000</v>
      </c>
      <c r="J61" s="13">
        <v>9736000</v>
      </c>
      <c r="K61" s="13">
        <v>9751000</v>
      </c>
    </row>
    <row r="62" spans="3:11" x14ac:dyDescent="0.2">
      <c r="C62" s="11" t="s">
        <v>70</v>
      </c>
      <c r="D62" s="13">
        <v>1780000</v>
      </c>
      <c r="E62" s="13">
        <v>1802000</v>
      </c>
      <c r="F62" s="13">
        <v>1755000</v>
      </c>
      <c r="G62" s="13">
        <v>1575000</v>
      </c>
      <c r="H62" s="13">
        <v>1622000</v>
      </c>
      <c r="I62" s="13">
        <v>1613000</v>
      </c>
      <c r="J62" s="13">
        <v>1585000</v>
      </c>
      <c r="K62" s="13">
        <v>1004000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13980000</v>
      </c>
      <c r="E66" s="13">
        <v>14529000</v>
      </c>
      <c r="F66" s="13">
        <v>14314000</v>
      </c>
      <c r="G66" s="13">
        <v>13247000</v>
      </c>
      <c r="H66" s="13">
        <v>13100000</v>
      </c>
      <c r="I66" s="13">
        <v>12668000</v>
      </c>
      <c r="J66" s="13">
        <v>12648000</v>
      </c>
      <c r="K66" s="13">
        <v>12056000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-7490000</v>
      </c>
      <c r="E72" s="13">
        <v>-7631000</v>
      </c>
      <c r="F72" s="13">
        <v>-7695000</v>
      </c>
      <c r="G72" s="13">
        <v>-7628000</v>
      </c>
      <c r="H72" s="13">
        <v>-7669000</v>
      </c>
      <c r="I72" s="13">
        <v>-7614000</v>
      </c>
      <c r="J72" s="13">
        <v>-7580000</v>
      </c>
      <c r="K72" s="13">
        <v>-7592000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-7919000</v>
      </c>
      <c r="E76" s="13">
        <v>-8108000</v>
      </c>
      <c r="F76" s="13">
        <v>-8229000</v>
      </c>
      <c r="G76" s="13">
        <v>-8016000</v>
      </c>
      <c r="H76" s="13">
        <v>-8097000</v>
      </c>
      <c r="I76" s="13">
        <v>-7994000</v>
      </c>
      <c r="J76" s="13">
        <v>-7904000</v>
      </c>
      <c r="K76" s="13">
        <v>-7926000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283000</v>
      </c>
      <c r="E81" s="13">
        <v>206000</v>
      </c>
      <c r="F81" s="13">
        <v>83000</v>
      </c>
      <c r="G81" s="13">
        <v>488000</v>
      </c>
      <c r="H81" s="13">
        <v>255000</v>
      </c>
      <c r="I81" s="13">
        <v>289000</v>
      </c>
      <c r="J81" s="13">
        <v>262000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26000</v>
      </c>
      <c r="F83" s="13">
        <v>27000</v>
      </c>
      <c r="G83" s="13">
        <v>28000</v>
      </c>
      <c r="H83" s="13">
        <v>30000</v>
      </c>
      <c r="I83" s="13">
        <v>28000</v>
      </c>
      <c r="J83" s="13">
        <v>26000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124000</v>
      </c>
      <c r="F89" s="13">
        <v>238000</v>
      </c>
      <c r="G89" s="13">
        <v>432000</v>
      </c>
      <c r="H89" s="13">
        <v>422000</v>
      </c>
      <c r="I89" s="13">
        <v>161000</v>
      </c>
      <c r="J89" s="13">
        <v>300000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-35000</v>
      </c>
      <c r="G91" s="13">
        <v>-87000</v>
      </c>
      <c r="H91" s="13">
        <v>-33000</v>
      </c>
      <c r="I91" s="13">
        <v>-32000</v>
      </c>
      <c r="J91" s="13">
        <v>-44000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203000</v>
      </c>
      <c r="E94" s="13">
        <v>-31000</v>
      </c>
      <c r="F94" s="13">
        <v>-441000</v>
      </c>
      <c r="G94" s="13">
        <v>-34000</v>
      </c>
      <c r="H94" s="13">
        <v>-2000</v>
      </c>
      <c r="I94" s="13">
        <v>-18000</v>
      </c>
      <c r="J94" s="13">
        <v>-34000</v>
      </c>
      <c r="K94" s="13">
        <v>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-142000</v>
      </c>
      <c r="F96" s="13">
        <v>-141000</v>
      </c>
      <c r="G96" s="13">
        <v>-126000</v>
      </c>
      <c r="H96" s="13">
        <v>-128000</v>
      </c>
      <c r="I96" s="13">
        <v>-128000</v>
      </c>
      <c r="J96" s="13">
        <v>-129000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-784000</v>
      </c>
      <c r="E100" s="13">
        <v>10000</v>
      </c>
      <c r="F100" s="13">
        <v>798000</v>
      </c>
      <c r="G100" s="13">
        <v>-498000</v>
      </c>
      <c r="H100" s="13">
        <v>52000</v>
      </c>
      <c r="I100" s="13">
        <v>-214000</v>
      </c>
      <c r="J100" s="13">
        <v>-278000</v>
      </c>
      <c r="K100" s="13">
        <v>-459000</v>
      </c>
    </row>
    <row r="101" spans="3:11" x14ac:dyDescent="0.2">
      <c r="C101" s="11" t="s">
        <v>19</v>
      </c>
      <c r="D101" s="13">
        <v>17000</v>
      </c>
      <c r="E101" s="13">
        <v>35000</v>
      </c>
      <c r="F101" s="13">
        <v>-53000</v>
      </c>
      <c r="G101" s="13">
        <v>32000</v>
      </c>
      <c r="H101" s="13">
        <v>-25000</v>
      </c>
      <c r="I101" s="13">
        <v>-14000</v>
      </c>
      <c r="J101" s="13">
        <v>12000</v>
      </c>
      <c r="K101" s="13">
        <v>-8000</v>
      </c>
    </row>
    <row r="102" spans="3:11" x14ac:dyDescent="0.2">
      <c r="C102" s="11" t="s">
        <v>20</v>
      </c>
      <c r="D102" s="13">
        <v>-73000</v>
      </c>
      <c r="E102" s="13">
        <v>138000</v>
      </c>
      <c r="F102" s="13">
        <v>542000</v>
      </c>
      <c r="G102" s="13">
        <v>-68000</v>
      </c>
      <c r="H102" s="13">
        <v>447000</v>
      </c>
      <c r="I102" s="13">
        <v>-85000</v>
      </c>
      <c r="J102" s="13">
        <v>0</v>
      </c>
      <c r="K102" s="13">
        <v>137000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2348000</v>
      </c>
      <c r="E8" s="13">
        <v>1902000</v>
      </c>
      <c r="F8" s="13">
        <v>1754000</v>
      </c>
      <c r="G8" s="13">
        <v>2029000</v>
      </c>
      <c r="H8" s="13">
        <v>2319000</v>
      </c>
      <c r="I8" s="13">
        <v>2124000</v>
      </c>
      <c r="J8" s="13">
        <v>2304000</v>
      </c>
      <c r="K8" s="13">
        <v>1914000</v>
      </c>
    </row>
    <row r="9" spans="1:11" x14ac:dyDescent="0.2">
      <c r="C9" s="11" t="s">
        <v>22</v>
      </c>
      <c r="D9" s="13">
        <v>1282000</v>
      </c>
      <c r="E9" s="13">
        <v>1100000</v>
      </c>
      <c r="F9" s="13">
        <v>1045000</v>
      </c>
      <c r="G9" s="13">
        <v>1176000</v>
      </c>
      <c r="H9" s="13">
        <v>1273000</v>
      </c>
      <c r="I9" s="13">
        <v>1211000</v>
      </c>
      <c r="J9" s="13">
        <v>1271000</v>
      </c>
      <c r="K9" s="13">
        <v>1110000</v>
      </c>
    </row>
    <row r="10" spans="1:11" x14ac:dyDescent="0.2">
      <c r="C10" s="11" t="s">
        <v>23</v>
      </c>
      <c r="D10" s="13">
        <v>1066000</v>
      </c>
      <c r="E10" s="13">
        <v>802000</v>
      </c>
      <c r="F10" s="13">
        <v>709000</v>
      </c>
      <c r="G10" s="13">
        <v>853000</v>
      </c>
      <c r="H10" s="13">
        <v>1046000</v>
      </c>
      <c r="I10" s="13">
        <v>913000</v>
      </c>
      <c r="J10" s="13">
        <v>1033000</v>
      </c>
      <c r="K10" s="13">
        <v>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-238000</v>
      </c>
      <c r="E14" s="13">
        <v>24000</v>
      </c>
      <c r="F14" s="13">
        <v>8000</v>
      </c>
      <c r="G14" s="13">
        <v>22000</v>
      </c>
      <c r="H14" s="13">
        <v>-1000</v>
      </c>
      <c r="I14" s="13">
        <v>4000</v>
      </c>
      <c r="J14" s="13">
        <v>11000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0</v>
      </c>
      <c r="H15" s="13">
        <v>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1792000</v>
      </c>
      <c r="E17" s="13">
        <v>1774000</v>
      </c>
      <c r="F17" s="13">
        <v>1657000</v>
      </c>
      <c r="G17" s="13">
        <v>1935000</v>
      </c>
      <c r="H17" s="13">
        <v>2019000</v>
      </c>
      <c r="I17" s="13">
        <v>1920000</v>
      </c>
      <c r="J17" s="13">
        <v>2001000</v>
      </c>
      <c r="K17" s="13">
        <v>1830000</v>
      </c>
    </row>
    <row r="18" spans="3:11" x14ac:dyDescent="0.2">
      <c r="C18" s="11" t="s">
        <v>30</v>
      </c>
      <c r="D18" s="13">
        <v>556000</v>
      </c>
      <c r="E18" s="13">
        <v>128000</v>
      </c>
      <c r="F18" s="13">
        <v>97000</v>
      </c>
      <c r="G18" s="13">
        <v>94000</v>
      </c>
      <c r="H18" s="13">
        <v>300000</v>
      </c>
      <c r="I18" s="13">
        <v>204000</v>
      </c>
      <c r="J18" s="13">
        <v>303000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54000</v>
      </c>
      <c r="F20" s="13">
        <v>1000</v>
      </c>
      <c r="G20" s="13">
        <v>34000</v>
      </c>
      <c r="H20" s="13">
        <v>22000</v>
      </c>
      <c r="I20" s="13">
        <v>27000</v>
      </c>
      <c r="J20" s="13">
        <v>19000</v>
      </c>
      <c r="K20" s="13">
        <v>-19000</v>
      </c>
    </row>
    <row r="21" spans="3:11" x14ac:dyDescent="0.2">
      <c r="C21" s="11" t="s">
        <v>33</v>
      </c>
      <c r="D21" s="13">
        <v>718000</v>
      </c>
      <c r="E21" s="13">
        <v>287000</v>
      </c>
      <c r="F21" s="13">
        <v>207000</v>
      </c>
      <c r="G21" s="13">
        <v>234000</v>
      </c>
      <c r="H21" s="13">
        <v>427000</v>
      </c>
      <c r="I21" s="13">
        <v>337000</v>
      </c>
      <c r="J21" s="13">
        <v>433000</v>
      </c>
      <c r="K21" s="13">
        <v>167000</v>
      </c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605000</v>
      </c>
      <c r="E23" s="13">
        <v>181000</v>
      </c>
      <c r="F23" s="13">
        <v>98000</v>
      </c>
      <c r="G23" s="13">
        <v>128000</v>
      </c>
      <c r="H23" s="13">
        <v>322000</v>
      </c>
      <c r="I23" s="13">
        <v>231000</v>
      </c>
      <c r="J23" s="13">
        <v>322000</v>
      </c>
      <c r="K23" s="13">
        <v>65000</v>
      </c>
    </row>
    <row r="24" spans="3:11" x14ac:dyDescent="0.2">
      <c r="C24" s="11" t="s">
        <v>36</v>
      </c>
      <c r="D24" s="13">
        <v>155000</v>
      </c>
      <c r="E24" s="13">
        <v>45000</v>
      </c>
      <c r="F24" s="13">
        <v>32000</v>
      </c>
      <c r="G24" s="13">
        <v>34000</v>
      </c>
      <c r="H24" s="13">
        <v>87000</v>
      </c>
      <c r="I24" s="13">
        <v>46000</v>
      </c>
      <c r="J24" s="13">
        <v>85000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450000</v>
      </c>
      <c r="E26" s="13">
        <v>136000</v>
      </c>
      <c r="F26" s="13">
        <v>66000</v>
      </c>
      <c r="G26" s="13">
        <v>94000</v>
      </c>
      <c r="H26" s="13">
        <v>235000</v>
      </c>
      <c r="I26" s="13">
        <v>185000</v>
      </c>
      <c r="J26" s="13">
        <v>237000</v>
      </c>
      <c r="K26" s="13">
        <v>42000</v>
      </c>
    </row>
    <row r="27" spans="3:11" x14ac:dyDescent="0.2">
      <c r="C27" s="11" t="s">
        <v>38</v>
      </c>
      <c r="D27" s="13">
        <v>439000</v>
      </c>
      <c r="E27" s="13">
        <v>132000</v>
      </c>
      <c r="F27" s="13">
        <v>62000</v>
      </c>
      <c r="G27" s="13">
        <v>90000</v>
      </c>
      <c r="H27" s="13">
        <v>223000</v>
      </c>
      <c r="I27" s="13">
        <v>178000</v>
      </c>
      <c r="J27" s="13">
        <v>230000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-8000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-54000</v>
      </c>
      <c r="F32" s="13">
        <v>-1000</v>
      </c>
      <c r="G32" s="13">
        <v>-34000</v>
      </c>
      <c r="H32" s="13">
        <v>-22000</v>
      </c>
      <c r="I32" s="13">
        <v>-27000</v>
      </c>
      <c r="J32" s="13">
        <v>-19000</v>
      </c>
      <c r="K32" s="13">
        <v>19000</v>
      </c>
    </row>
    <row r="33" spans="2:11" x14ac:dyDescent="0.2">
      <c r="C33" s="11" t="s">
        <v>44</v>
      </c>
      <c r="D33" s="13">
        <v>439000</v>
      </c>
      <c r="E33" s="13">
        <v>132000</v>
      </c>
      <c r="F33" s="13">
        <v>62000</v>
      </c>
      <c r="G33" s="13">
        <v>90000</v>
      </c>
      <c r="H33" s="13">
        <v>223000</v>
      </c>
      <c r="I33" s="13">
        <v>178000</v>
      </c>
      <c r="J33" s="13">
        <v>222000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439000</v>
      </c>
      <c r="E35" s="13">
        <v>132000</v>
      </c>
      <c r="F35" s="13">
        <v>62000</v>
      </c>
      <c r="G35" s="13">
        <v>90000</v>
      </c>
      <c r="H35" s="13">
        <v>223000</v>
      </c>
      <c r="I35" s="13">
        <v>178000</v>
      </c>
      <c r="J35" s="13">
        <v>222000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674000</v>
      </c>
      <c r="F41" s="13">
        <v>1048000</v>
      </c>
      <c r="G41" s="13">
        <v>1046000</v>
      </c>
      <c r="H41" s="13">
        <v>1355000</v>
      </c>
      <c r="I41" s="13">
        <v>1296000</v>
      </c>
      <c r="J41" s="13">
        <v>1247000</v>
      </c>
      <c r="K41" s="13">
        <v>1266000</v>
      </c>
    </row>
    <row r="42" spans="2:11" x14ac:dyDescent="0.2">
      <c r="C42" s="11" t="s">
        <v>50</v>
      </c>
      <c r="D42" s="13">
        <v>2424000</v>
      </c>
      <c r="E42" s="13">
        <v>1034000</v>
      </c>
      <c r="F42" s="13">
        <v>490000</v>
      </c>
      <c r="G42" s="13">
        <v>611000</v>
      </c>
      <c r="H42" s="13">
        <v>364000</v>
      </c>
      <c r="I42" s="13">
        <v>284000</v>
      </c>
      <c r="J42" s="13">
        <v>284000</v>
      </c>
      <c r="K42" s="13">
        <v>122000</v>
      </c>
    </row>
    <row r="43" spans="2:11" x14ac:dyDescent="0.2">
      <c r="C43" s="11" t="s">
        <v>51</v>
      </c>
      <c r="D43" s="13">
        <v>86000</v>
      </c>
      <c r="E43" s="13">
        <v>83000</v>
      </c>
      <c r="F43" s="13">
        <v>78000</v>
      </c>
      <c r="G43" s="13">
        <v>129000</v>
      </c>
      <c r="H43" s="13">
        <v>111000</v>
      </c>
      <c r="I43" s="13">
        <v>130000</v>
      </c>
      <c r="J43" s="13">
        <v>123000</v>
      </c>
      <c r="K43" s="13">
        <v>129000</v>
      </c>
    </row>
    <row r="44" spans="2:11" x14ac:dyDescent="0.2">
      <c r="C44" s="11" t="s">
        <v>52</v>
      </c>
      <c r="D44" s="13">
        <v>346000</v>
      </c>
      <c r="E44" s="13">
        <v>346000</v>
      </c>
      <c r="F44" s="13">
        <v>317000</v>
      </c>
      <c r="G44" s="13">
        <v>380000</v>
      </c>
      <c r="H44" s="13">
        <v>317000</v>
      </c>
      <c r="I44" s="13">
        <v>309000</v>
      </c>
      <c r="J44" s="13">
        <v>280000</v>
      </c>
      <c r="K44" s="13">
        <v>307000</v>
      </c>
    </row>
    <row r="45" spans="2:11" x14ac:dyDescent="0.2">
      <c r="C45" s="11" t="s">
        <v>53</v>
      </c>
      <c r="D45" s="13">
        <v>162000</v>
      </c>
      <c r="E45" s="13">
        <v>166000</v>
      </c>
      <c r="F45" s="13">
        <v>112000</v>
      </c>
      <c r="G45" s="13">
        <v>93000</v>
      </c>
      <c r="H45" s="13">
        <v>109000</v>
      </c>
      <c r="I45" s="13">
        <v>118000</v>
      </c>
      <c r="J45" s="13">
        <v>133000</v>
      </c>
      <c r="K45" s="13">
        <v>128000</v>
      </c>
    </row>
    <row r="46" spans="2:11" x14ac:dyDescent="0.2">
      <c r="C46" s="11" t="s">
        <v>54</v>
      </c>
      <c r="D46" s="13">
        <v>4800000</v>
      </c>
      <c r="E46" s="13">
        <v>2303000</v>
      </c>
      <c r="F46" s="13">
        <v>2045000</v>
      </c>
      <c r="G46" s="13">
        <v>2259000</v>
      </c>
      <c r="H46" s="13">
        <v>2256000</v>
      </c>
      <c r="I46" s="13">
        <v>2137000</v>
      </c>
      <c r="J46" s="13">
        <v>2067000</v>
      </c>
      <c r="K46" s="13">
        <v>1952000</v>
      </c>
    </row>
    <row r="47" spans="2:11" x14ac:dyDescent="0.2">
      <c r="C47" s="11" t="s">
        <v>55</v>
      </c>
      <c r="D47" s="13">
        <v>323000</v>
      </c>
      <c r="E47" s="13">
        <v>305000</v>
      </c>
      <c r="F47" s="13">
        <v>348000</v>
      </c>
      <c r="G47" s="13">
        <v>332000</v>
      </c>
      <c r="H47" s="13">
        <v>306000</v>
      </c>
      <c r="I47" s="13">
        <v>301000</v>
      </c>
      <c r="J47" s="13">
        <v>293000</v>
      </c>
      <c r="K47" s="13">
        <v>307000</v>
      </c>
    </row>
    <row r="48" spans="2:11" x14ac:dyDescent="0.2">
      <c r="C48" s="11" t="s">
        <v>56</v>
      </c>
      <c r="D48" s="13">
        <v>3676000</v>
      </c>
      <c r="E48" s="13">
        <v>3390000</v>
      </c>
      <c r="F48" s="13">
        <v>3399000</v>
      </c>
      <c r="G48" s="13">
        <v>3579000</v>
      </c>
      <c r="H48" s="13">
        <v>3399000</v>
      </c>
      <c r="I48" s="13">
        <v>3525000</v>
      </c>
      <c r="J48" s="13">
        <v>3636000</v>
      </c>
      <c r="K48" s="13">
        <v>1615000</v>
      </c>
    </row>
    <row r="49" spans="3:11" x14ac:dyDescent="0.2">
      <c r="C49" s="11" t="s">
        <v>57</v>
      </c>
      <c r="D49" s="13">
        <v>1046000</v>
      </c>
      <c r="E49" s="13">
        <v>492000</v>
      </c>
      <c r="F49" s="13">
        <v>339000</v>
      </c>
      <c r="G49" s="13">
        <v>348000</v>
      </c>
      <c r="H49" s="13">
        <v>353000</v>
      </c>
      <c r="I49" s="13">
        <v>371000</v>
      </c>
      <c r="J49" s="13">
        <v>384000</v>
      </c>
      <c r="K49" s="13">
        <v>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473000</v>
      </c>
      <c r="F52" s="13">
        <v>446000</v>
      </c>
      <c r="G52" s="13">
        <v>432000</v>
      </c>
      <c r="H52" s="13">
        <v>396000</v>
      </c>
      <c r="I52" s="13">
        <v>391000</v>
      </c>
      <c r="J52" s="13">
        <v>382000</v>
      </c>
      <c r="K52" s="13">
        <v>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10386000</v>
      </c>
      <c r="E54" s="13">
        <v>6963000</v>
      </c>
      <c r="F54" s="13">
        <v>6577000</v>
      </c>
      <c r="G54" s="13">
        <v>6950000</v>
      </c>
      <c r="H54" s="13">
        <v>6710000</v>
      </c>
      <c r="I54" s="13">
        <v>6725000</v>
      </c>
      <c r="J54" s="13">
        <v>6762000</v>
      </c>
      <c r="K54" s="13">
        <v>4610000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566000</v>
      </c>
      <c r="F57" s="13">
        <v>466000</v>
      </c>
      <c r="G57" s="13">
        <v>623000</v>
      </c>
      <c r="H57" s="13">
        <v>563000</v>
      </c>
      <c r="I57" s="13">
        <v>588000</v>
      </c>
      <c r="J57" s="13">
        <v>556000</v>
      </c>
      <c r="K57" s="13">
        <v>619000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1000</v>
      </c>
      <c r="I58" s="13">
        <v>1000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1371000</v>
      </c>
      <c r="E59" s="13">
        <v>1155000</v>
      </c>
      <c r="F59" s="13">
        <v>1015000</v>
      </c>
      <c r="G59" s="13">
        <v>1111000</v>
      </c>
      <c r="H59" s="13">
        <v>1084000</v>
      </c>
      <c r="I59" s="13">
        <v>1037000</v>
      </c>
      <c r="J59" s="13">
        <v>1029000</v>
      </c>
      <c r="K59" s="13">
        <v>634000</v>
      </c>
    </row>
    <row r="60" spans="3:11" x14ac:dyDescent="0.2">
      <c r="C60" s="11" t="s">
        <v>68</v>
      </c>
      <c r="D60" s="13">
        <v>2007000</v>
      </c>
      <c r="E60" s="13">
        <v>1723000</v>
      </c>
      <c r="F60" s="13">
        <v>1483000</v>
      </c>
      <c r="G60" s="13">
        <v>1736000</v>
      </c>
      <c r="H60" s="13">
        <v>1648000</v>
      </c>
      <c r="I60" s="13">
        <v>1626000</v>
      </c>
      <c r="J60" s="13">
        <v>1587000</v>
      </c>
      <c r="K60" s="13">
        <v>1253000</v>
      </c>
    </row>
    <row r="61" spans="3:11" x14ac:dyDescent="0.2">
      <c r="C61" s="11" t="s">
        <v>69</v>
      </c>
      <c r="D61" s="13">
        <v>25000</v>
      </c>
      <c r="E61" s="13">
        <v>24000</v>
      </c>
      <c r="F61" s="13">
        <v>25000</v>
      </c>
      <c r="G61" s="13">
        <v>26000</v>
      </c>
      <c r="H61" s="13">
        <v>23000</v>
      </c>
      <c r="I61" s="13">
        <v>24000</v>
      </c>
      <c r="J61" s="13">
        <v>23000</v>
      </c>
      <c r="K61" s="13">
        <v>25000</v>
      </c>
    </row>
    <row r="62" spans="3:11" x14ac:dyDescent="0.2">
      <c r="C62" s="11" t="s">
        <v>70</v>
      </c>
      <c r="D62" s="13">
        <v>2147000</v>
      </c>
      <c r="E62" s="13">
        <v>1929000</v>
      </c>
      <c r="F62" s="13">
        <v>1915000</v>
      </c>
      <c r="G62" s="13">
        <v>2013000</v>
      </c>
      <c r="H62" s="13">
        <v>1924000</v>
      </c>
      <c r="I62" s="13">
        <v>1996000</v>
      </c>
      <c r="J62" s="13">
        <v>2089000</v>
      </c>
      <c r="K62" s="13">
        <v>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4424000</v>
      </c>
      <c r="E66" s="13">
        <v>3760000</v>
      </c>
      <c r="F66" s="13">
        <v>3523000</v>
      </c>
      <c r="G66" s="13">
        <v>3873000</v>
      </c>
      <c r="H66" s="13">
        <v>3685000</v>
      </c>
      <c r="I66" s="13">
        <v>3728000</v>
      </c>
      <c r="J66" s="13">
        <v>3776000</v>
      </c>
      <c r="K66" s="13">
        <v>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2004000</v>
      </c>
      <c r="E72" s="13">
        <v>1565000</v>
      </c>
      <c r="F72" s="13">
        <v>1433000</v>
      </c>
      <c r="G72" s="13">
        <v>1416000</v>
      </c>
      <c r="H72" s="13">
        <v>1371000</v>
      </c>
      <c r="I72" s="13">
        <v>1193000</v>
      </c>
      <c r="J72" s="13">
        <v>1060000</v>
      </c>
      <c r="K72" s="13">
        <v>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5962000</v>
      </c>
      <c r="E76" s="13">
        <v>3203000</v>
      </c>
      <c r="F76" s="13">
        <v>3054000</v>
      </c>
      <c r="G76" s="13">
        <v>3077000</v>
      </c>
      <c r="H76" s="13">
        <v>3025000</v>
      </c>
      <c r="I76" s="13">
        <v>2997000</v>
      </c>
      <c r="J76" s="13">
        <v>2986000</v>
      </c>
      <c r="K76" s="13">
        <v>2873000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439000</v>
      </c>
      <c r="E81" s="13">
        <v>132000</v>
      </c>
      <c r="F81" s="13">
        <v>62000</v>
      </c>
      <c r="G81" s="13">
        <v>90000</v>
      </c>
      <c r="H81" s="13">
        <v>223000</v>
      </c>
      <c r="I81" s="13">
        <v>178000</v>
      </c>
      <c r="J81" s="13">
        <v>222000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105000</v>
      </c>
      <c r="F83" s="13">
        <v>109000</v>
      </c>
      <c r="G83" s="13">
        <v>106000</v>
      </c>
      <c r="H83" s="13">
        <v>105000</v>
      </c>
      <c r="I83" s="13">
        <v>106000</v>
      </c>
      <c r="J83" s="13">
        <v>111000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447000</v>
      </c>
      <c r="E89" s="13">
        <v>392000</v>
      </c>
      <c r="F89" s="13">
        <v>60000</v>
      </c>
      <c r="G89" s="13">
        <v>140000</v>
      </c>
      <c r="H89" s="13">
        <v>388000</v>
      </c>
      <c r="I89" s="13">
        <v>313000</v>
      </c>
      <c r="J89" s="13">
        <v>344000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-98000</v>
      </c>
      <c r="F91" s="13">
        <v>-87000</v>
      </c>
      <c r="G91" s="13">
        <v>-125000</v>
      </c>
      <c r="H91" s="13">
        <v>-98000</v>
      </c>
      <c r="I91" s="13">
        <v>-102000</v>
      </c>
      <c r="J91" s="13">
        <v>-110000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-1572000</v>
      </c>
      <c r="E94" s="13">
        <v>-763000</v>
      </c>
      <c r="F94" s="13">
        <v>2000</v>
      </c>
      <c r="G94" s="13">
        <v>-357000</v>
      </c>
      <c r="H94" s="13">
        <v>-185000</v>
      </c>
      <c r="I94" s="13">
        <v>-101000</v>
      </c>
      <c r="J94" s="13">
        <v>-267000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-45000</v>
      </c>
      <c r="G96" s="13">
        <v>-45000</v>
      </c>
      <c r="H96" s="13">
        <v>-45000</v>
      </c>
      <c r="I96" s="13">
        <v>-45000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2203000</v>
      </c>
      <c r="E100" s="13">
        <v>-7000</v>
      </c>
      <c r="F100" s="13">
        <v>-52000</v>
      </c>
      <c r="G100" s="13">
        <v>-112000</v>
      </c>
      <c r="H100" s="13">
        <v>-109000</v>
      </c>
      <c r="I100" s="13">
        <v>-146000</v>
      </c>
      <c r="J100" s="13">
        <v>-113000</v>
      </c>
      <c r="K100" s="13">
        <v>-200000</v>
      </c>
    </row>
    <row r="101" spans="3:11" x14ac:dyDescent="0.2">
      <c r="C101" s="11" t="s">
        <v>19</v>
      </c>
      <c r="D101" s="13">
        <v>23000</v>
      </c>
      <c r="E101" s="13">
        <v>2000</v>
      </c>
      <c r="F101" s="13">
        <v>-8000</v>
      </c>
      <c r="G101" s="13">
        <v>20000</v>
      </c>
      <c r="H101" s="13">
        <v>-26000</v>
      </c>
      <c r="I101" s="13">
        <v>-17000</v>
      </c>
      <c r="J101" s="13">
        <v>17000</v>
      </c>
      <c r="K101" s="13">
        <v>-3000</v>
      </c>
    </row>
    <row r="102" spans="3:11" x14ac:dyDescent="0.2">
      <c r="C102" s="11" t="s">
        <v>20</v>
      </c>
      <c r="D102" s="13">
        <v>1101000</v>
      </c>
      <c r="E102" s="13">
        <v>-376000</v>
      </c>
      <c r="F102" s="13">
        <v>2000</v>
      </c>
      <c r="G102" s="13">
        <v>-309000</v>
      </c>
      <c r="H102" s="13">
        <v>68000</v>
      </c>
      <c r="I102" s="13">
        <v>49000</v>
      </c>
      <c r="J102" s="13">
        <v>-19000</v>
      </c>
      <c r="K102" s="13">
        <v>-68000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400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-100</v>
      </c>
      <c r="G10" s="13">
        <v>-100</v>
      </c>
      <c r="H10" s="13">
        <v>-400</v>
      </c>
      <c r="I10" s="13">
        <v>-900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400</v>
      </c>
      <c r="H14" s="13">
        <v>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1900</v>
      </c>
      <c r="G17" s="13">
        <v>1800</v>
      </c>
      <c r="H17" s="13">
        <v>1000</v>
      </c>
      <c r="I17" s="13">
        <v>3600</v>
      </c>
      <c r="J17" s="13">
        <v>2000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-1800</v>
      </c>
      <c r="H18" s="13">
        <v>-1000</v>
      </c>
      <c r="I18" s="13">
        <v>-3600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-100</v>
      </c>
      <c r="H20" s="13">
        <v>300</v>
      </c>
      <c r="I20" s="13">
        <v>300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-1800</v>
      </c>
      <c r="H21" s="13">
        <v>-200</v>
      </c>
      <c r="I21" s="13">
        <v>-2400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-1300</v>
      </c>
      <c r="G23" s="13">
        <v>-1900</v>
      </c>
      <c r="H23" s="13">
        <v>-700</v>
      </c>
      <c r="I23" s="13">
        <v>-3400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-1300</v>
      </c>
      <c r="G26" s="13">
        <v>-1900</v>
      </c>
      <c r="H26" s="13">
        <v>-700</v>
      </c>
      <c r="I26" s="13">
        <v>-3200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-1300</v>
      </c>
      <c r="G27" s="13">
        <v>-1900</v>
      </c>
      <c r="H27" s="13">
        <v>-700</v>
      </c>
      <c r="I27" s="13">
        <v>-3200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100</v>
      </c>
      <c r="H32" s="13">
        <v>-300</v>
      </c>
      <c r="I32" s="13">
        <v>-300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-1300</v>
      </c>
      <c r="G33" s="13">
        <v>-1900</v>
      </c>
      <c r="H33" s="13">
        <v>-700</v>
      </c>
      <c r="I33" s="13">
        <v>-3200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-1300</v>
      </c>
      <c r="G35" s="13">
        <v>-1900</v>
      </c>
      <c r="H35" s="13">
        <v>-700</v>
      </c>
      <c r="I35" s="13">
        <v>-3200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0</v>
      </c>
      <c r="G41" s="13">
        <v>3500</v>
      </c>
      <c r="H41" s="13">
        <v>3500</v>
      </c>
      <c r="I41" s="13">
        <v>3300</v>
      </c>
      <c r="J41" s="13">
        <v>5300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700</v>
      </c>
      <c r="G43" s="13">
        <v>600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600</v>
      </c>
      <c r="G45" s="13">
        <v>700</v>
      </c>
      <c r="H45" s="13">
        <v>1300</v>
      </c>
      <c r="I45" s="13">
        <v>1300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900</v>
      </c>
      <c r="F46" s="13">
        <v>1400</v>
      </c>
      <c r="G46" s="13">
        <v>4900</v>
      </c>
      <c r="H46" s="13">
        <v>5500</v>
      </c>
      <c r="I46" s="13">
        <v>5200</v>
      </c>
      <c r="J46" s="13">
        <v>6800</v>
      </c>
      <c r="K46" s="13">
        <v>4300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1500</v>
      </c>
      <c r="G47" s="13">
        <v>1400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8700</v>
      </c>
      <c r="F49" s="13">
        <v>8500</v>
      </c>
      <c r="G49" s="13">
        <v>5500</v>
      </c>
      <c r="H49" s="13">
        <v>6100</v>
      </c>
      <c r="I49" s="13">
        <v>6700</v>
      </c>
      <c r="J49" s="13">
        <v>6900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11300</v>
      </c>
      <c r="F54" s="13">
        <v>11500</v>
      </c>
      <c r="G54" s="13">
        <v>11800</v>
      </c>
      <c r="H54" s="13">
        <v>12100</v>
      </c>
      <c r="I54" s="13">
        <v>12300</v>
      </c>
      <c r="J54" s="13">
        <v>14200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3700</v>
      </c>
      <c r="G57" s="13">
        <v>3400</v>
      </c>
      <c r="H57" s="13">
        <v>2900</v>
      </c>
      <c r="I57" s="13">
        <v>2400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1100</v>
      </c>
      <c r="H58" s="13">
        <v>1000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4800</v>
      </c>
      <c r="G60" s="13">
        <v>4500</v>
      </c>
      <c r="H60" s="13">
        <v>3900</v>
      </c>
      <c r="I60" s="13">
        <v>3100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1100</v>
      </c>
      <c r="G61" s="13">
        <v>1100</v>
      </c>
      <c r="H61" s="13">
        <v>2100</v>
      </c>
      <c r="I61" s="13">
        <v>2300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900</v>
      </c>
      <c r="H62" s="13">
        <v>200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5700</v>
      </c>
      <c r="F66" s="13">
        <v>7700</v>
      </c>
      <c r="G66" s="13">
        <v>7800</v>
      </c>
      <c r="H66" s="13">
        <v>7500</v>
      </c>
      <c r="I66" s="13">
        <v>7200</v>
      </c>
      <c r="J66" s="13">
        <v>7500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-14100</v>
      </c>
      <c r="F72" s="13">
        <v>-13700</v>
      </c>
      <c r="G72" s="13">
        <v>-12500</v>
      </c>
      <c r="H72" s="13">
        <v>-10400</v>
      </c>
      <c r="I72" s="13">
        <v>-9700</v>
      </c>
      <c r="J72" s="13">
        <v>-7700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5600</v>
      </c>
      <c r="F76" s="13">
        <v>3800</v>
      </c>
      <c r="G76" s="13">
        <v>4100</v>
      </c>
      <c r="H76" s="13">
        <v>4600</v>
      </c>
      <c r="I76" s="13">
        <v>5100</v>
      </c>
      <c r="J76" s="13">
        <v>6700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-1300</v>
      </c>
      <c r="G81" s="13">
        <v>-1900</v>
      </c>
      <c r="H81" s="13">
        <v>-700</v>
      </c>
      <c r="I81" s="13">
        <v>-3200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400</v>
      </c>
      <c r="I83" s="13">
        <v>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-900</v>
      </c>
      <c r="G89" s="13">
        <v>-500</v>
      </c>
      <c r="H89" s="13">
        <v>0</v>
      </c>
      <c r="I89" s="13">
        <v>-2600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-3400</v>
      </c>
      <c r="G94" s="13">
        <v>0</v>
      </c>
      <c r="H94" s="13">
        <v>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1700</v>
      </c>
      <c r="F100" s="13">
        <v>700</v>
      </c>
      <c r="G100" s="13">
        <v>500</v>
      </c>
      <c r="H100" s="13">
        <v>300</v>
      </c>
      <c r="I100" s="13">
        <v>2700</v>
      </c>
      <c r="J100" s="13">
        <v>2800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-3400</v>
      </c>
      <c r="F102" s="13">
        <v>-3500</v>
      </c>
      <c r="G102" s="13">
        <v>0</v>
      </c>
      <c r="H102" s="13">
        <v>200</v>
      </c>
      <c r="I102" s="13">
        <v>0</v>
      </c>
      <c r="J102" s="13">
        <v>1900</v>
      </c>
      <c r="K102" s="13">
        <v>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956300</v>
      </c>
      <c r="E8" s="13">
        <v>888400</v>
      </c>
      <c r="F8" s="13">
        <v>1087600</v>
      </c>
      <c r="G8" s="13">
        <v>1158900</v>
      </c>
      <c r="H8" s="13">
        <v>702400</v>
      </c>
      <c r="I8" s="13">
        <v>957600</v>
      </c>
      <c r="J8" s="13">
        <v>727200</v>
      </c>
      <c r="K8" s="13">
        <v>706000</v>
      </c>
    </row>
    <row r="9" spans="1:11" x14ac:dyDescent="0.2">
      <c r="C9" s="11" t="s">
        <v>22</v>
      </c>
      <c r="D9" s="13">
        <v>602700</v>
      </c>
      <c r="E9" s="13">
        <v>573400</v>
      </c>
      <c r="F9" s="13">
        <v>752400</v>
      </c>
      <c r="G9" s="13">
        <v>776000</v>
      </c>
      <c r="H9" s="13">
        <v>434200</v>
      </c>
      <c r="I9" s="13">
        <v>634900</v>
      </c>
      <c r="J9" s="13">
        <v>480700</v>
      </c>
      <c r="K9" s="13">
        <v>458300</v>
      </c>
    </row>
    <row r="10" spans="1:11" x14ac:dyDescent="0.2">
      <c r="C10" s="11" t="s">
        <v>23</v>
      </c>
      <c r="D10" s="13">
        <v>353600</v>
      </c>
      <c r="E10" s="13">
        <v>315000</v>
      </c>
      <c r="F10" s="13">
        <v>335200</v>
      </c>
      <c r="G10" s="13">
        <v>382900</v>
      </c>
      <c r="H10" s="13">
        <v>268200</v>
      </c>
      <c r="I10" s="13">
        <v>322700</v>
      </c>
      <c r="J10" s="13">
        <v>246500</v>
      </c>
      <c r="K10" s="13">
        <v>247600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105500</v>
      </c>
      <c r="F12" s="13">
        <v>109900</v>
      </c>
      <c r="G12" s="13">
        <v>122000</v>
      </c>
      <c r="H12" s="13">
        <v>81900</v>
      </c>
      <c r="I12" s="13">
        <v>99700</v>
      </c>
      <c r="J12" s="13">
        <v>61600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885300</v>
      </c>
      <c r="E17" s="13">
        <v>873900</v>
      </c>
      <c r="F17" s="13">
        <v>1059200</v>
      </c>
      <c r="G17" s="13">
        <v>1103800</v>
      </c>
      <c r="H17" s="13">
        <v>687700</v>
      </c>
      <c r="I17" s="13">
        <v>946700</v>
      </c>
      <c r="J17" s="13">
        <v>655200</v>
      </c>
      <c r="K17" s="13">
        <v>596700</v>
      </c>
    </row>
    <row r="18" spans="3:11" x14ac:dyDescent="0.2">
      <c r="C18" s="11" t="s">
        <v>30</v>
      </c>
      <c r="D18" s="13">
        <v>71000</v>
      </c>
      <c r="E18" s="13">
        <v>14500</v>
      </c>
      <c r="F18" s="13">
        <v>28300</v>
      </c>
      <c r="G18" s="13">
        <v>55100</v>
      </c>
      <c r="H18" s="13">
        <v>14700</v>
      </c>
      <c r="I18" s="13">
        <v>10900</v>
      </c>
      <c r="J18" s="13">
        <v>72000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314500</v>
      </c>
      <c r="E20" s="13">
        <v>130700</v>
      </c>
      <c r="F20" s="13">
        <v>94300</v>
      </c>
      <c r="G20" s="13">
        <v>32900</v>
      </c>
      <c r="H20" s="13">
        <v>18100</v>
      </c>
      <c r="I20" s="13">
        <v>28100</v>
      </c>
      <c r="J20" s="13">
        <v>425900</v>
      </c>
      <c r="K20" s="13">
        <v>22900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20600</v>
      </c>
      <c r="E22" s="13">
        <v>20000</v>
      </c>
      <c r="F22" s="13">
        <v>18900</v>
      </c>
      <c r="G22" s="13">
        <v>19000</v>
      </c>
      <c r="H22" s="13">
        <v>18800</v>
      </c>
      <c r="I22" s="13">
        <v>1900</v>
      </c>
      <c r="J22" s="13">
        <v>900</v>
      </c>
      <c r="K22" s="13">
        <v>0</v>
      </c>
    </row>
    <row r="23" spans="3:11" x14ac:dyDescent="0.2">
      <c r="C23" s="11" t="s">
        <v>35</v>
      </c>
      <c r="D23" s="13">
        <v>364900</v>
      </c>
      <c r="E23" s="13">
        <v>125100</v>
      </c>
      <c r="F23" s="13">
        <v>103700</v>
      </c>
      <c r="G23" s="13">
        <v>69000</v>
      </c>
      <c r="H23" s="13">
        <v>14000</v>
      </c>
      <c r="I23" s="13">
        <v>37200</v>
      </c>
      <c r="J23" s="13">
        <v>496900</v>
      </c>
      <c r="K23" s="13">
        <v>132200</v>
      </c>
    </row>
    <row r="24" spans="3:11" x14ac:dyDescent="0.2">
      <c r="C24" s="11" t="s">
        <v>36</v>
      </c>
      <c r="D24" s="13">
        <v>19400</v>
      </c>
      <c r="E24" s="13">
        <v>28500</v>
      </c>
      <c r="F24" s="13">
        <v>27700</v>
      </c>
      <c r="G24" s="13">
        <v>29200</v>
      </c>
      <c r="H24" s="13">
        <v>8900</v>
      </c>
      <c r="I24" s="13">
        <v>21900</v>
      </c>
      <c r="J24" s="13">
        <v>18900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345500</v>
      </c>
      <c r="E26" s="13">
        <v>96600</v>
      </c>
      <c r="F26" s="13">
        <v>76000</v>
      </c>
      <c r="G26" s="13">
        <v>39800</v>
      </c>
      <c r="H26" s="13">
        <v>5100</v>
      </c>
      <c r="I26" s="13">
        <v>15300</v>
      </c>
      <c r="J26" s="13">
        <v>478100</v>
      </c>
      <c r="K26" s="13">
        <v>115900</v>
      </c>
    </row>
    <row r="27" spans="3:11" x14ac:dyDescent="0.2">
      <c r="C27" s="11" t="s">
        <v>38</v>
      </c>
      <c r="D27" s="13">
        <v>347800</v>
      </c>
      <c r="E27" s="13">
        <v>97000</v>
      </c>
      <c r="F27" s="13">
        <v>56300</v>
      </c>
      <c r="G27" s="13">
        <v>23700</v>
      </c>
      <c r="H27" s="13">
        <v>-4600</v>
      </c>
      <c r="I27" s="13">
        <v>3900</v>
      </c>
      <c r="J27" s="13">
        <v>472200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964900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-314500</v>
      </c>
      <c r="E32" s="13">
        <v>-130700</v>
      </c>
      <c r="F32" s="13">
        <v>-94300</v>
      </c>
      <c r="G32" s="13">
        <v>-32900</v>
      </c>
      <c r="H32" s="13">
        <v>-18100</v>
      </c>
      <c r="I32" s="13">
        <v>-28100</v>
      </c>
      <c r="J32" s="13">
        <v>-425900</v>
      </c>
      <c r="K32" s="13">
        <v>-22900</v>
      </c>
    </row>
    <row r="33" spans="2:11" x14ac:dyDescent="0.2">
      <c r="C33" s="11" t="s">
        <v>44</v>
      </c>
      <c r="D33" s="13">
        <v>347800</v>
      </c>
      <c r="E33" s="13">
        <v>1062000</v>
      </c>
      <c r="F33" s="13">
        <v>56300</v>
      </c>
      <c r="G33" s="13">
        <v>23700</v>
      </c>
      <c r="H33" s="13">
        <v>14200</v>
      </c>
      <c r="I33" s="13">
        <v>3900</v>
      </c>
      <c r="J33" s="13">
        <v>472200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347800</v>
      </c>
      <c r="E35" s="13">
        <v>1062000</v>
      </c>
      <c r="F35" s="13">
        <v>56300</v>
      </c>
      <c r="G35" s="13">
        <v>23700</v>
      </c>
      <c r="H35" s="13">
        <v>14200</v>
      </c>
      <c r="I35" s="13">
        <v>3900</v>
      </c>
      <c r="J35" s="13">
        <v>472200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723600</v>
      </c>
      <c r="F41" s="13">
        <v>611400</v>
      </c>
      <c r="G41" s="13">
        <v>592300</v>
      </c>
      <c r="H41" s="13">
        <v>605300</v>
      </c>
      <c r="I41" s="13">
        <v>1675000</v>
      </c>
      <c r="J41" s="13">
        <v>1359400</v>
      </c>
      <c r="K41" s="13">
        <v>913400</v>
      </c>
    </row>
    <row r="42" spans="2:11" x14ac:dyDescent="0.2">
      <c r="C42" s="11" t="s">
        <v>50</v>
      </c>
      <c r="D42" s="13">
        <v>1748700</v>
      </c>
      <c r="E42" s="13">
        <v>2144500</v>
      </c>
      <c r="F42" s="13">
        <v>3383200</v>
      </c>
      <c r="G42" s="13">
        <v>3406400</v>
      </c>
      <c r="H42" s="13">
        <v>3184000</v>
      </c>
      <c r="I42" s="13">
        <v>2055000</v>
      </c>
      <c r="J42" s="13">
        <v>959800</v>
      </c>
      <c r="K42" s="13">
        <v>1263500</v>
      </c>
    </row>
    <row r="43" spans="2:11" x14ac:dyDescent="0.2">
      <c r="C43" s="11" t="s">
        <v>51</v>
      </c>
      <c r="D43" s="13">
        <v>160300</v>
      </c>
      <c r="E43" s="13">
        <v>151000</v>
      </c>
      <c r="F43" s="13">
        <v>149000</v>
      </c>
      <c r="G43" s="13">
        <v>134600</v>
      </c>
      <c r="H43" s="13">
        <v>160800</v>
      </c>
      <c r="I43" s="13">
        <v>173100</v>
      </c>
      <c r="J43" s="13">
        <v>204900</v>
      </c>
      <c r="K43" s="13">
        <v>176500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171200</v>
      </c>
      <c r="E45" s="13">
        <v>171300</v>
      </c>
      <c r="F45" s="13">
        <v>187200</v>
      </c>
      <c r="G45" s="13">
        <v>247800</v>
      </c>
      <c r="H45" s="13">
        <v>244600</v>
      </c>
      <c r="I45" s="13">
        <v>232500</v>
      </c>
      <c r="J45" s="13">
        <v>234300</v>
      </c>
      <c r="K45" s="13">
        <v>155000</v>
      </c>
    </row>
    <row r="46" spans="2:11" x14ac:dyDescent="0.2">
      <c r="C46" s="11" t="s">
        <v>54</v>
      </c>
      <c r="D46" s="13">
        <v>3976600</v>
      </c>
      <c r="E46" s="13">
        <v>3190300</v>
      </c>
      <c r="F46" s="13">
        <v>4330800</v>
      </c>
      <c r="G46" s="13">
        <v>4381100</v>
      </c>
      <c r="H46" s="13">
        <v>4194700</v>
      </c>
      <c r="I46" s="13">
        <v>4135600</v>
      </c>
      <c r="J46" s="13">
        <v>2758400</v>
      </c>
      <c r="K46" s="13">
        <v>2508400</v>
      </c>
    </row>
    <row r="47" spans="2:11" x14ac:dyDescent="0.2">
      <c r="C47" s="11" t="s">
        <v>55</v>
      </c>
      <c r="D47" s="13">
        <v>1293600</v>
      </c>
      <c r="E47" s="13">
        <v>1692700</v>
      </c>
      <c r="F47" s="13">
        <v>476000</v>
      </c>
      <c r="G47" s="13">
        <v>379100</v>
      </c>
      <c r="H47" s="13">
        <v>280300</v>
      </c>
      <c r="I47" s="13">
        <v>267500</v>
      </c>
      <c r="J47" s="13">
        <v>252700</v>
      </c>
      <c r="K47" s="13">
        <v>884800</v>
      </c>
    </row>
    <row r="48" spans="2:11" x14ac:dyDescent="0.2">
      <c r="C48" s="11" t="s">
        <v>56</v>
      </c>
      <c r="D48" s="13">
        <v>403900</v>
      </c>
      <c r="E48" s="13">
        <v>385900</v>
      </c>
      <c r="F48" s="13">
        <v>396600</v>
      </c>
      <c r="G48" s="13">
        <v>385200</v>
      </c>
      <c r="H48" s="13">
        <v>369300</v>
      </c>
      <c r="I48" s="13">
        <v>346400</v>
      </c>
      <c r="J48" s="13">
        <v>298800</v>
      </c>
      <c r="K48" s="13">
        <v>197200</v>
      </c>
    </row>
    <row r="49" spans="3:11" x14ac:dyDescent="0.2">
      <c r="C49" s="11" t="s">
        <v>57</v>
      </c>
      <c r="D49" s="13">
        <v>2568400</v>
      </c>
      <c r="E49" s="13">
        <v>2687200</v>
      </c>
      <c r="F49" s="13">
        <v>2724900</v>
      </c>
      <c r="G49" s="13">
        <v>2717400</v>
      </c>
      <c r="H49" s="13">
        <v>2767100</v>
      </c>
      <c r="I49" s="13">
        <v>2727700</v>
      </c>
      <c r="J49" s="13">
        <v>2708200</v>
      </c>
      <c r="K49" s="13">
        <v>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65400</v>
      </c>
      <c r="F52" s="13">
        <v>86800</v>
      </c>
      <c r="G52" s="13">
        <v>79400</v>
      </c>
      <c r="H52" s="13">
        <v>80700</v>
      </c>
      <c r="I52" s="13">
        <v>60300</v>
      </c>
      <c r="J52" s="13">
        <v>54800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8278200</v>
      </c>
      <c r="E54" s="13">
        <v>8021400</v>
      </c>
      <c r="F54" s="13">
        <v>8015100</v>
      </c>
      <c r="G54" s="13">
        <v>7942100</v>
      </c>
      <c r="H54" s="13">
        <v>7692100</v>
      </c>
      <c r="I54" s="13">
        <v>7537500</v>
      </c>
      <c r="J54" s="13">
        <v>6072900</v>
      </c>
      <c r="K54" s="13">
        <v>3919800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20100</v>
      </c>
      <c r="F57" s="13">
        <v>20100</v>
      </c>
      <c r="G57" s="13">
        <v>18900</v>
      </c>
      <c r="H57" s="13">
        <v>29400</v>
      </c>
      <c r="I57" s="13">
        <v>32700</v>
      </c>
      <c r="J57" s="13">
        <v>35800</v>
      </c>
      <c r="K57" s="13">
        <v>17400</v>
      </c>
    </row>
    <row r="58" spans="3:11" x14ac:dyDescent="0.2">
      <c r="C58" s="11" t="s">
        <v>66</v>
      </c>
      <c r="D58" s="13">
        <v>152700</v>
      </c>
      <c r="E58" s="13">
        <v>161700</v>
      </c>
      <c r="F58" s="13">
        <v>56400</v>
      </c>
      <c r="G58" s="13">
        <v>84800</v>
      </c>
      <c r="H58" s="13">
        <v>43900</v>
      </c>
      <c r="I58" s="13">
        <v>42800</v>
      </c>
      <c r="J58" s="13">
        <v>196100</v>
      </c>
      <c r="K58" s="13">
        <v>1000</v>
      </c>
    </row>
    <row r="59" spans="3:11" x14ac:dyDescent="0.2">
      <c r="C59" s="11" t="s">
        <v>67</v>
      </c>
      <c r="D59" s="13">
        <v>735900</v>
      </c>
      <c r="E59" s="13">
        <v>686600</v>
      </c>
      <c r="F59" s="13">
        <v>974700</v>
      </c>
      <c r="G59" s="13">
        <v>1058100</v>
      </c>
      <c r="H59" s="13">
        <v>879100</v>
      </c>
      <c r="I59" s="13">
        <v>888100</v>
      </c>
      <c r="J59" s="13">
        <v>771300</v>
      </c>
      <c r="K59" s="13">
        <v>567600</v>
      </c>
    </row>
    <row r="60" spans="3:11" x14ac:dyDescent="0.2">
      <c r="C60" s="11" t="s">
        <v>68</v>
      </c>
      <c r="D60" s="13">
        <v>905100</v>
      </c>
      <c r="E60" s="13">
        <v>868400</v>
      </c>
      <c r="F60" s="13">
        <v>1051200</v>
      </c>
      <c r="G60" s="13">
        <v>1161800</v>
      </c>
      <c r="H60" s="13">
        <v>952400</v>
      </c>
      <c r="I60" s="13">
        <v>963600</v>
      </c>
      <c r="J60" s="13">
        <v>1003200</v>
      </c>
      <c r="K60" s="13">
        <v>586100</v>
      </c>
    </row>
    <row r="61" spans="3:11" x14ac:dyDescent="0.2">
      <c r="C61" s="11" t="s">
        <v>69</v>
      </c>
      <c r="D61" s="13">
        <v>790700</v>
      </c>
      <c r="E61" s="13">
        <v>805200</v>
      </c>
      <c r="F61" s="13">
        <v>789600</v>
      </c>
      <c r="G61" s="13">
        <v>761900</v>
      </c>
      <c r="H61" s="13">
        <v>756800</v>
      </c>
      <c r="I61" s="13">
        <v>720500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64600</v>
      </c>
      <c r="E62" s="13">
        <v>69700</v>
      </c>
      <c r="F62" s="13">
        <v>103600</v>
      </c>
      <c r="G62" s="13">
        <v>103400</v>
      </c>
      <c r="H62" s="13">
        <v>96200</v>
      </c>
      <c r="I62" s="13">
        <v>101500</v>
      </c>
      <c r="J62" s="13">
        <v>99300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1762000</v>
      </c>
      <c r="E66" s="13">
        <v>1747600</v>
      </c>
      <c r="F66" s="13">
        <v>2792300</v>
      </c>
      <c r="G66" s="13">
        <v>2841200</v>
      </c>
      <c r="H66" s="13">
        <v>2604400</v>
      </c>
      <c r="I66" s="13">
        <v>2545000</v>
      </c>
      <c r="J66" s="13">
        <v>1536200</v>
      </c>
      <c r="K66" s="13">
        <v>1038800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73700</v>
      </c>
      <c r="E70" s="13">
        <v>75100</v>
      </c>
      <c r="F70" s="13">
        <v>73600</v>
      </c>
      <c r="G70" s="13">
        <v>70900</v>
      </c>
      <c r="H70" s="13">
        <v>70300</v>
      </c>
      <c r="I70" s="13">
        <v>66800</v>
      </c>
      <c r="J70" s="13">
        <v>64000</v>
      </c>
      <c r="K70" s="13">
        <v>63700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3030300</v>
      </c>
      <c r="E72" s="13">
        <v>2704200</v>
      </c>
      <c r="F72" s="13">
        <v>1641200</v>
      </c>
      <c r="G72" s="13">
        <v>1585400</v>
      </c>
      <c r="H72" s="13">
        <v>1560600</v>
      </c>
      <c r="I72" s="13">
        <v>1545400</v>
      </c>
      <c r="J72" s="13">
        <v>1540400</v>
      </c>
      <c r="K72" s="13">
        <v>1067200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6442500</v>
      </c>
      <c r="E76" s="13">
        <v>6198700</v>
      </c>
      <c r="F76" s="13">
        <v>5149200</v>
      </c>
      <c r="G76" s="13">
        <v>5030000</v>
      </c>
      <c r="H76" s="13">
        <v>5017400</v>
      </c>
      <c r="I76" s="13">
        <v>4925600</v>
      </c>
      <c r="J76" s="13">
        <v>4472800</v>
      </c>
      <c r="K76" s="13">
        <v>2817300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347800</v>
      </c>
      <c r="E81" s="13">
        <v>1062000</v>
      </c>
      <c r="F81" s="13">
        <v>56300</v>
      </c>
      <c r="G81" s="13">
        <v>23700</v>
      </c>
      <c r="H81" s="13">
        <v>14200</v>
      </c>
      <c r="I81" s="13">
        <v>3900</v>
      </c>
      <c r="J81" s="13">
        <v>472200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5056100</v>
      </c>
      <c r="E8" s="13">
        <v>5358700</v>
      </c>
      <c r="F8" s="13">
        <v>4901300</v>
      </c>
      <c r="G8" s="13">
        <v>4525500</v>
      </c>
      <c r="H8" s="13">
        <v>3487000</v>
      </c>
      <c r="I8" s="13">
        <v>3147600</v>
      </c>
      <c r="J8" s="13">
        <v>1913800</v>
      </c>
      <c r="K8" s="13">
        <v>2777700</v>
      </c>
    </row>
    <row r="9" spans="1:11" x14ac:dyDescent="0.2">
      <c r="C9" s="11" t="s">
        <v>22</v>
      </c>
      <c r="D9" s="13">
        <v>3240300</v>
      </c>
      <c r="E9" s="13">
        <v>3540100</v>
      </c>
      <c r="F9" s="13">
        <v>3022400</v>
      </c>
      <c r="G9" s="13">
        <v>2879000</v>
      </c>
      <c r="H9" s="13">
        <v>2256100</v>
      </c>
      <c r="I9" s="13">
        <v>2154000</v>
      </c>
      <c r="J9" s="13">
        <v>1467800</v>
      </c>
      <c r="K9" s="13">
        <v>2331800</v>
      </c>
    </row>
    <row r="10" spans="1:11" x14ac:dyDescent="0.2">
      <c r="C10" s="11" t="s">
        <v>23</v>
      </c>
      <c r="D10" s="13">
        <v>1815700</v>
      </c>
      <c r="E10" s="13">
        <v>1818600</v>
      </c>
      <c r="F10" s="13">
        <v>1878900</v>
      </c>
      <c r="G10" s="13">
        <v>1646600</v>
      </c>
      <c r="H10" s="13">
        <v>1230900</v>
      </c>
      <c r="I10" s="13">
        <v>993700</v>
      </c>
      <c r="J10" s="13">
        <v>446000</v>
      </c>
      <c r="K10" s="13">
        <v>445900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3790500</v>
      </c>
      <c r="E17" s="13">
        <v>4356600</v>
      </c>
      <c r="F17" s="13">
        <v>3827500</v>
      </c>
      <c r="G17" s="13">
        <v>3795700</v>
      </c>
      <c r="H17" s="13">
        <v>2747900</v>
      </c>
      <c r="I17" s="13">
        <v>2869700</v>
      </c>
      <c r="J17" s="13">
        <v>1936900</v>
      </c>
      <c r="K17" s="13">
        <v>2765600</v>
      </c>
    </row>
    <row r="18" spans="3:11" x14ac:dyDescent="0.2">
      <c r="C18" s="11" t="s">
        <v>30</v>
      </c>
      <c r="D18" s="13">
        <v>1265600</v>
      </c>
      <c r="E18" s="13">
        <v>1002200</v>
      </c>
      <c r="F18" s="13">
        <v>1073800</v>
      </c>
      <c r="G18" s="13">
        <v>729800</v>
      </c>
      <c r="H18" s="13">
        <v>739100</v>
      </c>
      <c r="I18" s="13">
        <v>277900</v>
      </c>
      <c r="J18" s="13">
        <v>-23100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364700</v>
      </c>
      <c r="E20" s="13">
        <v>410500</v>
      </c>
      <c r="F20" s="13">
        <v>486500</v>
      </c>
      <c r="G20" s="13">
        <v>511600</v>
      </c>
      <c r="H20" s="13">
        <v>230300</v>
      </c>
      <c r="I20" s="13">
        <v>274900</v>
      </c>
      <c r="J20" s="13">
        <v>260700</v>
      </c>
      <c r="K20" s="13">
        <v>194800</v>
      </c>
    </row>
    <row r="21" spans="3:11" x14ac:dyDescent="0.2">
      <c r="C21" s="11" t="s">
        <v>33</v>
      </c>
      <c r="D21" s="13">
        <v>2120900</v>
      </c>
      <c r="E21" s="13">
        <v>1400900</v>
      </c>
      <c r="F21" s="13">
        <v>2047100</v>
      </c>
      <c r="G21" s="13">
        <v>1255200</v>
      </c>
      <c r="H21" s="13">
        <v>1316400</v>
      </c>
      <c r="I21" s="13">
        <v>575800</v>
      </c>
      <c r="J21" s="13">
        <v>543100</v>
      </c>
      <c r="K21" s="13">
        <v>238800</v>
      </c>
    </row>
    <row r="22" spans="3:11" x14ac:dyDescent="0.2">
      <c r="C22" s="11" t="s">
        <v>34</v>
      </c>
      <c r="D22" s="13">
        <v>237600</v>
      </c>
      <c r="E22" s="13">
        <v>273300</v>
      </c>
      <c r="F22" s="13">
        <v>276200</v>
      </c>
      <c r="G22" s="13">
        <v>294000</v>
      </c>
      <c r="H22" s="13">
        <v>201200</v>
      </c>
      <c r="I22" s="13">
        <v>208100</v>
      </c>
      <c r="J22" s="13">
        <v>172300</v>
      </c>
      <c r="K22" s="13">
        <v>149400</v>
      </c>
    </row>
    <row r="23" spans="3:11" x14ac:dyDescent="0.2">
      <c r="C23" s="11" t="s">
        <v>35</v>
      </c>
      <c r="D23" s="13">
        <v>1392700</v>
      </c>
      <c r="E23" s="13">
        <v>1139300</v>
      </c>
      <c r="F23" s="13">
        <v>1284100</v>
      </c>
      <c r="G23" s="13">
        <v>947500</v>
      </c>
      <c r="H23" s="13">
        <v>768200</v>
      </c>
      <c r="I23" s="13">
        <v>344700</v>
      </c>
      <c r="J23" s="13">
        <v>65300</v>
      </c>
      <c r="K23" s="13">
        <v>57500</v>
      </c>
    </row>
    <row r="24" spans="3:11" x14ac:dyDescent="0.2">
      <c r="C24" s="11" t="s">
        <v>36</v>
      </c>
      <c r="D24" s="13">
        <v>252900</v>
      </c>
      <c r="E24" s="13">
        <v>321600</v>
      </c>
      <c r="F24" s="13">
        <v>379400</v>
      </c>
      <c r="G24" s="13">
        <v>240900</v>
      </c>
      <c r="H24" s="13">
        <v>172000</v>
      </c>
      <c r="I24" s="13">
        <v>113200</v>
      </c>
      <c r="J24" s="13">
        <v>11000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1139700</v>
      </c>
      <c r="E26" s="13">
        <v>817700</v>
      </c>
      <c r="F26" s="13">
        <v>904700</v>
      </c>
      <c r="G26" s="13">
        <v>706500</v>
      </c>
      <c r="H26" s="13">
        <v>596200</v>
      </c>
      <c r="I26" s="13">
        <v>231400</v>
      </c>
      <c r="J26" s="13">
        <v>54300</v>
      </c>
      <c r="K26" s="13">
        <v>19900</v>
      </c>
    </row>
    <row r="27" spans="3:11" x14ac:dyDescent="0.2">
      <c r="C27" s="11" t="s">
        <v>38</v>
      </c>
      <c r="D27" s="13">
        <v>883800</v>
      </c>
      <c r="E27" s="13">
        <v>602400</v>
      </c>
      <c r="F27" s="13">
        <v>703200</v>
      </c>
      <c r="G27" s="13">
        <v>595000</v>
      </c>
      <c r="H27" s="13">
        <v>525000</v>
      </c>
      <c r="I27" s="13">
        <v>193800</v>
      </c>
      <c r="J27" s="13">
        <v>57100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-364700</v>
      </c>
      <c r="E32" s="13">
        <v>-410500</v>
      </c>
      <c r="F32" s="13">
        <v>-486500</v>
      </c>
      <c r="G32" s="13">
        <v>-511600</v>
      </c>
      <c r="H32" s="13">
        <v>-230300</v>
      </c>
      <c r="I32" s="13">
        <v>-274900</v>
      </c>
      <c r="J32" s="13">
        <v>-260700</v>
      </c>
      <c r="K32" s="13">
        <v>-194800</v>
      </c>
    </row>
    <row r="33" spans="2:11" x14ac:dyDescent="0.2">
      <c r="C33" s="11" t="s">
        <v>44</v>
      </c>
      <c r="D33" s="13">
        <v>883800</v>
      </c>
      <c r="E33" s="13">
        <v>602400</v>
      </c>
      <c r="F33" s="13">
        <v>703200</v>
      </c>
      <c r="G33" s="13">
        <v>595000</v>
      </c>
      <c r="H33" s="13">
        <v>525000</v>
      </c>
      <c r="I33" s="13">
        <v>193800</v>
      </c>
      <c r="J33" s="13">
        <v>57100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883800</v>
      </c>
      <c r="E35" s="13">
        <v>602400</v>
      </c>
      <c r="F35" s="13">
        <v>703200</v>
      </c>
      <c r="G35" s="13">
        <v>595000</v>
      </c>
      <c r="H35" s="13">
        <v>525000</v>
      </c>
      <c r="I35" s="13">
        <v>193800</v>
      </c>
      <c r="J35" s="13">
        <v>57100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3464900</v>
      </c>
      <c r="E41" s="13">
        <v>4164000</v>
      </c>
      <c r="F41" s="13">
        <v>3612400</v>
      </c>
      <c r="G41" s="13">
        <v>3205700</v>
      </c>
      <c r="H41" s="13">
        <v>2549500</v>
      </c>
      <c r="I41" s="13">
        <v>2498200</v>
      </c>
      <c r="J41" s="13">
        <v>2261500</v>
      </c>
      <c r="K41" s="13">
        <v>3069000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10600</v>
      </c>
      <c r="H42" s="13">
        <v>20700</v>
      </c>
      <c r="I42" s="13">
        <v>19900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2816200</v>
      </c>
      <c r="E43" s="13">
        <v>2634800</v>
      </c>
      <c r="F43" s="13">
        <v>3046300</v>
      </c>
      <c r="G43" s="13">
        <v>3200800</v>
      </c>
      <c r="H43" s="13">
        <v>1973800</v>
      </c>
      <c r="I43" s="13">
        <v>1805500</v>
      </c>
      <c r="J43" s="13">
        <v>1387000</v>
      </c>
      <c r="K43" s="13">
        <v>1209100</v>
      </c>
    </row>
    <row r="44" spans="2:11" x14ac:dyDescent="0.2">
      <c r="C44" s="11" t="s">
        <v>52</v>
      </c>
      <c r="D44" s="13">
        <v>2202100</v>
      </c>
      <c r="E44" s="13">
        <v>1108300</v>
      </c>
      <c r="F44" s="13">
        <v>1315100</v>
      </c>
      <c r="G44" s="13">
        <v>913900</v>
      </c>
      <c r="H44" s="13">
        <v>918400</v>
      </c>
      <c r="I44" s="13">
        <v>769600</v>
      </c>
      <c r="J44" s="13">
        <v>942400</v>
      </c>
      <c r="K44" s="13">
        <v>693600</v>
      </c>
    </row>
    <row r="45" spans="2:11" x14ac:dyDescent="0.2">
      <c r="C45" s="11" t="s">
        <v>53</v>
      </c>
      <c r="D45" s="13">
        <v>1948800</v>
      </c>
      <c r="E45" s="13">
        <v>1954900</v>
      </c>
      <c r="F45" s="13">
        <v>1696700</v>
      </c>
      <c r="G45" s="13">
        <v>2594700</v>
      </c>
      <c r="H45" s="13">
        <v>2168300</v>
      </c>
      <c r="I45" s="13">
        <v>1221600</v>
      </c>
      <c r="J45" s="13">
        <v>1037200</v>
      </c>
      <c r="K45" s="13">
        <v>2453400</v>
      </c>
    </row>
    <row r="46" spans="2:11" x14ac:dyDescent="0.2">
      <c r="C46" s="11" t="s">
        <v>54</v>
      </c>
      <c r="D46" s="13">
        <v>10432000</v>
      </c>
      <c r="E46" s="13">
        <v>9862000</v>
      </c>
      <c r="F46" s="13">
        <v>9670500</v>
      </c>
      <c r="G46" s="13">
        <v>9925600</v>
      </c>
      <c r="H46" s="13">
        <v>7630700</v>
      </c>
      <c r="I46" s="13">
        <v>6314700</v>
      </c>
      <c r="J46" s="13">
        <v>5628100</v>
      </c>
      <c r="K46" s="13">
        <v>7425100</v>
      </c>
    </row>
    <row r="47" spans="2:11" x14ac:dyDescent="0.2">
      <c r="C47" s="11" t="s">
        <v>55</v>
      </c>
      <c r="D47" s="13">
        <v>3983400</v>
      </c>
      <c r="E47" s="13">
        <v>4018300</v>
      </c>
      <c r="F47" s="13">
        <v>3270800</v>
      </c>
      <c r="G47" s="13">
        <v>2896600</v>
      </c>
      <c r="H47" s="13">
        <v>2164500</v>
      </c>
      <c r="I47" s="13">
        <v>2056700</v>
      </c>
      <c r="J47" s="13">
        <v>2320800</v>
      </c>
      <c r="K47" s="13">
        <v>837800</v>
      </c>
    </row>
    <row r="48" spans="2:11" x14ac:dyDescent="0.2">
      <c r="C48" s="11" t="s">
        <v>56</v>
      </c>
      <c r="D48" s="13">
        <v>8881900</v>
      </c>
      <c r="E48" s="13">
        <v>8734300</v>
      </c>
      <c r="F48" s="13">
        <v>7941500</v>
      </c>
      <c r="G48" s="13">
        <v>7863000</v>
      </c>
      <c r="H48" s="13">
        <v>6582700</v>
      </c>
      <c r="I48" s="13">
        <v>6381900</v>
      </c>
      <c r="J48" s="13">
        <v>7161000</v>
      </c>
      <c r="K48" s="13">
        <v>6939100</v>
      </c>
    </row>
    <row r="49" spans="3:11" x14ac:dyDescent="0.2">
      <c r="C49" s="11" t="s">
        <v>57</v>
      </c>
      <c r="D49" s="13">
        <v>7538900</v>
      </c>
      <c r="E49" s="13">
        <v>7533000</v>
      </c>
      <c r="F49" s="13">
        <v>7703400</v>
      </c>
      <c r="G49" s="13">
        <v>7892900</v>
      </c>
      <c r="H49" s="13">
        <v>6468800</v>
      </c>
      <c r="I49" s="13">
        <v>6427600</v>
      </c>
      <c r="J49" s="13">
        <v>5325400</v>
      </c>
      <c r="K49" s="13">
        <v>5254100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302200</v>
      </c>
      <c r="E52" s="13">
        <v>1189600</v>
      </c>
      <c r="F52" s="13">
        <v>1272100</v>
      </c>
      <c r="G52" s="13">
        <v>1437000</v>
      </c>
      <c r="H52" s="13">
        <v>1462800</v>
      </c>
      <c r="I52" s="13">
        <v>1250000</v>
      </c>
      <c r="J52" s="13">
        <v>1226000</v>
      </c>
      <c r="K52" s="13">
        <v>1216700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31138400</v>
      </c>
      <c r="E54" s="13">
        <v>31337300</v>
      </c>
      <c r="F54" s="13">
        <v>29858200</v>
      </c>
      <c r="G54" s="13">
        <v>30015200</v>
      </c>
      <c r="H54" s="13">
        <v>24309500</v>
      </c>
      <c r="I54" s="13">
        <v>22430900</v>
      </c>
      <c r="J54" s="13">
        <v>21661300</v>
      </c>
      <c r="K54" s="13">
        <v>21672800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2518200</v>
      </c>
      <c r="E57" s="13">
        <v>2045100</v>
      </c>
      <c r="F57" s="13">
        <v>1436500</v>
      </c>
      <c r="G57" s="13">
        <v>1470500</v>
      </c>
      <c r="H57" s="13">
        <v>1041700</v>
      </c>
      <c r="I57" s="13">
        <v>937800</v>
      </c>
      <c r="J57" s="13">
        <v>747500</v>
      </c>
      <c r="K57" s="13">
        <v>669000</v>
      </c>
    </row>
    <row r="58" spans="3:11" x14ac:dyDescent="0.2">
      <c r="C58" s="11" t="s">
        <v>66</v>
      </c>
      <c r="D58" s="13">
        <v>2384800</v>
      </c>
      <c r="E58" s="13">
        <v>3053000</v>
      </c>
      <c r="F58" s="13">
        <v>4061600</v>
      </c>
      <c r="G58" s="13">
        <v>4221500</v>
      </c>
      <c r="H58" s="13">
        <v>4887200</v>
      </c>
      <c r="I58" s="13">
        <v>4676500</v>
      </c>
      <c r="J58" s="13">
        <v>4447700</v>
      </c>
      <c r="K58" s="13">
        <v>3636200</v>
      </c>
    </row>
    <row r="59" spans="3:11" x14ac:dyDescent="0.2">
      <c r="C59" s="11" t="s">
        <v>67</v>
      </c>
      <c r="D59" s="13">
        <v>5134600</v>
      </c>
      <c r="E59" s="13">
        <v>3968300</v>
      </c>
      <c r="F59" s="13">
        <v>4086000</v>
      </c>
      <c r="G59" s="13">
        <v>4001900</v>
      </c>
      <c r="H59" s="13">
        <v>2329600</v>
      </c>
      <c r="I59" s="13">
        <v>2202200</v>
      </c>
      <c r="J59" s="13">
        <v>1718200</v>
      </c>
      <c r="K59" s="13">
        <v>2092500</v>
      </c>
    </row>
    <row r="60" spans="3:11" x14ac:dyDescent="0.2">
      <c r="C60" s="11" t="s">
        <v>68</v>
      </c>
      <c r="D60" s="13">
        <v>10037500</v>
      </c>
      <c r="E60" s="13">
        <v>9066400</v>
      </c>
      <c r="F60" s="13">
        <v>9584100</v>
      </c>
      <c r="G60" s="13">
        <v>9693900</v>
      </c>
      <c r="H60" s="13">
        <v>8258500</v>
      </c>
      <c r="I60" s="13">
        <v>7816500</v>
      </c>
      <c r="J60" s="13">
        <v>6913400</v>
      </c>
      <c r="K60" s="13">
        <v>6397600</v>
      </c>
    </row>
    <row r="61" spans="3:11" x14ac:dyDescent="0.2">
      <c r="C61" s="11" t="s">
        <v>69</v>
      </c>
      <c r="D61" s="13">
        <v>6952600</v>
      </c>
      <c r="E61" s="13">
        <v>7394300</v>
      </c>
      <c r="F61" s="13">
        <v>6223400</v>
      </c>
      <c r="G61" s="13">
        <v>6481700</v>
      </c>
      <c r="H61" s="13">
        <v>5159500</v>
      </c>
      <c r="I61" s="13">
        <v>5299200</v>
      </c>
      <c r="J61" s="13">
        <v>6137800</v>
      </c>
      <c r="K61" s="13">
        <v>7029100</v>
      </c>
    </row>
    <row r="62" spans="3:11" x14ac:dyDescent="0.2">
      <c r="C62" s="11" t="s">
        <v>70</v>
      </c>
      <c r="D62" s="13">
        <v>930100</v>
      </c>
      <c r="E62" s="13">
        <v>1635300</v>
      </c>
      <c r="F62" s="13">
        <v>1593400</v>
      </c>
      <c r="G62" s="13">
        <v>1716300</v>
      </c>
      <c r="H62" s="13">
        <v>1372800</v>
      </c>
      <c r="I62" s="13">
        <v>1191400</v>
      </c>
      <c r="J62" s="13">
        <v>1195700</v>
      </c>
      <c r="K62" s="13">
        <v>1278800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20604800</v>
      </c>
      <c r="E66" s="13">
        <v>21326100</v>
      </c>
      <c r="F66" s="13">
        <v>20369800</v>
      </c>
      <c r="G66" s="13">
        <v>20875700</v>
      </c>
      <c r="H66" s="13">
        <v>16365800</v>
      </c>
      <c r="I66" s="13">
        <v>15767500</v>
      </c>
      <c r="J66" s="13">
        <v>15132200</v>
      </c>
      <c r="K66" s="13">
        <v>14996300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8432400</v>
      </c>
      <c r="E72" s="13">
        <v>7952100</v>
      </c>
      <c r="F72" s="13">
        <v>7374800</v>
      </c>
      <c r="G72" s="13">
        <v>6998000</v>
      </c>
      <c r="H72" s="13">
        <v>6326100</v>
      </c>
      <c r="I72" s="13">
        <v>5890800</v>
      </c>
      <c r="J72" s="13">
        <v>5694300</v>
      </c>
      <c r="K72" s="13">
        <v>5644500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10533600</v>
      </c>
      <c r="E76" s="13">
        <v>10011200</v>
      </c>
      <c r="F76" s="13">
        <v>9488400</v>
      </c>
      <c r="G76" s="13">
        <v>9139500</v>
      </c>
      <c r="H76" s="13">
        <v>7943800</v>
      </c>
      <c r="I76" s="13">
        <v>6663500</v>
      </c>
      <c r="J76" s="13">
        <v>6529100</v>
      </c>
      <c r="K76" s="13">
        <v>6676500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883800</v>
      </c>
      <c r="E81" s="13">
        <v>602400</v>
      </c>
      <c r="F81" s="13">
        <v>703200</v>
      </c>
      <c r="G81" s="13">
        <v>595000</v>
      </c>
      <c r="H81" s="13">
        <v>525000</v>
      </c>
      <c r="I81" s="13">
        <v>193800</v>
      </c>
      <c r="J81" s="13">
        <v>57100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1274600</v>
      </c>
      <c r="E89" s="13">
        <v>1567100</v>
      </c>
      <c r="F89" s="13">
        <v>1208100</v>
      </c>
      <c r="G89" s="13">
        <v>1446700</v>
      </c>
      <c r="H89" s="13">
        <v>403100</v>
      </c>
      <c r="I89" s="13">
        <v>1718700</v>
      </c>
      <c r="J89" s="13">
        <v>-11800</v>
      </c>
      <c r="K89" s="13">
        <v>619400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23600</v>
      </c>
      <c r="F91" s="13">
        <v>-72100</v>
      </c>
      <c r="G91" s="13">
        <v>145400</v>
      </c>
      <c r="H91" s="13">
        <v>-283200</v>
      </c>
      <c r="I91" s="13">
        <v>118400</v>
      </c>
      <c r="J91" s="13">
        <v>-374400</v>
      </c>
      <c r="K91" s="13">
        <v>-1544400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-317900</v>
      </c>
      <c r="E94" s="13">
        <v>-1367100</v>
      </c>
      <c r="F94" s="13">
        <v>-180300</v>
      </c>
      <c r="G94" s="13">
        <v>-3632800</v>
      </c>
      <c r="H94" s="13">
        <v>-1058800</v>
      </c>
      <c r="I94" s="13">
        <v>-1505800</v>
      </c>
      <c r="J94" s="13">
        <v>-769200</v>
      </c>
      <c r="K94" s="13">
        <v>-675200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6600</v>
      </c>
      <c r="F96" s="13">
        <v>-365000</v>
      </c>
      <c r="G96" s="13">
        <v>-45600</v>
      </c>
      <c r="H96" s="13">
        <v>-38100</v>
      </c>
      <c r="I96" s="13">
        <v>600</v>
      </c>
      <c r="J96" s="13">
        <v>-8100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-1656400</v>
      </c>
      <c r="E100" s="13">
        <v>351200</v>
      </c>
      <c r="F100" s="13">
        <v>-638900</v>
      </c>
      <c r="G100" s="13">
        <v>2924000</v>
      </c>
      <c r="H100" s="13">
        <v>663000</v>
      </c>
      <c r="I100" s="13">
        <v>28200</v>
      </c>
      <c r="J100" s="13">
        <v>-22300</v>
      </c>
      <c r="K100" s="13">
        <v>790300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17900</v>
      </c>
      <c r="G101" s="13">
        <v>-81700</v>
      </c>
      <c r="H101" s="13">
        <v>43900</v>
      </c>
      <c r="I101" s="13">
        <v>-4200</v>
      </c>
      <c r="J101" s="13">
        <v>-4400</v>
      </c>
      <c r="K101" s="13">
        <v>38100</v>
      </c>
    </row>
    <row r="102" spans="3:11" x14ac:dyDescent="0.2">
      <c r="C102" s="11" t="s">
        <v>20</v>
      </c>
      <c r="D102" s="13">
        <v>-699100</v>
      </c>
      <c r="E102" s="13">
        <v>551600</v>
      </c>
      <c r="F102" s="13">
        <v>406800</v>
      </c>
      <c r="G102" s="13">
        <v>656200</v>
      </c>
      <c r="H102" s="13">
        <v>51300</v>
      </c>
      <c r="I102" s="13">
        <v>236800</v>
      </c>
      <c r="J102" s="13">
        <v>-807600</v>
      </c>
      <c r="K102" s="13">
        <v>772500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Sheet1</vt:lpstr>
      <vt:lpstr>Y</vt:lpstr>
      <vt:lpstr>YALA</vt:lpstr>
      <vt:lpstr>YAYO</vt:lpstr>
      <vt:lpstr>YCBD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YNDX</vt:lpstr>
      <vt:lpstr>YORW</vt:lpstr>
      <vt:lpstr>YPF</vt:lpstr>
      <vt:lpstr>YRCW</vt:lpstr>
      <vt:lpstr>YRD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2020-12-02T12:50:23Z</dcterms:modified>
</cp:coreProperties>
</file>