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Quarterly\"/>
    </mc:Choice>
  </mc:AlternateContent>
  <bookViews>
    <workbookView xWindow="0" yWindow="0" windowWidth="24000" windowHeight="9345" firstSheet="73" activeTab="78"/>
  </bookViews>
  <sheets>
    <sheet name="Sheet1" sheetId="5" r:id="rId1"/>
    <sheet name="J" sheetId="6" r:id="rId2"/>
    <sheet name="JACK" sheetId="7" r:id="rId3"/>
    <sheet name="JAG" sheetId="8" r:id="rId4"/>
    <sheet name="JAGGF" sheetId="9" r:id="rId5"/>
    <sheet name="JAGX" sheetId="10" r:id="rId6"/>
    <sheet name="JAKK" sheetId="11" r:id="rId7"/>
    <sheet name="JAMF" sheetId="12" r:id="rId8"/>
    <sheet name="JAN" sheetId="13" r:id="rId9"/>
    <sheet name="JANL" sheetId="14" r:id="rId10"/>
    <sheet name="JANX" sheetId="15" r:id="rId11"/>
    <sheet name="JAPAY" sheetId="16" r:id="rId12"/>
    <sheet name="JAQC" sheetId="17" r:id="rId13"/>
    <sheet name="JAZZ" sheetId="18" r:id="rId14"/>
    <sheet name="JBGS" sheetId="19" r:id="rId15"/>
    <sheet name="JBHT" sheetId="20" r:id="rId16"/>
    <sheet name="JBI" sheetId="21" r:id="rId17"/>
    <sheet name="JBL" sheetId="22" r:id="rId18"/>
    <sheet name="JBLU" sheetId="23" r:id="rId19"/>
    <sheet name="JBSAY" sheetId="24" r:id="rId20"/>
    <sheet name="JBSS" sheetId="25" r:id="rId21"/>
    <sheet name="JBT" sheetId="26" r:id="rId22"/>
    <sheet name="JCI" sheetId="27" r:id="rId23"/>
    <sheet name="JCSE" sheetId="28" r:id="rId24"/>
    <sheet name="JCTCF" sheetId="29" r:id="rId25"/>
    <sheet name="JD" sheetId="30" r:id="rId26"/>
    <sheet name="JEF" sheetId="31" r:id="rId27"/>
    <sheet name="JELD" sheetId="32" r:id="rId28"/>
    <sheet name="JET" sheetId="33" r:id="rId29"/>
    <sheet name="JETMF" sheetId="34" r:id="rId30"/>
    <sheet name="JEWL" sheetId="35" r:id="rId31"/>
    <sheet name="JEXYY" sheetId="36" r:id="rId32"/>
    <sheet name="JFBC" sheetId="37" r:id="rId33"/>
    <sheet name="JFBR" sheetId="38" r:id="rId34"/>
    <sheet name="JFIL" sheetId="39" r:id="rId35"/>
    <sheet name="JFIN" sheetId="40" r:id="rId36"/>
    <sheet name="JFU" sheetId="41" r:id="rId37"/>
    <sheet name="JG" sheetId="42" r:id="rId38"/>
    <sheet name="JHG" sheetId="43" r:id="rId39"/>
    <sheet name="JHX" sheetId="44" r:id="rId40"/>
    <sheet name="JILL" sheetId="45" r:id="rId41"/>
    <sheet name="JJSF" sheetId="46" r:id="rId42"/>
    <sheet name="JKHY" sheetId="47" r:id="rId43"/>
    <sheet name="JKS" sheetId="48" r:id="rId44"/>
    <sheet name="JKSM" sheetId="49" r:id="rId45"/>
    <sheet name="JLL" sheetId="50" r:id="rId46"/>
    <sheet name="JMIA" sheetId="51" r:id="rId47"/>
    <sheet name="JMSB" sheetId="52" r:id="rId48"/>
    <sheet name="JNJ" sheetId="53" r:id="rId49"/>
    <sheet name="JNPR" sheetId="54" r:id="rId50"/>
    <sheet name="JNVR" sheetId="55" r:id="rId51"/>
    <sheet name="JOAN" sheetId="56" r:id="rId52"/>
    <sheet name="JOB" sheetId="57" r:id="rId53"/>
    <sheet name="JOBY" sheetId="58" r:id="rId54"/>
    <sheet name="JOE" sheetId="59" r:id="rId55"/>
    <sheet name="JOUT" sheetId="60" r:id="rId56"/>
    <sheet name="JPM" sheetId="61" r:id="rId57"/>
    <sheet name="JPOTF" sheetId="62" r:id="rId58"/>
    <sheet name="JPPYY" sheetId="63" r:id="rId59"/>
    <sheet name="JRSH" sheetId="64" r:id="rId60"/>
    <sheet name="JRSS" sheetId="65" r:id="rId61"/>
    <sheet name="JRVR" sheetId="66" r:id="rId62"/>
    <sheet name="JSAIY" sheetId="67" r:id="rId63"/>
    <sheet name="JSDA" sheetId="68" r:id="rId64"/>
    <sheet name="JSPR" sheetId="69" r:id="rId65"/>
    <sheet name="JT" sheetId="70" r:id="rId66"/>
    <sheet name="JTAI" sheetId="71" r:id="rId67"/>
    <sheet name="JTKWY" sheetId="72" r:id="rId68"/>
    <sheet name="JUVF" sheetId="73" r:id="rId69"/>
    <sheet name="JVA" sheetId="74" r:id="rId70"/>
    <sheet name="JWEL" sheetId="75" r:id="rId71"/>
    <sheet name="JWN" sheetId="76" r:id="rId72"/>
    <sheet name="JWSM" sheetId="77" r:id="rId73"/>
    <sheet name="JXJT" sheetId="78" r:id="rId74"/>
    <sheet name="JXN" sheetId="79" r:id="rId75"/>
    <sheet name="JYD" sheetId="80" r:id="rId76"/>
    <sheet name="JYNT" sheetId="81" r:id="rId77"/>
    <sheet name="JZ" sheetId="82" r:id="rId78"/>
    <sheet name="JZXN" sheetId="83" r:id="rId7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<sst xmlns="http://schemas.openxmlformats.org/spreadsheetml/2006/main" count="9937" uniqueCount="170">
  <si>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</si>
  <si>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</si>
  <si>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</si>
  <si>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</si>
  <si>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</si>
  <si>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</si>
  <si>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</si>
  <si>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</si>
  <si>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</si>
  <si>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</si>
  <si>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</si>
  <si>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</si>
  <si>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</si>
  <si>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</si>
  <si>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</si>
  <si>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</si>
  <si>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</si>
  <si>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</si>
  <si>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</si>
  <si>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</si>
  <si>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</si>
  <si>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</si>
  <si>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</si>
  <si>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</si>
  <si>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</si>
  <si>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</si>
  <si>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</si>
  <si>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</si>
  <si>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</si>
  <si>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</si>
  <si>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</si>
  <si>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</si>
  <si>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</si>
  <si>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</si>
  <si>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</si>
  <si>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</si>
  <si>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</si>
  <si>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</si>
  <si>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</si>
  <si>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</si>
  <si>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</si>
  <si>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</si>
  <si>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</si>
  <si>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</si>
  <si>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</si>
  <si>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</si>
  <si>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</si>
  <si>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</si>
  <si>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</si>
  <si>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</si>
  <si>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</si>
  <si>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</si>
  <si>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</si>
  <si>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</si>
  <si>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</si>
  <si>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</si>
  <si>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</si>
  <si>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</si>
  <si>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</si>
  <si>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</si>
  <si>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</si>
  <si>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</si>
  <si>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</si>
  <si>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</si>
  <si>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</si>
  <si>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</si>
  <si>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</si>
  <si>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</si>
  <si>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</si>
  <si>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</si>
  <si>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</si>
  <si>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</si>
  <si>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</si>
  <si>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</si>
  <si>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</si>
  <si>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</si>
  <si>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</si>
  <si>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</si>
  <si>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</si>
  <si>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</si>
  <si>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</si>
  <si>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</si>
  <si>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</si>
  <si>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</si>
  <si>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</si>
  <si>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</si>
  <si>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</si>
  <si>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</si>
  <si>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</si>
  <si>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</si>
  <si>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</si>
  <si>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</si>
  <si>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</si>
  <si>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</si>
  <si>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</t>
  </si>
  <si>
    <t>JAGGF</t>
  </si>
  <si>
    <t>JAGX</t>
  </si>
  <si>
    <t>JAKK</t>
  </si>
  <si>
    <t>JAMF</t>
  </si>
  <si>
    <t>JAN</t>
  </si>
  <si>
    <t>JANL</t>
  </si>
  <si>
    <t>JANX</t>
  </si>
  <si>
    <t>JAPAY</t>
  </si>
  <si>
    <t>JAQC</t>
  </si>
  <si>
    <t>JAZZ</t>
  </si>
  <si>
    <t>JBGS</t>
  </si>
  <si>
    <t>JBHT</t>
  </si>
  <si>
    <t>JBI</t>
  </si>
  <si>
    <t>JBL</t>
  </si>
  <si>
    <t>JBLU</t>
  </si>
  <si>
    <t>JBSAY</t>
  </si>
  <si>
    <t>JBSS</t>
  </si>
  <si>
    <t>JBT</t>
  </si>
  <si>
    <t>JCI</t>
  </si>
  <si>
    <t>JCSE</t>
  </si>
  <si>
    <t>JCTCF</t>
  </si>
  <si>
    <t>JD</t>
  </si>
  <si>
    <t>JEF</t>
  </si>
  <si>
    <t>JELD</t>
  </si>
  <si>
    <t>JET</t>
  </si>
  <si>
    <t>JETMF</t>
  </si>
  <si>
    <t>JEWL</t>
  </si>
  <si>
    <t>JEXYY</t>
  </si>
  <si>
    <t>JFBC</t>
  </si>
  <si>
    <t>JFBR</t>
  </si>
  <si>
    <t>JFIL</t>
  </si>
  <si>
    <t>JFIN</t>
  </si>
  <si>
    <t>JFU</t>
  </si>
  <si>
    <t>JG</t>
  </si>
  <si>
    <t>JHG</t>
  </si>
  <si>
    <t>JHX</t>
  </si>
  <si>
    <t>JILL</t>
  </si>
  <si>
    <t>JJSF</t>
  </si>
  <si>
    <t>JKHY</t>
  </si>
  <si>
    <t>JKS</t>
  </si>
  <si>
    <t>JKSM</t>
  </si>
  <si>
    <t>JLL</t>
  </si>
  <si>
    <t>JMIA</t>
  </si>
  <si>
    <t>JMSB</t>
  </si>
  <si>
    <t>JNJ</t>
  </si>
  <si>
    <t>JNPR</t>
  </si>
  <si>
    <t>JNVR</t>
  </si>
  <si>
    <t>JOAN</t>
  </si>
  <si>
    <t>JOB</t>
  </si>
  <si>
    <t>JOBY</t>
  </si>
  <si>
    <t>JOE</t>
  </si>
  <si>
    <t>JOUT</t>
  </si>
  <si>
    <t>JPM</t>
  </si>
  <si>
    <t>JPOTF</t>
  </si>
  <si>
    <t>JPPYY</t>
  </si>
  <si>
    <t>JRSH</t>
  </si>
  <si>
    <t>JRSS</t>
  </si>
  <si>
    <t>JRVR</t>
  </si>
  <si>
    <t>JSAIY</t>
  </si>
  <si>
    <t>JSDA</t>
  </si>
  <si>
    <t>JSPR</t>
  </si>
  <si>
    <t>JT</t>
  </si>
  <si>
    <t>JTAI</t>
  </si>
  <si>
    <t>JTKWY</t>
  </si>
  <si>
    <t>JUVF</t>
  </si>
  <si>
    <t>JVA</t>
  </si>
  <si>
    <t>JWEL</t>
  </si>
  <si>
    <t>JWN</t>
  </si>
  <si>
    <t>JWSM</t>
  </si>
  <si>
    <t>JXJT</t>
  </si>
  <si>
    <t>JXN</t>
  </si>
  <si>
    <t>JYD</t>
  </si>
  <si>
    <t>JYNT</t>
  </si>
  <si>
    <t>JZ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</si>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</sst>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44925</v>
      </c>
      <c r="G7" s="12">
        <v>44834</v>
      </c>
      <c r="H7" s="12">
        <v>44743</v>
      </c>
      <c r="I7" s="12">
        <v>44652</v>
      </c>
      <c r="J7" s="12">
        <v>44561</v>
      </c>
      <c r="K7" s="12">
        <v>44470</v>
      </c>
    </row>
    <row r="8" spans="1:11" x14ac:dyDescent="0.2">
      <c r="C8" s="11" t="s">
        <v>21</v>
      </c>
      <c r="D8" s="13">
        <v>4186700</v>
      </c>
      <c r="E8" s="13">
        <v>4078300</v>
      </c>
      <c r="F8" s="13">
        <v>3798700</v>
      </c>
      <c r="G8" s="13">
        <v>3881000</v>
      </c>
      <c r="H8" s="13">
        <v>3827100</v>
      </c>
      <c r="I8" s="13">
        <v>3834100</v>
      </c>
      <c r="J8" s="13">
        <v>3380600</v>
      </c>
      <c r="K8" s="13">
        <v>3586500</v>
      </c>
    </row>
    <row r="9" spans="1:11" x14ac:dyDescent="0.2">
      <c r="C9" s="11" t="s">
        <v>22</v>
      </c>
      <c r="D9" s="13">
        <v>3330000</v>
      </c>
      <c r="E9" s="13">
        <v>3188000</v>
      </c>
      <c r="F9" s="13">
        <v>2984000</v>
      </c>
      <c r="G9" s="13">
        <v>3045400</v>
      </c>
      <c r="H9" s="13">
        <v>3002600</v>
      </c>
      <c r="I9" s="13">
        <v>2963600</v>
      </c>
      <c r="J9" s="13">
        <v>2584200</v>
      </c>
      <c r="K9" s="13">
        <v>2758700</v>
      </c>
    </row>
    <row r="10" spans="1:11" x14ac:dyDescent="0.2">
      <c r="C10" s="11" t="s">
        <v>23</v>
      </c>
      <c r="D10" s="13">
        <v>856700</v>
      </c>
      <c r="E10" s="13">
        <v>890300</v>
      </c>
      <c r="F10" s="13">
        <v>814700</v>
      </c>
      <c r="G10" s="13">
        <v>835600</v>
      </c>
      <c r="H10" s="13">
        <v>824500</v>
      </c>
      <c r="I10" s="13">
        <v>870500</v>
      </c>
      <c r="J10" s="13">
        <v>796400</v>
      </c>
      <c r="K10" s="13">
        <v>827800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35200</v>
      </c>
      <c r="E14" s="13">
        <v>19200</v>
      </c>
      <c r="F14" s="13">
        <v>40300</v>
      </c>
      <c r="G14" s="13">
        <v>-13100</v>
      </c>
      <c r="H14" s="13">
        <v>10200</v>
      </c>
      <c r="I14" s="13">
        <v>117300</v>
      </c>
      <c r="J14" s="13">
        <v>83600</v>
      </c>
      <c r="K14" s="13">
        <v>24500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3917000</v>
      </c>
      <c r="E17" s="13">
        <v>3788500</v>
      </c>
      <c r="F17" s="13">
        <v>3560900</v>
      </c>
      <c r="G17" s="13">
        <v>3572500</v>
      </c>
      <c r="H17" s="13">
        <v>3561300</v>
      </c>
      <c r="I17" s="13">
        <v>3667800</v>
      </c>
      <c r="J17" s="13">
        <v>3203300</v>
      </c>
      <c r="K17" s="13">
        <v>3335300</v>
      </c>
    </row>
    <row r="18" spans="3:11" x14ac:dyDescent="0.2">
      <c r="C18" s="11" t="s">
        <v>30</v>
      </c>
      <c r="D18" s="13">
        <v>269700</v>
      </c>
      <c r="E18" s="13">
        <v>289800</v>
      </c>
      <c r="F18" s="13">
        <v>237800</v>
      </c>
      <c r="G18" s="13">
        <v>308500</v>
      </c>
      <c r="H18" s="13">
        <v>265800</v>
      </c>
      <c r="I18" s="13">
        <v>166300</v>
      </c>
      <c r="J18" s="13">
        <v>177300</v>
      </c>
      <c r="K18" s="13">
        <v>251200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3100</v>
      </c>
      <c r="F20" s="13">
        <v>-300</v>
      </c>
      <c r="G20" s="13">
        <v>4100</v>
      </c>
      <c r="H20" s="13">
        <v>32500</v>
      </c>
      <c r="I20" s="13">
        <v>11000</v>
      </c>
      <c r="J20" s="13">
        <v>11200</v>
      </c>
      <c r="K20" s="13">
        <v>-60900</v>
      </c>
    </row>
    <row r="21" spans="3:11" x14ac:dyDescent="0.2">
      <c r="C21" s="11" t="s">
        <v>33</v>
      </c>
      <c r="D21" s="13">
        <v>343600</v>
      </c>
      <c r="E21" s="13">
        <v>371100</v>
      </c>
      <c r="F21" s="13">
        <v>315300</v>
      </c>
      <c r="G21" s="13">
        <v>388800</v>
      </c>
      <c r="H21" s="13">
        <v>375100</v>
      </c>
      <c r="I21" s="13">
        <v>252100</v>
      </c>
      <c r="J21" s="13">
        <v>261700</v>
      </c>
      <c r="K21" s="13">
        <v>263300</v>
      </c>
    </row>
    <row r="22" spans="3:11" x14ac:dyDescent="0.2">
      <c r="C22" s="11" t="s">
        <v>34</v>
      </c>
      <c r="D22" s="13">
        <v>43800</v>
      </c>
      <c r="E22" s="13">
        <v>40600</v>
      </c>
      <c r="F22" s="13">
        <v>40100</v>
      </c>
      <c r="G22" s="13">
        <v>32700</v>
      </c>
      <c r="H22" s="13">
        <v>26100</v>
      </c>
      <c r="I22" s="13">
        <v>22000</v>
      </c>
      <c r="J22" s="13">
        <v>19400</v>
      </c>
      <c r="K22" s="13">
        <v>19900</v>
      </c>
    </row>
    <row r="23" spans="3:11" x14ac:dyDescent="0.2">
      <c r="C23" s="11" t="s">
        <v>35</v>
      </c>
      <c r="D23" s="13">
        <v>226700</v>
      </c>
      <c r="E23" s="13">
        <v>252300</v>
      </c>
      <c r="F23" s="13">
        <v>197500</v>
      </c>
      <c r="G23" s="13">
        <v>279900</v>
      </c>
      <c r="H23" s="13">
        <v>272100</v>
      </c>
      <c r="I23" s="13">
        <v>155300</v>
      </c>
      <c r="J23" s="13">
        <v>169100</v>
      </c>
      <c r="K23" s="13">
        <v>170400</v>
      </c>
    </row>
    <row r="24" spans="3:11" x14ac:dyDescent="0.2">
      <c r="C24" s="11" t="s">
        <v>36</v>
      </c>
      <c r="D24" s="13">
        <v>54200</v>
      </c>
      <c r="E24" s="13">
        <v>19100</v>
      </c>
      <c r="F24" s="13">
        <v>50100</v>
      </c>
      <c r="G24" s="13">
        <v>39400</v>
      </c>
      <c r="H24" s="13">
        <v>59500</v>
      </c>
      <c r="I24" s="13">
        <v>46200</v>
      </c>
      <c r="J24" s="13">
        <v>15900</v>
      </c>
      <c r="K24" s="13">
        <v>99300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172500</v>
      </c>
      <c r="E26" s="13">
        <v>233300</v>
      </c>
      <c r="F26" s="13">
        <v>147400</v>
      </c>
      <c r="G26" s="13">
        <v>240500</v>
      </c>
      <c r="H26" s="13">
        <v>212600</v>
      </c>
      <c r="I26" s="13">
        <v>109100</v>
      </c>
      <c r="J26" s="13">
        <v>153200</v>
      </c>
      <c r="K26" s="13">
        <v>71000</v>
      </c>
    </row>
    <row r="27" spans="3:11" x14ac:dyDescent="0.2">
      <c r="C27" s="11" t="s">
        <v>38</v>
      </c>
      <c r="D27" s="13">
        <v>163900</v>
      </c>
      <c r="E27" s="13">
        <v>216600</v>
      </c>
      <c r="F27" s="13">
        <v>136400</v>
      </c>
      <c r="G27" s="13">
        <v>224700</v>
      </c>
      <c r="H27" s="13">
        <v>196300</v>
      </c>
      <c r="I27" s="13">
        <v>88800</v>
      </c>
      <c r="J27" s="13">
        <v>134300</v>
      </c>
      <c r="K27" s="13">
        <v>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-100</v>
      </c>
      <c r="F29" s="13">
        <v>-700</v>
      </c>
      <c r="G29" s="13">
        <v>500</v>
      </c>
      <c r="H29" s="13">
        <v>-300</v>
      </c>
      <c r="I29" s="13">
        <v>0</v>
      </c>
      <c r="J29" s="13">
        <v>-200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-3100</v>
      </c>
      <c r="F32" s="13">
        <v>300</v>
      </c>
      <c r="G32" s="13">
        <v>-4100</v>
      </c>
      <c r="H32" s="13">
        <v>-32500</v>
      </c>
      <c r="I32" s="13">
        <v>-11000</v>
      </c>
      <c r="J32" s="13">
        <v>-11200</v>
      </c>
      <c r="K32" s="13">
        <v>60900</v>
      </c>
    </row>
    <row r="33" spans="2:11" x14ac:dyDescent="0.2">
      <c r="C33" s="11" t="s">
        <v>44</v>
      </c>
      <c r="D33" s="13">
        <v>164200</v>
      </c>
      <c r="E33" s="13">
        <v>216500</v>
      </c>
      <c r="F33" s="13">
        <v>135600</v>
      </c>
      <c r="G33" s="13">
        <v>225200</v>
      </c>
      <c r="H33" s="13">
        <v>196000</v>
      </c>
      <c r="I33" s="13">
        <v>88800</v>
      </c>
      <c r="J33" s="13">
        <v>134000</v>
      </c>
      <c r="K33" s="13">
        <v>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164200</v>
      </c>
      <c r="E35" s="13">
        <v>216500</v>
      </c>
      <c r="F35" s="13">
        <v>135600</v>
      </c>
      <c r="G35" s="13">
        <v>225200</v>
      </c>
      <c r="H35" s="13">
        <v>196000</v>
      </c>
      <c r="I35" s="13">
        <v>88800</v>
      </c>
      <c r="J35" s="13">
        <v>134000</v>
      </c>
      <c r="K35" s="13">
        <v>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44925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1092100</v>
      </c>
      <c r="E41" s="13">
        <v>1223300</v>
      </c>
      <c r="F41" s="13">
        <v>1211100</v>
      </c>
      <c r="G41" s="13">
        <v>1140500</v>
      </c>
      <c r="H41" s="13">
        <v>1102300</v>
      </c>
      <c r="I41" s="13">
        <v>1235400</v>
      </c>
      <c r="J41" s="13">
        <v>1245000</v>
      </c>
      <c r="K41" s="13">
        <v>1014200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3558700</v>
      </c>
      <c r="E43" s="13">
        <v>3518700</v>
      </c>
      <c r="F43" s="13">
        <v>3439900</v>
      </c>
      <c r="G43" s="13">
        <v>3405400</v>
      </c>
      <c r="H43" s="13">
        <v>3303300</v>
      </c>
      <c r="I43" s="13">
        <v>3302900</v>
      </c>
      <c r="J43" s="13">
        <v>2992800</v>
      </c>
      <c r="K43" s="13">
        <v>3101400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172900</v>
      </c>
      <c r="E45" s="13">
        <v>165800</v>
      </c>
      <c r="F45" s="13">
        <v>156700</v>
      </c>
      <c r="G45" s="13">
        <v>176100</v>
      </c>
      <c r="H45" s="13">
        <v>148600</v>
      </c>
      <c r="I45" s="13">
        <v>153000</v>
      </c>
      <c r="J45" s="13">
        <v>134200</v>
      </c>
      <c r="K45" s="13">
        <v>176200</v>
      </c>
    </row>
    <row r="46" spans="2:11" x14ac:dyDescent="0.2">
      <c r="C46" s="11" t="s">
        <v>54</v>
      </c>
      <c r="D46" s="13">
        <v>4823700</v>
      </c>
      <c r="E46" s="13">
        <v>4907900</v>
      </c>
      <c r="F46" s="13">
        <v>4807700</v>
      </c>
      <c r="G46" s="13">
        <v>4722000</v>
      </c>
      <c r="H46" s="13">
        <v>4554200</v>
      </c>
      <c r="I46" s="13">
        <v>4691300</v>
      </c>
      <c r="J46" s="13">
        <v>4372000</v>
      </c>
      <c r="K46" s="13">
        <v>4291900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815800</v>
      </c>
      <c r="E48" s="13">
        <v>813800</v>
      </c>
      <c r="F48" s="13">
        <v>823100</v>
      </c>
      <c r="G48" s="13">
        <v>823600</v>
      </c>
      <c r="H48" s="13">
        <v>847000</v>
      </c>
      <c r="I48" s="13">
        <v>883300</v>
      </c>
      <c r="J48" s="13">
        <v>891800</v>
      </c>
      <c r="K48" s="13">
        <v>1003200</v>
      </c>
    </row>
    <row r="49" spans="3:11" x14ac:dyDescent="0.2">
      <c r="C49" s="11" t="s">
        <v>57</v>
      </c>
      <c r="D49" s="13">
        <v>8769200</v>
      </c>
      <c r="E49" s="13">
        <v>8745800</v>
      </c>
      <c r="F49" s="13">
        <v>8753000</v>
      </c>
      <c r="G49" s="13">
        <v>8578700</v>
      </c>
      <c r="H49" s="13">
        <v>8801000</v>
      </c>
      <c r="I49" s="13">
        <v>9045300</v>
      </c>
      <c r="J49" s="13">
        <v>8969400</v>
      </c>
      <c r="K49" s="13">
        <v>8762800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527900</v>
      </c>
      <c r="E52" s="13">
        <v>535200</v>
      </c>
      <c r="F52" s="13">
        <v>534300</v>
      </c>
      <c r="G52" s="13">
        <v>536100</v>
      </c>
      <c r="H52" s="13">
        <v>520100</v>
      </c>
      <c r="I52" s="13">
        <v>563400</v>
      </c>
      <c r="J52" s="13">
        <v>570900</v>
      </c>
      <c r="K52" s="13">
        <v>574700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14936700</v>
      </c>
      <c r="E54" s="13">
        <v>15002600</v>
      </c>
      <c r="F54" s="13">
        <v>14918200</v>
      </c>
      <c r="G54" s="13">
        <v>14660400</v>
      </c>
      <c r="H54" s="13">
        <v>14722200</v>
      </c>
      <c r="I54" s="13">
        <v>15183300</v>
      </c>
      <c r="J54" s="13">
        <v>14804100</v>
      </c>
      <c r="K54" s="13">
        <v>14632600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1091200</v>
      </c>
      <c r="E57" s="13">
        <v>967800</v>
      </c>
      <c r="F57" s="13">
        <v>929700</v>
      </c>
      <c r="G57" s="13">
        <v>966800</v>
      </c>
      <c r="H57" s="13">
        <v>945400</v>
      </c>
      <c r="I57" s="13">
        <v>921400</v>
      </c>
      <c r="J57" s="13">
        <v>816800</v>
      </c>
      <c r="K57" s="13">
        <v>908400</v>
      </c>
    </row>
    <row r="58" spans="3:11" x14ac:dyDescent="0.2">
      <c r="C58" s="11" t="s">
        <v>66</v>
      </c>
      <c r="D58" s="13">
        <v>55700</v>
      </c>
      <c r="E58" s="13">
        <v>51700</v>
      </c>
      <c r="F58" s="13">
        <v>51600</v>
      </c>
      <c r="G58" s="13">
        <v>50400</v>
      </c>
      <c r="H58" s="13">
        <v>51600</v>
      </c>
      <c r="I58" s="13">
        <v>52900</v>
      </c>
      <c r="J58" s="13">
        <v>53400</v>
      </c>
      <c r="K58" s="13">
        <v>53500</v>
      </c>
    </row>
    <row r="59" spans="3:11" x14ac:dyDescent="0.2">
      <c r="C59" s="11" t="s">
        <v>67</v>
      </c>
      <c r="D59" s="13">
        <v>2153100</v>
      </c>
      <c r="E59" s="13">
        <v>2191900</v>
      </c>
      <c r="F59" s="13">
        <v>2259900</v>
      </c>
      <c r="G59" s="13">
        <v>2233600</v>
      </c>
      <c r="H59" s="13">
        <v>2192300</v>
      </c>
      <c r="I59" s="13">
        <v>2790400</v>
      </c>
      <c r="J59" s="13">
        <v>2255400</v>
      </c>
      <c r="K59" s="13">
        <v>2248000</v>
      </c>
    </row>
    <row r="60" spans="3:11" x14ac:dyDescent="0.2">
      <c r="C60" s="11" t="s">
        <v>68</v>
      </c>
      <c r="D60" s="13">
        <v>3300000</v>
      </c>
      <c r="E60" s="13">
        <v>3211400</v>
      </c>
      <c r="F60" s="13">
        <v>3241300</v>
      </c>
      <c r="G60" s="13">
        <v>3250800</v>
      </c>
      <c r="H60" s="13">
        <v>3189300</v>
      </c>
      <c r="I60" s="13">
        <v>3764700</v>
      </c>
      <c r="J60" s="13">
        <v>3125600</v>
      </c>
      <c r="K60" s="13">
        <v>3209900</v>
      </c>
    </row>
    <row r="61" spans="3:11" x14ac:dyDescent="0.2">
      <c r="C61" s="11" t="s">
        <v>69</v>
      </c>
      <c r="D61" s="13">
        <v>3145500</v>
      </c>
      <c r="E61" s="13">
        <v>3402500</v>
      </c>
      <c r="F61" s="13">
        <v>3434300</v>
      </c>
      <c r="G61" s="13">
        <v>3357300</v>
      </c>
      <c r="H61" s="13">
        <v>3520500</v>
      </c>
      <c r="I61" s="13">
        <v>3196400</v>
      </c>
      <c r="J61" s="13">
        <v>3073100</v>
      </c>
      <c r="K61" s="13">
        <v>2839900</v>
      </c>
    </row>
    <row r="62" spans="3:11" x14ac:dyDescent="0.2">
      <c r="C62" s="11" t="s">
        <v>70</v>
      </c>
      <c r="D62" s="13">
        <v>1274400</v>
      </c>
      <c r="E62" s="13">
        <v>1294700</v>
      </c>
      <c r="F62" s="13">
        <v>1381100</v>
      </c>
      <c r="G62" s="13">
        <v>1315400</v>
      </c>
      <c r="H62" s="13">
        <v>1367500</v>
      </c>
      <c r="I62" s="13">
        <v>1430700</v>
      </c>
      <c r="J62" s="13">
        <v>1867800</v>
      </c>
      <c r="K62" s="13">
        <v>1950200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8415000</v>
      </c>
      <c r="E66" s="13">
        <v>8623000</v>
      </c>
      <c r="F66" s="13">
        <v>8734100</v>
      </c>
      <c r="G66" s="13">
        <v>8600400</v>
      </c>
      <c r="H66" s="13">
        <v>8788900</v>
      </c>
      <c r="I66" s="13">
        <v>9105800</v>
      </c>
      <c r="J66" s="13">
        <v>8734100</v>
      </c>
      <c r="K66" s="13">
        <v>8692600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4460700</v>
      </c>
      <c r="E72" s="13">
        <v>4393400</v>
      </c>
      <c r="F72" s="13">
        <v>4230900</v>
      </c>
      <c r="G72" s="13">
        <v>4225800</v>
      </c>
      <c r="H72" s="13">
        <v>4082100</v>
      </c>
      <c r="I72" s="13">
        <v>4069700</v>
      </c>
      <c r="J72" s="13">
        <v>4087400</v>
      </c>
      <c r="K72" s="13">
        <v>4015600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6521700</v>
      </c>
      <c r="E76" s="13">
        <v>6379600</v>
      </c>
      <c r="F76" s="13">
        <v>6184100</v>
      </c>
      <c r="G76" s="13">
        <v>6060100</v>
      </c>
      <c r="H76" s="13">
        <v>5933300</v>
      </c>
      <c r="I76" s="13">
        <v>6077400</v>
      </c>
      <c r="J76" s="13">
        <v>6069900</v>
      </c>
      <c r="K76" s="13">
        <v>5940000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44925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44470</v>
      </c>
    </row>
    <row r="81" spans="3:11" x14ac:dyDescent="0.2">
      <c r="C81" s="11" t="s">
        <v>44</v>
      </c>
      <c r="D81" s="13">
        <v>164200</v>
      </c>
      <c r="E81" s="13">
        <v>216500</v>
      </c>
      <c r="F81" s="13">
        <v>135600</v>
      </c>
      <c r="G81" s="13">
        <v>225200</v>
      </c>
      <c r="H81" s="13">
        <v>196000</v>
      </c>
      <c r="I81" s="13">
        <v>88800</v>
      </c>
      <c r="J81" s="13">
        <v>134000</v>
      </c>
      <c r="K81" s="13">
        <v>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78200</v>
      </c>
      <c r="F83" s="13">
        <v>77800</v>
      </c>
      <c r="G83" s="13">
        <v>76200</v>
      </c>
      <c r="H83" s="13">
        <v>76900</v>
      </c>
      <c r="I83" s="13">
        <v>74800</v>
      </c>
      <c r="J83" s="13">
        <v>73100</v>
      </c>
      <c r="K83" s="13">
        <v>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321100</v>
      </c>
      <c r="E89" s="13">
        <v>132000</v>
      </c>
      <c r="F89" s="13">
        <v>302300</v>
      </c>
      <c r="G89" s="13">
        <v>277500</v>
      </c>
      <c r="H89" s="13">
        <v>-249100</v>
      </c>
      <c r="I89" s="13">
        <v>124600</v>
      </c>
      <c r="J89" s="13">
        <v>321600</v>
      </c>
      <c r="K89" s="13">
        <v>202700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-35200</v>
      </c>
      <c r="F91" s="13">
        <v>-32200</v>
      </c>
      <c r="G91" s="13">
        <v>-47600</v>
      </c>
      <c r="H91" s="13">
        <v>-31800</v>
      </c>
      <c r="I91" s="13">
        <v>-28900</v>
      </c>
      <c r="J91" s="13">
        <v>-19300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-27900</v>
      </c>
      <c r="F94" s="13">
        <v>-48700</v>
      </c>
      <c r="G94" s="13">
        <v>-47200</v>
      </c>
      <c r="H94" s="13">
        <v>-32400</v>
      </c>
      <c r="I94" s="13">
        <v>-209300</v>
      </c>
      <c r="J94" s="13">
        <v>-249600</v>
      </c>
      <c r="K94" s="13">
        <v>341300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</v>
      </c>
      <c r="E96" s="13">
        <v>-33000</v>
      </c>
      <c r="F96" s="13">
        <v>-29800</v>
      </c>
      <c r="G96" s="13">
        <v>-29400</v>
      </c>
      <c r="H96" s="13">
        <v>-29300</v>
      </c>
      <c r="I96" s="13">
        <v>-15700</v>
      </c>
      <c r="J96" s="13">
        <v>-41600</v>
      </c>
      <c r="K96" s="13">
        <v>-36100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-434300</v>
      </c>
      <c r="E100" s="13">
        <v>-89900</v>
      </c>
      <c r="F100" s="13">
        <v>-246100</v>
      </c>
      <c r="G100" s="13">
        <v>-141600</v>
      </c>
      <c r="H100" s="13">
        <v>226700</v>
      </c>
      <c r="I100" s="13">
        <v>90800</v>
      </c>
      <c r="J100" s="13">
        <v>144400</v>
      </c>
      <c r="K100" s="13">
        <v>-481200</v>
      </c>
    </row>
    <row r="101" spans="3:11" x14ac:dyDescent="0.2">
      <c r="C101" s="11" t="s">
        <v>19</v>
      </c>
      <c r="D101" s="13">
        <v>11500</v>
      </c>
      <c r="E101" s="13">
        <v>-2000</v>
      </c>
      <c r="F101" s="13">
        <v>51800</v>
      </c>
      <c r="G101" s="13">
        <v>-49000</v>
      </c>
      <c r="H101" s="13">
        <v>-67100</v>
      </c>
      <c r="I101" s="13">
        <v>-15500</v>
      </c>
      <c r="J101" s="13">
        <v>2700</v>
      </c>
      <c r="K101" s="13">
        <v>-15000</v>
      </c>
    </row>
    <row r="102" spans="3:11" x14ac:dyDescent="0.2">
      <c r="C102" s="11" t="s">
        <v>20</v>
      </c>
      <c r="D102" s="13">
        <v>-131500</v>
      </c>
      <c r="E102" s="13">
        <v>12200</v>
      </c>
      <c r="F102" s="13">
        <v>59200</v>
      </c>
      <c r="G102" s="13">
        <v>39800</v>
      </c>
      <c r="H102" s="13">
        <v>-121900</v>
      </c>
      <c r="I102" s="13">
        <v>-9400</v>
      </c>
      <c r="J102" s="13">
        <v>219200</v>
      </c>
      <c r="K102" s="13">
        <v>47800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42578125" style="11" bestFit="1" customWidth="1"/>
    <col min="7" max="7" width="13" style="11" bestFit="1" customWidth="1"/>
    <col min="8" max="8" width="13.42578125" style="11" bestFit="1" customWidth="1"/>
    <col min="9" max="10" width="14.42578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45116</v>
      </c>
      <c r="E7" s="12">
        <v>45032</v>
      </c>
      <c r="F7" s="12">
        <v>44948</v>
      </c>
      <c r="G7" s="12">
        <v>44836</v>
      </c>
      <c r="H7" s="12">
        <v>44752</v>
      </c>
      <c r="I7" s="12">
        <v>44668</v>
      </c>
      <c r="J7" s="12">
        <v>44584</v>
      </c>
      <c r="K7" s="12">
        <v>44472</v>
      </c>
    </row>
    <row r="8" spans="1:11" x14ac:dyDescent="0.2">
      <c r="C8" s="11" t="s">
        <v>21</v>
      </c>
      <c r="D8" s="13">
        <v>396900</v>
      </c>
      <c r="E8" s="13">
        <v>395700</v>
      </c>
      <c r="F8" s="13">
        <v>527100</v>
      </c>
      <c r="G8" s="13">
        <v>402800</v>
      </c>
      <c r="H8" s="13">
        <v>398300</v>
      </c>
      <c r="I8" s="13">
        <v>322300</v>
      </c>
      <c r="J8" s="13">
        <v>344700</v>
      </c>
      <c r="K8" s="13">
        <v>278500</v>
      </c>
    </row>
    <row r="9" spans="1:11" x14ac:dyDescent="0.2">
      <c r="C9" s="11" t="s">
        <v>22</v>
      </c>
      <c r="D9" s="13">
        <v>186100</v>
      </c>
      <c r="E9" s="13">
        <v>185700</v>
      </c>
      <c r="F9" s="13">
        <v>247000</v>
      </c>
      <c r="G9" s="13">
        <v>193500</v>
      </c>
      <c r="H9" s="13">
        <v>193300</v>
      </c>
      <c r="I9" s="13">
        <v>152100</v>
      </c>
      <c r="J9" s="13">
        <v>144500</v>
      </c>
      <c r="K9" s="13">
        <v>115000</v>
      </c>
    </row>
    <row r="10" spans="1:11" x14ac:dyDescent="0.2">
      <c r="C10" s="11" t="s">
        <v>23</v>
      </c>
      <c r="D10" s="13">
        <v>210800</v>
      </c>
      <c r="E10" s="13">
        <v>210000</v>
      </c>
      <c r="F10" s="13">
        <v>280100</v>
      </c>
      <c r="G10" s="13">
        <v>209300</v>
      </c>
      <c r="H10" s="13">
        <v>205000</v>
      </c>
      <c r="I10" s="13">
        <v>170200</v>
      </c>
      <c r="J10" s="13">
        <v>200200</v>
      </c>
      <c r="K10" s="13">
        <v>163500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1300</v>
      </c>
      <c r="F14" s="13">
        <v>700</v>
      </c>
      <c r="G14" s="13">
        <v>6100</v>
      </c>
      <c r="H14" s="13">
        <v>4400</v>
      </c>
      <c r="I14" s="13">
        <v>12900</v>
      </c>
      <c r="J14" s="13">
        <v>4000</v>
      </c>
      <c r="K14" s="13">
        <v>-1300</v>
      </c>
    </row>
    <row r="15" spans="1:11" x14ac:dyDescent="0.2">
      <c r="C15" s="11" t="s">
        <v>28</v>
      </c>
      <c r="D15" s="13">
        <v>14500</v>
      </c>
      <c r="E15" s="13">
        <v>14600</v>
      </c>
      <c r="F15" s="13">
        <v>19400</v>
      </c>
      <c r="G15" s="13">
        <v>15300</v>
      </c>
      <c r="H15" s="13">
        <v>16700</v>
      </c>
      <c r="I15" s="13">
        <v>11500</v>
      </c>
      <c r="J15" s="13">
        <v>12500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333400</v>
      </c>
      <c r="E17" s="13">
        <v>334100</v>
      </c>
      <c r="F17" s="13">
        <v>426200</v>
      </c>
      <c r="G17" s="13">
        <v>318400</v>
      </c>
      <c r="H17" s="13">
        <v>346400</v>
      </c>
      <c r="I17" s="13">
        <v>284100</v>
      </c>
      <c r="J17" s="13">
        <v>271000</v>
      </c>
      <c r="K17" s="13">
        <v>209700</v>
      </c>
    </row>
    <row r="18" spans="3:11" x14ac:dyDescent="0.2">
      <c r="C18" s="11" t="s">
        <v>30</v>
      </c>
      <c r="D18" s="13">
        <v>63500</v>
      </c>
      <c r="E18" s="13">
        <v>61600</v>
      </c>
      <c r="F18" s="13">
        <v>100900</v>
      </c>
      <c r="G18" s="13">
        <v>84400</v>
      </c>
      <c r="H18" s="13">
        <v>51900</v>
      </c>
      <c r="I18" s="13">
        <v>38300</v>
      </c>
      <c r="J18" s="13">
        <v>73700</v>
      </c>
      <c r="K18" s="13">
        <v>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-1200</v>
      </c>
      <c r="F20" s="13">
        <v>-1800</v>
      </c>
      <c r="G20" s="13">
        <v>100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76900</v>
      </c>
      <c r="E21" s="13">
        <v>75000</v>
      </c>
      <c r="F21" s="13">
        <v>118600</v>
      </c>
      <c r="G21" s="13">
        <v>99900</v>
      </c>
      <c r="H21" s="13">
        <v>68600</v>
      </c>
      <c r="I21" s="13">
        <v>49800</v>
      </c>
      <c r="J21" s="13">
        <v>86200</v>
      </c>
      <c r="K21" s="13">
        <v>79500</v>
      </c>
    </row>
    <row r="22" spans="3:11" x14ac:dyDescent="0.2">
      <c r="C22" s="11" t="s">
        <v>34</v>
      </c>
      <c r="D22" s="13">
        <v>19200</v>
      </c>
      <c r="E22" s="13">
        <v>19700</v>
      </c>
      <c r="F22" s="13">
        <v>26500</v>
      </c>
      <c r="G22" s="13">
        <v>19900</v>
      </c>
      <c r="H22" s="13">
        <v>19800</v>
      </c>
      <c r="I22" s="13">
        <v>26600</v>
      </c>
      <c r="J22" s="13">
        <v>20300</v>
      </c>
      <c r="K22" s="13">
        <v>16400</v>
      </c>
    </row>
    <row r="23" spans="3:11" x14ac:dyDescent="0.2">
      <c r="C23" s="11" t="s">
        <v>35</v>
      </c>
      <c r="D23" s="13">
        <v>43300</v>
      </c>
      <c r="E23" s="13">
        <v>40700</v>
      </c>
      <c r="F23" s="13">
        <v>72600</v>
      </c>
      <c r="G23" s="13">
        <v>64600</v>
      </c>
      <c r="H23" s="13">
        <v>32100</v>
      </c>
      <c r="I23" s="13">
        <v>11700</v>
      </c>
      <c r="J23" s="13">
        <v>53500</v>
      </c>
      <c r="K23" s="13">
        <v>52200</v>
      </c>
    </row>
    <row r="24" spans="3:11" x14ac:dyDescent="0.2">
      <c r="C24" s="11" t="s">
        <v>36</v>
      </c>
      <c r="D24" s="13">
        <v>14100</v>
      </c>
      <c r="E24" s="13">
        <v>14200</v>
      </c>
      <c r="F24" s="13">
        <v>19400</v>
      </c>
      <c r="G24" s="13">
        <v>18800</v>
      </c>
      <c r="H24" s="13">
        <v>9200</v>
      </c>
      <c r="I24" s="13">
        <v>3900</v>
      </c>
      <c r="J24" s="13">
        <v>14200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26500</v>
      </c>
      <c r="F26" s="13">
        <v>53300</v>
      </c>
      <c r="G26" s="13">
        <v>45900</v>
      </c>
      <c r="H26" s="13">
        <v>22900</v>
      </c>
      <c r="I26" s="13">
        <v>7800</v>
      </c>
      <c r="J26" s="13">
        <v>39300</v>
      </c>
      <c r="K26" s="13">
        <v>38900</v>
      </c>
    </row>
    <row r="27" spans="3:11" x14ac:dyDescent="0.2">
      <c r="C27" s="11" t="s">
        <v>38</v>
      </c>
      <c r="D27" s="13">
        <v>29200</v>
      </c>
      <c r="E27" s="13">
        <v>26500</v>
      </c>
      <c r="F27" s="13">
        <v>53300</v>
      </c>
      <c r="G27" s="13">
        <v>45900</v>
      </c>
      <c r="H27" s="13">
        <v>22900</v>
      </c>
      <c r="I27" s="13">
        <v>7800</v>
      </c>
      <c r="J27" s="13">
        <v>39300</v>
      </c>
      <c r="K27" s="13">
        <v>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1200</v>
      </c>
      <c r="F32" s="13">
        <v>1800</v>
      </c>
      <c r="G32" s="13">
        <v>-100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29200</v>
      </c>
      <c r="E33" s="13">
        <v>26500</v>
      </c>
      <c r="F33" s="13">
        <v>53300</v>
      </c>
      <c r="G33" s="13">
        <v>45900</v>
      </c>
      <c r="H33" s="13">
        <v>22900</v>
      </c>
      <c r="I33" s="13">
        <v>7800</v>
      </c>
      <c r="J33" s="13">
        <v>39300</v>
      </c>
      <c r="K33" s="13">
        <v>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26500</v>
      </c>
      <c r="F35" s="13">
        <v>53300</v>
      </c>
      <c r="G35" s="13">
        <v>45900</v>
      </c>
      <c r="H35" s="13">
        <v>22900</v>
      </c>
      <c r="I35" s="13">
        <v>7800</v>
      </c>
      <c r="J35" s="13">
        <v>39300</v>
      </c>
      <c r="K35" s="13">
        <v>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45116</v>
      </c>
      <c r="E38" s="12">
        <v>45032</v>
      </c>
      <c r="F38" s="12">
        <v>44948</v>
      </c>
      <c r="G38" s="12">
        <v>44836</v>
      </c>
      <c r="H38" s="12">
        <v>44752</v>
      </c>
      <c r="I38" s="12">
        <v>44668</v>
      </c>
      <c r="J38" s="12">
        <v>44584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</v>
      </c>
      <c r="E41" s="13">
        <v>94900</v>
      </c>
      <c r="F41" s="13">
        <v>153800</v>
      </c>
      <c r="G41" s="13">
        <v>108900</v>
      </c>
      <c r="H41" s="13">
        <v>65900</v>
      </c>
      <c r="I41" s="13">
        <v>55700</v>
      </c>
      <c r="J41" s="13">
        <v>70200</v>
      </c>
      <c r="K41" s="13">
        <v>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82800</v>
      </c>
      <c r="E43" s="13">
        <v>96700</v>
      </c>
      <c r="F43" s="13">
        <v>57000</v>
      </c>
      <c r="G43" s="13">
        <v>103800</v>
      </c>
      <c r="H43" s="13">
        <v>78500</v>
      </c>
      <c r="I43" s="13">
        <v>52500</v>
      </c>
      <c r="J43" s="13">
        <v>55200</v>
      </c>
      <c r="K43" s="13">
        <v>74300</v>
      </c>
    </row>
    <row r="44" spans="2:11" x14ac:dyDescent="0.2">
      <c r="C44" s="11" t="s">
        <v>52</v>
      </c>
      <c r="D44" s="13">
        <v>4600</v>
      </c>
      <c r="E44" s="13">
        <v>5300</v>
      </c>
      <c r="F44" s="13">
        <v>5100</v>
      </c>
      <c r="G44" s="13">
        <v>5300</v>
      </c>
      <c r="H44" s="13">
        <v>5700</v>
      </c>
      <c r="I44" s="13">
        <v>5800</v>
      </c>
      <c r="J44" s="13">
        <v>2700</v>
      </c>
      <c r="K44" s="13">
        <v>2300</v>
      </c>
    </row>
    <row r="45" spans="2:11" x14ac:dyDescent="0.2">
      <c r="C45" s="11" t="s">
        <v>53</v>
      </c>
      <c r="D45" s="13">
        <v>54100</v>
      </c>
      <c r="E45" s="13">
        <v>53100</v>
      </c>
      <c r="F45" s="13">
        <v>48400</v>
      </c>
      <c r="G45" s="13">
        <v>65000</v>
      </c>
      <c r="H45" s="13">
        <v>54900</v>
      </c>
      <c r="I45" s="13">
        <v>57900</v>
      </c>
      <c r="J45" s="13">
        <v>34400</v>
      </c>
      <c r="K45" s="13">
        <v>36900</v>
      </c>
    </row>
    <row r="46" spans="2:11" x14ac:dyDescent="0.2">
      <c r="C46" s="11" t="s">
        <v>54</v>
      </c>
      <c r="D46" s="13">
        <v>295500</v>
      </c>
      <c r="E46" s="13">
        <v>250000</v>
      </c>
      <c r="F46" s="13">
        <v>264400</v>
      </c>
      <c r="G46" s="13">
        <v>283000</v>
      </c>
      <c r="H46" s="13">
        <v>204900</v>
      </c>
      <c r="I46" s="13">
        <v>171900</v>
      </c>
      <c r="J46" s="13">
        <v>162600</v>
      </c>
      <c r="K46" s="13">
        <v>169000</v>
      </c>
    </row>
    <row r="47" spans="2:11" x14ac:dyDescent="0.2">
      <c r="C47" s="11" t="s">
        <v>55</v>
      </c>
      <c r="D47" s="13">
        <v>10000</v>
      </c>
      <c r="E47" s="13">
        <v>10600</v>
      </c>
      <c r="F47" s="13">
        <v>11100</v>
      </c>
      <c r="G47" s="13">
        <v>11600</v>
      </c>
      <c r="H47" s="13">
        <v>4500</v>
      </c>
      <c r="I47" s="13">
        <v>4500</v>
      </c>
      <c r="J47" s="13">
        <v>4700</v>
      </c>
      <c r="K47" s="13">
        <v>4500</v>
      </c>
    </row>
    <row r="48" spans="2:11" x14ac:dyDescent="0.2">
      <c r="C48" s="11" t="s">
        <v>56</v>
      </c>
      <c r="D48" s="13">
        <v>1783100</v>
      </c>
      <c r="E48" s="13">
        <v>1766900</v>
      </c>
      <c r="F48" s="13">
        <v>1752300</v>
      </c>
      <c r="G48" s="13">
        <v>1750300</v>
      </c>
      <c r="H48" s="13">
        <v>1775900</v>
      </c>
      <c r="I48" s="13">
        <v>1801100</v>
      </c>
      <c r="J48" s="13">
        <v>1270700</v>
      </c>
      <c r="K48" s="13">
        <v>1257000</v>
      </c>
    </row>
    <row r="49" spans="3:11" x14ac:dyDescent="0.2">
      <c r="C49" s="11" t="s">
        <v>57</v>
      </c>
      <c r="D49" s="13">
        <v>634400</v>
      </c>
      <c r="E49" s="13">
        <v>648800</v>
      </c>
      <c r="F49" s="13">
        <v>655000</v>
      </c>
      <c r="G49" s="13">
        <v>662600</v>
      </c>
      <c r="H49" s="13">
        <v>663600</v>
      </c>
      <c r="I49" s="13">
        <v>626000</v>
      </c>
      <c r="J49" s="13">
        <v>48500</v>
      </c>
      <c r="K49" s="13">
        <v>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228700</v>
      </c>
      <c r="E52" s="13">
        <v>227100</v>
      </c>
      <c r="F52" s="13">
        <v>224300</v>
      </c>
      <c r="G52" s="13">
        <v>214900</v>
      </c>
      <c r="H52" s="13">
        <v>214800</v>
      </c>
      <c r="I52" s="13">
        <v>220300</v>
      </c>
      <c r="J52" s="13">
        <v>272100</v>
      </c>
      <c r="K52" s="13">
        <v>271400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2951800</v>
      </c>
      <c r="E54" s="13">
        <v>2903400</v>
      </c>
      <c r="F54" s="13">
        <v>2907000</v>
      </c>
      <c r="G54" s="13">
        <v>2922500</v>
      </c>
      <c r="H54" s="13">
        <v>2863800</v>
      </c>
      <c r="I54" s="13">
        <v>2823800</v>
      </c>
      <c r="J54" s="13">
        <v>1758600</v>
      </c>
      <c r="K54" s="13">
        <v>1750100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58500</v>
      </c>
      <c r="F57" s="13">
        <v>37500</v>
      </c>
      <c r="G57" s="13">
        <v>66300</v>
      </c>
      <c r="H57" s="13">
        <v>49300</v>
      </c>
      <c r="I57" s="13">
        <v>48600</v>
      </c>
      <c r="J57" s="13">
        <v>22500</v>
      </c>
      <c r="K57" s="13">
        <v>29100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30100</v>
      </c>
      <c r="G58" s="13">
        <v>30200</v>
      </c>
      <c r="H58" s="13">
        <v>30200</v>
      </c>
      <c r="I58" s="13">
        <v>34200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443200</v>
      </c>
      <c r="E59" s="13">
        <v>410300</v>
      </c>
      <c r="F59" s="13">
        <v>393700</v>
      </c>
      <c r="G59" s="13">
        <v>425200</v>
      </c>
      <c r="H59" s="13">
        <v>388300</v>
      </c>
      <c r="I59" s="13">
        <v>336000</v>
      </c>
      <c r="J59" s="13">
        <v>254500</v>
      </c>
      <c r="K59" s="13">
        <v>299100</v>
      </c>
    </row>
    <row r="60" spans="3:11" x14ac:dyDescent="0.2">
      <c r="C60" s="11" t="s">
        <v>68</v>
      </c>
      <c r="D60" s="13">
        <v>524000</v>
      </c>
      <c r="E60" s="13">
        <v>498800</v>
      </c>
      <c r="F60" s="13">
        <v>461300</v>
      </c>
      <c r="G60" s="13">
        <v>521700</v>
      </c>
      <c r="H60" s="13">
        <v>467800</v>
      </c>
      <c r="I60" s="13">
        <v>418700</v>
      </c>
      <c r="J60" s="13">
        <v>277900</v>
      </c>
      <c r="K60" s="13">
        <v>329100</v>
      </c>
    </row>
    <row r="61" spans="3:11" x14ac:dyDescent="0.2">
      <c r="C61" s="11" t="s">
        <v>69</v>
      </c>
      <c r="D61" s="13">
        <v>1731400</v>
      </c>
      <c r="E61" s="13">
        <v>1737000</v>
      </c>
      <c r="F61" s="13">
        <v>1793400</v>
      </c>
      <c r="G61" s="13">
        <v>1799500</v>
      </c>
      <c r="H61" s="13">
        <v>1806100</v>
      </c>
      <c r="I61" s="13">
        <v>1812600</v>
      </c>
      <c r="J61" s="13">
        <v>1274800</v>
      </c>
      <c r="K61" s="13">
        <v>1273400</v>
      </c>
    </row>
    <row r="62" spans="3:11" x14ac:dyDescent="0.2">
      <c r="C62" s="11" t="s">
        <v>70</v>
      </c>
      <c r="D62" s="13">
        <v>1401800</v>
      </c>
      <c r="E62" s="13">
        <v>1369000</v>
      </c>
      <c r="F62" s="13">
        <v>1355400</v>
      </c>
      <c r="G62" s="13">
        <v>1337500</v>
      </c>
      <c r="H62" s="13">
        <v>1357700</v>
      </c>
      <c r="I62" s="13">
        <v>1376100</v>
      </c>
      <c r="J62" s="13">
        <v>992000</v>
      </c>
      <c r="K62" s="13">
        <v>965500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3657200</v>
      </c>
      <c r="E66" s="13">
        <v>3604800</v>
      </c>
      <c r="F66" s="13">
        <v>3610100</v>
      </c>
      <c r="G66" s="13">
        <v>3658700</v>
      </c>
      <c r="H66" s="13">
        <v>3631600</v>
      </c>
      <c r="I66" s="13">
        <v>3607400</v>
      </c>
      <c r="J66" s="13">
        <v>2544700</v>
      </c>
      <c r="K66" s="13">
        <v>2568000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1924500</v>
      </c>
      <c r="E72" s="13">
        <v>1904300</v>
      </c>
      <c r="F72" s="13">
        <v>1887000</v>
      </c>
      <c r="G72" s="13">
        <v>1842900</v>
      </c>
      <c r="H72" s="13">
        <v>1806400</v>
      </c>
      <c r="I72" s="13">
        <v>1792800</v>
      </c>
      <c r="J72" s="13">
        <v>1794400</v>
      </c>
      <c r="K72" s="13">
        <v>1764400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-705400</v>
      </c>
      <c r="E76" s="13">
        <v>-701400</v>
      </c>
      <c r="F76" s="13">
        <v>-703100</v>
      </c>
      <c r="G76" s="13">
        <v>-736200</v>
      </c>
      <c r="H76" s="13">
        <v>-767900</v>
      </c>
      <c r="I76" s="13">
        <v>-783600</v>
      </c>
      <c r="J76" s="13">
        <v>-786100</v>
      </c>
      <c r="K76" s="13">
        <v>-817900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45116</v>
      </c>
      <c r="E80" s="12">
        <v>45032</v>
      </c>
      <c r="F80" s="12">
        <v>44948</v>
      </c>
      <c r="G80" s="12">
        <v>44836</v>
      </c>
      <c r="H80" s="12">
        <v>44752</v>
      </c>
      <c r="I80" s="12">
        <v>44668</v>
      </c>
      <c r="J80" s="12">
        <v>44584</v>
      </c>
      <c r="K80" s="12">
        <v>44472</v>
      </c>
    </row>
    <row r="81" spans="3:11" x14ac:dyDescent="0.2">
      <c r="C81" s="11" t="s">
        <v>44</v>
      </c>
      <c r="D81" s="13">
        <v>29200</v>
      </c>
      <c r="E81" s="13">
        <v>26500</v>
      </c>
      <c r="F81" s="13">
        <v>53300</v>
      </c>
      <c r="G81" s="13">
        <v>45900</v>
      </c>
      <c r="H81" s="13">
        <v>22900</v>
      </c>
      <c r="I81" s="13">
        <v>7800</v>
      </c>
      <c r="J81" s="13">
        <v>39300</v>
      </c>
      <c r="K81" s="13">
        <v>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14600</v>
      </c>
      <c r="F83" s="13">
        <v>19400</v>
      </c>
      <c r="G83" s="13">
        <v>15300</v>
      </c>
      <c r="H83" s="13">
        <v>16700</v>
      </c>
      <c r="I83" s="13">
        <v>11500</v>
      </c>
      <c r="J83" s="13">
        <v>12500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88000</v>
      </c>
      <c r="E89" s="13">
        <v>31600</v>
      </c>
      <c r="F89" s="13">
        <v>62500</v>
      </c>
      <c r="G89" s="13">
        <v>59100</v>
      </c>
      <c r="H89" s="13">
        <v>36000</v>
      </c>
      <c r="I89" s="13">
        <v>33800</v>
      </c>
      <c r="J89" s="13">
        <v>34100</v>
      </c>
      <c r="K89" s="13">
        <v>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-13200</v>
      </c>
      <c r="F91" s="13">
        <v>-24000</v>
      </c>
      <c r="G91" s="13">
        <v>-12100</v>
      </c>
      <c r="H91" s="13">
        <v>-13600</v>
      </c>
      <c r="I91" s="13">
        <v>-11400</v>
      </c>
      <c r="J91" s="13">
        <v>-9400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15800</v>
      </c>
      <c r="E94" s="13">
        <v>-6000</v>
      </c>
      <c r="F94" s="13">
        <v>15700</v>
      </c>
      <c r="G94" s="13">
        <v>25800</v>
      </c>
      <c r="H94" s="13">
        <v>-6200</v>
      </c>
      <c r="I94" s="13">
        <v>-591300</v>
      </c>
      <c r="J94" s="13">
        <v>-6800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-9100</v>
      </c>
      <c r="F96" s="13">
        <v>-9200</v>
      </c>
      <c r="G96" s="13">
        <v>-9200</v>
      </c>
      <c r="H96" s="13">
        <v>-9300</v>
      </c>
      <c r="I96" s="13">
        <v>-9300</v>
      </c>
      <c r="J96" s="13">
        <v>-9300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-44500</v>
      </c>
      <c r="E100" s="13">
        <v>-84500</v>
      </c>
      <c r="F100" s="13">
        <v>-32600</v>
      </c>
      <c r="G100" s="13">
        <v>-41800</v>
      </c>
      <c r="H100" s="13">
        <v>-21500</v>
      </c>
      <c r="I100" s="13">
        <v>553700</v>
      </c>
      <c r="J100" s="13">
        <v>-12300</v>
      </c>
      <c r="K100" s="13">
        <v>-85200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59200</v>
      </c>
      <c r="E102" s="13">
        <v>-58800</v>
      </c>
      <c r="F102" s="13">
        <v>45600</v>
      </c>
      <c r="G102" s="13">
        <v>43100</v>
      </c>
      <c r="H102" s="13">
        <v>8300</v>
      </c>
      <c r="I102" s="13">
        <v>-3800</v>
      </c>
      <c r="J102" s="13">
        <v>14900</v>
      </c>
      <c r="K102" s="13">
        <v>-28900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43500</v>
      </c>
      <c r="E8" s="13">
        <v>45700</v>
      </c>
      <c r="F8" s="13">
        <v>49200</v>
      </c>
      <c r="G8" s="13">
        <v>49700</v>
      </c>
      <c r="H8" s="13">
        <v>52000</v>
      </c>
      <c r="I8" s="13">
        <v>94200</v>
      </c>
      <c r="J8" s="13">
        <v>42100</v>
      </c>
      <c r="K8" s="13">
        <v>58700</v>
      </c>
    </row>
    <row r="9" spans="1:11" x14ac:dyDescent="0.2">
      <c r="C9" s="11" t="s">
        <v>22</v>
      </c>
      <c r="D9" s="13">
        <v>36200</v>
      </c>
      <c r="E9" s="13">
        <v>35300</v>
      </c>
      <c r="F9" s="13">
        <v>36300</v>
      </c>
      <c r="G9" s="13">
        <v>36700</v>
      </c>
      <c r="H9" s="13">
        <v>37800</v>
      </c>
      <c r="I9" s="13">
        <v>69100</v>
      </c>
      <c r="J9" s="13">
        <v>33400</v>
      </c>
      <c r="K9" s="13">
        <v>32900</v>
      </c>
    </row>
    <row r="10" spans="1:11" x14ac:dyDescent="0.2">
      <c r="C10" s="11" t="s">
        <v>23</v>
      </c>
      <c r="D10" s="13">
        <v>7300</v>
      </c>
      <c r="E10" s="13">
        <v>10300</v>
      </c>
      <c r="F10" s="13">
        <v>13000</v>
      </c>
      <c r="G10" s="13">
        <v>13000</v>
      </c>
      <c r="H10" s="13">
        <v>14200</v>
      </c>
      <c r="I10" s="13">
        <v>25100</v>
      </c>
      <c r="J10" s="13">
        <v>8600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1400</v>
      </c>
      <c r="G12" s="13">
        <v>2100</v>
      </c>
      <c r="H12" s="13">
        <v>1900</v>
      </c>
      <c r="I12" s="13">
        <v>4300</v>
      </c>
      <c r="J12" s="13">
        <v>2100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-14700</v>
      </c>
      <c r="H14" s="13" t="s">
        <v>92</v>
      </c>
      <c r="I14" s="13" t="s">
        <v>92</v>
      </c>
      <c r="J14" s="13" t="s">
        <v>92</v>
      </c>
      <c r="K14" s="13">
        <v>13900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40500</v>
      </c>
      <c r="F17" s="13">
        <v>41400</v>
      </c>
      <c r="G17" s="13">
        <v>29000</v>
      </c>
      <c r="H17" s="13">
        <v>42600</v>
      </c>
      <c r="I17" s="13">
        <v>81300</v>
      </c>
      <c r="J17" s="13">
        <v>38900</v>
      </c>
      <c r="K17" s="13">
        <v>52400</v>
      </c>
    </row>
    <row r="18" spans="3:11" x14ac:dyDescent="0.2">
      <c r="C18" s="11" t="s">
        <v>30</v>
      </c>
      <c r="D18" s="13">
        <v>2400</v>
      </c>
      <c r="E18" s="13">
        <v>5100</v>
      </c>
      <c r="F18" s="13">
        <v>7900</v>
      </c>
      <c r="G18" s="13">
        <v>20600</v>
      </c>
      <c r="H18" s="13">
        <v>9400</v>
      </c>
      <c r="I18" s="13">
        <v>12900</v>
      </c>
      <c r="J18" s="13">
        <v>3200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-4500</v>
      </c>
      <c r="F20" s="13">
        <v>-1800</v>
      </c>
      <c r="G20" s="13">
        <v>-2200</v>
      </c>
      <c r="H20" s="13">
        <v>900</v>
      </c>
      <c r="I20" s="13">
        <v>-4700</v>
      </c>
      <c r="J20" s="13">
        <v>-8200</v>
      </c>
      <c r="K20" s="13">
        <v>-1500</v>
      </c>
    </row>
    <row r="21" spans="3:11" x14ac:dyDescent="0.2">
      <c r="C21" s="11" t="s">
        <v>33</v>
      </c>
      <c r="D21" s="13">
        <v>14400</v>
      </c>
      <c r="E21" s="13">
        <v>9200</v>
      </c>
      <c r="F21" s="13">
        <v>14000</v>
      </c>
      <c r="G21" s="13">
        <v>25700</v>
      </c>
      <c r="H21" s="13">
        <v>17700</v>
      </c>
      <c r="I21" s="13">
        <v>21400</v>
      </c>
      <c r="J21" s="13">
        <v>1500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600</v>
      </c>
      <c r="F23" s="13">
        <v>6000</v>
      </c>
      <c r="G23" s="13">
        <v>18400</v>
      </c>
      <c r="H23" s="13">
        <v>10300</v>
      </c>
      <c r="I23" s="13">
        <v>8200</v>
      </c>
      <c r="J23" s="13">
        <v>-5000</v>
      </c>
      <c r="K23" s="13">
        <v>4900</v>
      </c>
    </row>
    <row r="24" spans="3:11" x14ac:dyDescent="0.2">
      <c r="C24" s="11" t="s">
        <v>36</v>
      </c>
      <c r="D24" s="13">
        <v>0</v>
      </c>
      <c r="E24" s="13">
        <v>2100</v>
      </c>
      <c r="F24" s="13">
        <v>2600</v>
      </c>
      <c r="G24" s="13">
        <v>2600</v>
      </c>
      <c r="H24" s="13">
        <v>1400</v>
      </c>
      <c r="I24" s="13">
        <v>3500</v>
      </c>
      <c r="J24" s="13">
        <v>3300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-1500</v>
      </c>
      <c r="F26" s="13">
        <v>3400</v>
      </c>
      <c r="G26" s="13">
        <v>15800</v>
      </c>
      <c r="H26" s="13">
        <v>8900</v>
      </c>
      <c r="I26" s="13">
        <v>4700</v>
      </c>
      <c r="J26" s="13">
        <v>-8300</v>
      </c>
      <c r="K26" s="13">
        <v>4900</v>
      </c>
    </row>
    <row r="27" spans="3:11" x14ac:dyDescent="0.2">
      <c r="C27" s="11" t="s">
        <v>38</v>
      </c>
      <c r="D27" s="13">
        <v>5200</v>
      </c>
      <c r="E27" s="13">
        <v>-1500</v>
      </c>
      <c r="F27" s="13">
        <v>3400</v>
      </c>
      <c r="G27" s="13">
        <v>15800</v>
      </c>
      <c r="H27" s="13">
        <v>8900</v>
      </c>
      <c r="I27" s="13">
        <v>4700</v>
      </c>
      <c r="J27" s="13">
        <v>-8300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4500</v>
      </c>
      <c r="F32" s="13">
        <v>1800</v>
      </c>
      <c r="G32" s="13">
        <v>2200</v>
      </c>
      <c r="H32" s="13">
        <v>-900</v>
      </c>
      <c r="I32" s="13">
        <v>4700</v>
      </c>
      <c r="J32" s="13">
        <v>8200</v>
      </c>
      <c r="K32" s="13">
        <v>1500</v>
      </c>
    </row>
    <row r="33" spans="2:11" x14ac:dyDescent="0.2">
      <c r="C33" s="11" t="s">
        <v>44</v>
      </c>
      <c r="D33" s="13">
        <v>5200</v>
      </c>
      <c r="E33" s="13">
        <v>-1500</v>
      </c>
      <c r="F33" s="13">
        <v>3400</v>
      </c>
      <c r="G33" s="13">
        <v>15800</v>
      </c>
      <c r="H33" s="13">
        <v>8900</v>
      </c>
      <c r="I33" s="13">
        <v>4700</v>
      </c>
      <c r="J33" s="13">
        <v>-8300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-1500</v>
      </c>
      <c r="F35" s="13">
        <v>3400</v>
      </c>
      <c r="G35" s="13">
        <v>15800</v>
      </c>
      <c r="H35" s="13">
        <v>8900</v>
      </c>
      <c r="I35" s="13">
        <v>4700</v>
      </c>
      <c r="J35" s="13">
        <v>-8300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32800</v>
      </c>
      <c r="F41" s="13">
        <v>35500</v>
      </c>
      <c r="G41" s="13">
        <v>34700</v>
      </c>
      <c r="H41" s="13">
        <v>41200</v>
      </c>
      <c r="I41" s="13">
        <v>41900</v>
      </c>
      <c r="J41" s="13">
        <v>47800</v>
      </c>
      <c r="K41" s="13">
        <v>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11100</v>
      </c>
      <c r="F43" s="13">
        <v>10500</v>
      </c>
      <c r="G43" s="13">
        <v>12200</v>
      </c>
      <c r="H43" s="13">
        <v>5900</v>
      </c>
      <c r="I43" s="13">
        <v>9200</v>
      </c>
      <c r="J43" s="13">
        <v>8500</v>
      </c>
      <c r="K43" s="13">
        <v>7200</v>
      </c>
    </row>
    <row r="44" spans="2:11" x14ac:dyDescent="0.2">
      <c r="C44" s="11" t="s">
        <v>52</v>
      </c>
      <c r="D44" s="13">
        <v>21900</v>
      </c>
      <c r="E44" s="13">
        <v>20200</v>
      </c>
      <c r="F44" s="13">
        <v>19400</v>
      </c>
      <c r="G44" s="13">
        <v>22300</v>
      </c>
      <c r="H44" s="13">
        <v>21000</v>
      </c>
      <c r="I44" s="13">
        <v>23300</v>
      </c>
      <c r="J44" s="13">
        <v>21300</v>
      </c>
      <c r="K44" s="13">
        <v>20000</v>
      </c>
    </row>
    <row r="45" spans="2:11" x14ac:dyDescent="0.2">
      <c r="C45" s="11" t="s">
        <v>53</v>
      </c>
      <c r="D45" s="13">
        <v>4800</v>
      </c>
      <c r="E45" s="13">
        <v>5800</v>
      </c>
      <c r="F45" s="13">
        <v>7400</v>
      </c>
      <c r="G45" s="13">
        <v>5800</v>
      </c>
      <c r="H45" s="13">
        <v>4800</v>
      </c>
      <c r="I45" s="13">
        <v>4100</v>
      </c>
      <c r="J45" s="13">
        <v>4400</v>
      </c>
      <c r="K45" s="13">
        <v>3700</v>
      </c>
    </row>
    <row r="46" spans="2:11" x14ac:dyDescent="0.2">
      <c r="C46" s="11" t="s">
        <v>54</v>
      </c>
      <c r="D46" s="13">
        <v>65500</v>
      </c>
      <c r="E46" s="13">
        <v>70000</v>
      </c>
      <c r="F46" s="13">
        <v>72800</v>
      </c>
      <c r="G46" s="13">
        <v>75100</v>
      </c>
      <c r="H46" s="13">
        <v>72900</v>
      </c>
      <c r="I46" s="13">
        <v>78500</v>
      </c>
      <c r="J46" s="13">
        <v>82100</v>
      </c>
      <c r="K46" s="13">
        <v>86400</v>
      </c>
    </row>
    <row r="47" spans="2:11" x14ac:dyDescent="0.2">
      <c r="C47" s="11" t="s">
        <v>55</v>
      </c>
      <c r="D47" s="13">
        <v>9500</v>
      </c>
      <c r="E47" s="13">
        <v>9200</v>
      </c>
      <c r="F47" s="13">
        <v>9400</v>
      </c>
      <c r="G47" s="13">
        <v>10000</v>
      </c>
      <c r="H47" s="13">
        <v>14300</v>
      </c>
      <c r="I47" s="13">
        <v>14300</v>
      </c>
      <c r="J47" s="13">
        <v>15400</v>
      </c>
      <c r="K47" s="13">
        <v>14100</v>
      </c>
    </row>
    <row r="48" spans="2:11" x14ac:dyDescent="0.2">
      <c r="C48" s="11" t="s">
        <v>56</v>
      </c>
      <c r="D48" s="13">
        <v>332300</v>
      </c>
      <c r="E48" s="13">
        <v>320800</v>
      </c>
      <c r="F48" s="13">
        <v>314700</v>
      </c>
      <c r="G48" s="13">
        <v>310600</v>
      </c>
      <c r="H48" s="13">
        <v>292600</v>
      </c>
      <c r="I48" s="13">
        <v>282300</v>
      </c>
      <c r="J48" s="13">
        <v>275000</v>
      </c>
      <c r="K48" s="13">
        <v>270000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700</v>
      </c>
      <c r="G52" s="13">
        <v>700</v>
      </c>
      <c r="H52" s="13">
        <v>800</v>
      </c>
      <c r="I52" s="13">
        <v>800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408200</v>
      </c>
      <c r="E54" s="13">
        <v>400900</v>
      </c>
      <c r="F54" s="13">
        <v>397600</v>
      </c>
      <c r="G54" s="13">
        <v>396300</v>
      </c>
      <c r="H54" s="13">
        <v>380700</v>
      </c>
      <c r="I54" s="13">
        <v>376000</v>
      </c>
      <c r="J54" s="13">
        <v>373400</v>
      </c>
      <c r="K54" s="13">
        <v>371400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24700</v>
      </c>
      <c r="F57" s="13">
        <v>22400</v>
      </c>
      <c r="G57" s="13">
        <v>19600</v>
      </c>
      <c r="H57" s="13">
        <v>24300</v>
      </c>
      <c r="I57" s="13">
        <v>26300</v>
      </c>
      <c r="J57" s="13">
        <v>26100</v>
      </c>
      <c r="K57" s="13">
        <v>14300</v>
      </c>
    </row>
    <row r="58" spans="3:11" x14ac:dyDescent="0.2">
      <c r="C58" s="11" t="s">
        <v>66</v>
      </c>
      <c r="D58" s="13">
        <v>7500</v>
      </c>
      <c r="E58" s="13">
        <v>7700</v>
      </c>
      <c r="F58" s="13">
        <v>7600</v>
      </c>
      <c r="G58" s="13">
        <v>7500</v>
      </c>
      <c r="H58" s="13">
        <v>7400</v>
      </c>
      <c r="I58" s="13">
        <v>6200</v>
      </c>
      <c r="J58" s="13">
        <v>5900</v>
      </c>
      <c r="K58" s="13">
        <v>6100</v>
      </c>
    </row>
    <row r="59" spans="3:11" x14ac:dyDescent="0.2">
      <c r="C59" s="11" t="s">
        <v>67</v>
      </c>
      <c r="D59" s="13">
        <v>9800</v>
      </c>
      <c r="E59" s="13">
        <v>13500</v>
      </c>
      <c r="F59" s="13">
        <v>14300</v>
      </c>
      <c r="G59" s="13">
        <v>21200</v>
      </c>
      <c r="H59" s="13">
        <v>14300</v>
      </c>
      <c r="I59" s="13">
        <v>15300</v>
      </c>
      <c r="J59" s="13">
        <v>19300</v>
      </c>
      <c r="K59" s="13">
        <v>22000</v>
      </c>
    </row>
    <row r="60" spans="3:11" x14ac:dyDescent="0.2">
      <c r="C60" s="11" t="s">
        <v>68</v>
      </c>
      <c r="D60" s="13">
        <v>42200</v>
      </c>
      <c r="E60" s="13">
        <v>45900</v>
      </c>
      <c r="F60" s="13">
        <v>44300</v>
      </c>
      <c r="G60" s="13">
        <v>48300</v>
      </c>
      <c r="H60" s="13">
        <v>46000</v>
      </c>
      <c r="I60" s="13">
        <v>47800</v>
      </c>
      <c r="J60" s="13">
        <v>51300</v>
      </c>
      <c r="K60" s="13">
        <v>42400</v>
      </c>
    </row>
    <row r="61" spans="3:11" x14ac:dyDescent="0.2">
      <c r="C61" s="11" t="s">
        <v>69</v>
      </c>
      <c r="D61" s="13">
        <v>800</v>
      </c>
      <c r="E61" s="13">
        <v>1400</v>
      </c>
      <c r="F61" s="13">
        <v>2200</v>
      </c>
      <c r="G61" s="13">
        <v>2100</v>
      </c>
      <c r="H61" s="13">
        <v>2800</v>
      </c>
      <c r="I61" s="13">
        <v>1900</v>
      </c>
      <c r="J61" s="13">
        <v>2900</v>
      </c>
      <c r="K61" s="13">
        <v>3300</v>
      </c>
    </row>
    <row r="62" spans="3:11" x14ac:dyDescent="0.2">
      <c r="C62" s="11" t="s">
        <v>70</v>
      </c>
      <c r="D62" s="13">
        <v>49400</v>
      </c>
      <c r="E62" s="13">
        <v>51900</v>
      </c>
      <c r="F62" s="13">
        <v>48600</v>
      </c>
      <c r="G62" s="13">
        <v>47400</v>
      </c>
      <c r="H62" s="13">
        <v>35400</v>
      </c>
      <c r="I62" s="13">
        <v>35700</v>
      </c>
      <c r="J62" s="13">
        <v>39100</v>
      </c>
      <c r="K62" s="13">
        <v>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92500</v>
      </c>
      <c r="E66" s="13">
        <v>99200</v>
      </c>
      <c r="F66" s="13">
        <v>95100</v>
      </c>
      <c r="G66" s="13">
        <v>97800</v>
      </c>
      <c r="H66" s="13">
        <v>84200</v>
      </c>
      <c r="I66" s="13">
        <v>85400</v>
      </c>
      <c r="J66" s="13">
        <v>93300</v>
      </c>
      <c r="K66" s="13">
        <v>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-512300</v>
      </c>
      <c r="E72" s="13">
        <v>-517500</v>
      </c>
      <c r="F72" s="13">
        <v>-516000</v>
      </c>
      <c r="G72" s="13">
        <v>-519400</v>
      </c>
      <c r="H72" s="13">
        <v>-521300</v>
      </c>
      <c r="I72" s="13">
        <v>-527200</v>
      </c>
      <c r="J72" s="13">
        <v>-537100</v>
      </c>
      <c r="K72" s="13">
        <v>-525600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315700</v>
      </c>
      <c r="E76" s="13">
        <v>301700</v>
      </c>
      <c r="F76" s="13">
        <v>302500</v>
      </c>
      <c r="G76" s="13">
        <v>298500</v>
      </c>
      <c r="H76" s="13">
        <v>296500</v>
      </c>
      <c r="I76" s="13">
        <v>290600</v>
      </c>
      <c r="J76" s="13">
        <v>280000</v>
      </c>
      <c r="K76" s="13">
        <v>290800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5200</v>
      </c>
      <c r="E81" s="13">
        <v>-1500</v>
      </c>
      <c r="F81" s="13">
        <v>3400</v>
      </c>
      <c r="G81" s="13">
        <v>15800</v>
      </c>
      <c r="H81" s="13">
        <v>8900</v>
      </c>
      <c r="I81" s="13">
        <v>4700</v>
      </c>
      <c r="J81" s="13">
        <v>-8300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8600</v>
      </c>
      <c r="F83" s="13">
        <v>8000</v>
      </c>
      <c r="G83" s="13">
        <v>7200</v>
      </c>
      <c r="H83" s="13">
        <v>7400</v>
      </c>
      <c r="I83" s="13">
        <v>13200</v>
      </c>
      <c r="J83" s="13">
        <v>6500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13700</v>
      </c>
      <c r="F89" s="13">
        <v>14300</v>
      </c>
      <c r="G89" s="13">
        <v>14200</v>
      </c>
      <c r="H89" s="13">
        <v>18200</v>
      </c>
      <c r="I89" s="13">
        <v>23600</v>
      </c>
      <c r="J89" s="13">
        <v>10600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-10900</v>
      </c>
      <c r="F91" s="13">
        <v>-8900</v>
      </c>
      <c r="G91" s="13">
        <v>-14200</v>
      </c>
      <c r="H91" s="13">
        <v>-10200</v>
      </c>
      <c r="I91" s="13">
        <v>-10300</v>
      </c>
      <c r="J91" s="13">
        <v>-9400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-14900</v>
      </c>
      <c r="F94" s="13">
        <v>-11900</v>
      </c>
      <c r="G94" s="13">
        <v>-19200</v>
      </c>
      <c r="H94" s="13">
        <v>-14000</v>
      </c>
      <c r="I94" s="13">
        <v>-26900</v>
      </c>
      <c r="J94" s="13">
        <v>-12800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-3100</v>
      </c>
      <c r="I96" s="13">
        <v>-6300</v>
      </c>
      <c r="J96" s="13">
        <v>-3200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-1000</v>
      </c>
      <c r="F100" s="13">
        <v>-1200</v>
      </c>
      <c r="G100" s="13">
        <v>-900</v>
      </c>
      <c r="H100" s="13">
        <v>-4300</v>
      </c>
      <c r="I100" s="13">
        <v>-8200</v>
      </c>
      <c r="J100" s="13">
        <v>-4300</v>
      </c>
      <c r="K100" s="13">
        <v>-4300</v>
      </c>
    </row>
    <row r="101" spans="3:11" x14ac:dyDescent="0.2">
      <c r="C101" s="11" t="s">
        <v>19</v>
      </c>
      <c r="D101" s="13">
        <v>-300</v>
      </c>
      <c r="E101" s="13">
        <v>-500</v>
      </c>
      <c r="F101" s="13">
        <v>-300</v>
      </c>
      <c r="G101" s="13">
        <v>-600</v>
      </c>
      <c r="H101" s="13">
        <v>-600</v>
      </c>
      <c r="I101" s="13">
        <v>-2000</v>
      </c>
      <c r="J101" s="13">
        <v>-1200</v>
      </c>
      <c r="K101" s="13">
        <v>-200</v>
      </c>
    </row>
    <row r="102" spans="3:11" x14ac:dyDescent="0.2">
      <c r="C102" s="11" t="s">
        <v>20</v>
      </c>
      <c r="D102" s="13">
        <v>-5300</v>
      </c>
      <c r="E102" s="13">
        <v>-2700</v>
      </c>
      <c r="F102" s="13">
        <v>800</v>
      </c>
      <c r="G102" s="13">
        <v>-6500</v>
      </c>
      <c r="H102" s="13">
        <v>-800</v>
      </c>
      <c r="I102" s="13">
        <v>-13600</v>
      </c>
      <c r="J102" s="13">
        <v>-7700</v>
      </c>
      <c r="K102" s="13">
        <v>3200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31600</v>
      </c>
      <c r="E8" s="13">
        <v>33200</v>
      </c>
      <c r="F8" s="13">
        <v>35800</v>
      </c>
      <c r="G8" s="13">
        <v>36100</v>
      </c>
      <c r="H8" s="13">
        <v>37800</v>
      </c>
      <c r="I8" s="13">
        <v>68500</v>
      </c>
      <c r="J8" s="13">
        <v>30600</v>
      </c>
      <c r="K8" s="13">
        <v>42700</v>
      </c>
    </row>
    <row r="9" spans="1:11" x14ac:dyDescent="0.2">
      <c r="C9" s="11" t="s">
        <v>22</v>
      </c>
      <c r="D9" s="13">
        <v>26300</v>
      </c>
      <c r="E9" s="13">
        <v>25700</v>
      </c>
      <c r="F9" s="13">
        <v>26400</v>
      </c>
      <c r="G9" s="13">
        <v>26700</v>
      </c>
      <c r="H9" s="13">
        <v>27500</v>
      </c>
      <c r="I9" s="13">
        <v>50300</v>
      </c>
      <c r="J9" s="13">
        <v>24300</v>
      </c>
      <c r="K9" s="13">
        <v>23900</v>
      </c>
    </row>
    <row r="10" spans="1:11" x14ac:dyDescent="0.2">
      <c r="C10" s="11" t="s">
        <v>23</v>
      </c>
      <c r="D10" s="13">
        <v>5300</v>
      </c>
      <c r="E10" s="13">
        <v>7500</v>
      </c>
      <c r="F10" s="13">
        <v>9400</v>
      </c>
      <c r="G10" s="13">
        <v>9400</v>
      </c>
      <c r="H10" s="13">
        <v>10300</v>
      </c>
      <c r="I10" s="13">
        <v>18200</v>
      </c>
      <c r="J10" s="13">
        <v>6300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1000</v>
      </c>
      <c r="G12" s="13">
        <v>1500</v>
      </c>
      <c r="H12" s="13">
        <v>1400</v>
      </c>
      <c r="I12" s="13">
        <v>3100</v>
      </c>
      <c r="J12" s="13">
        <v>1500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-10700</v>
      </c>
      <c r="H14" s="13" t="s">
        <v>92</v>
      </c>
      <c r="I14" s="13" t="s">
        <v>92</v>
      </c>
      <c r="J14" s="13" t="s">
        <v>92</v>
      </c>
      <c r="K14" s="13">
        <v>10100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29500</v>
      </c>
      <c r="F17" s="13">
        <v>30100</v>
      </c>
      <c r="G17" s="13">
        <v>21100</v>
      </c>
      <c r="H17" s="13">
        <v>31000</v>
      </c>
      <c r="I17" s="13">
        <v>59100</v>
      </c>
      <c r="J17" s="13">
        <v>28300</v>
      </c>
      <c r="K17" s="13">
        <v>38100</v>
      </c>
    </row>
    <row r="18" spans="3:11" x14ac:dyDescent="0.2">
      <c r="C18" s="11" t="s">
        <v>30</v>
      </c>
      <c r="D18" s="13">
        <v>1800</v>
      </c>
      <c r="E18" s="13">
        <v>3700</v>
      </c>
      <c r="F18" s="13">
        <v>5700</v>
      </c>
      <c r="G18" s="13">
        <v>15000</v>
      </c>
      <c r="H18" s="13">
        <v>6800</v>
      </c>
      <c r="I18" s="13">
        <v>9400</v>
      </c>
      <c r="J18" s="13">
        <v>2300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-3300</v>
      </c>
      <c r="F20" s="13">
        <v>-1300</v>
      </c>
      <c r="G20" s="13">
        <v>-1600</v>
      </c>
      <c r="H20" s="13">
        <v>700</v>
      </c>
      <c r="I20" s="13">
        <v>-3400</v>
      </c>
      <c r="J20" s="13">
        <v>-5900</v>
      </c>
      <c r="K20" s="13">
        <v>-1100</v>
      </c>
    </row>
    <row r="21" spans="3:11" x14ac:dyDescent="0.2">
      <c r="C21" s="11" t="s">
        <v>33</v>
      </c>
      <c r="D21" s="13">
        <v>10500</v>
      </c>
      <c r="E21" s="13">
        <v>6700</v>
      </c>
      <c r="F21" s="13">
        <v>10200</v>
      </c>
      <c r="G21" s="13">
        <v>18700</v>
      </c>
      <c r="H21" s="13">
        <v>12900</v>
      </c>
      <c r="I21" s="13">
        <v>15600</v>
      </c>
      <c r="J21" s="13">
        <v>1100</v>
      </c>
      <c r="K21" s="13">
        <v>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400</v>
      </c>
      <c r="F23" s="13">
        <v>4400</v>
      </c>
      <c r="G23" s="13">
        <v>13400</v>
      </c>
      <c r="H23" s="13">
        <v>7500</v>
      </c>
      <c r="I23" s="13">
        <v>6000</v>
      </c>
      <c r="J23" s="13">
        <v>-3600</v>
      </c>
      <c r="K23" s="13">
        <v>3600</v>
      </c>
    </row>
    <row r="24" spans="3:11" x14ac:dyDescent="0.2">
      <c r="C24" s="11" t="s">
        <v>36</v>
      </c>
      <c r="D24" s="13">
        <v>0</v>
      </c>
      <c r="E24" s="13">
        <v>1500</v>
      </c>
      <c r="F24" s="13">
        <v>1900</v>
      </c>
      <c r="G24" s="13">
        <v>1900</v>
      </c>
      <c r="H24" s="13">
        <v>1000</v>
      </c>
      <c r="I24" s="13">
        <v>2500</v>
      </c>
      <c r="J24" s="13">
        <v>2400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-1100</v>
      </c>
      <c r="F26" s="13">
        <v>2500</v>
      </c>
      <c r="G26" s="13">
        <v>11500</v>
      </c>
      <c r="H26" s="13">
        <v>6500</v>
      </c>
      <c r="I26" s="13">
        <v>3400</v>
      </c>
      <c r="J26" s="13">
        <v>-6000</v>
      </c>
      <c r="K26" s="13">
        <v>3600</v>
      </c>
    </row>
    <row r="27" spans="3:11" x14ac:dyDescent="0.2">
      <c r="C27" s="11" t="s">
        <v>38</v>
      </c>
      <c r="D27" s="13">
        <v>3800</v>
      </c>
      <c r="E27" s="13">
        <v>-1100</v>
      </c>
      <c r="F27" s="13">
        <v>2500</v>
      </c>
      <c r="G27" s="13">
        <v>11500</v>
      </c>
      <c r="H27" s="13">
        <v>6500</v>
      </c>
      <c r="I27" s="13">
        <v>3400</v>
      </c>
      <c r="J27" s="13">
        <v>-6000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3300</v>
      </c>
      <c r="F32" s="13">
        <v>1300</v>
      </c>
      <c r="G32" s="13">
        <v>1600</v>
      </c>
      <c r="H32" s="13">
        <v>-700</v>
      </c>
      <c r="I32" s="13">
        <v>3400</v>
      </c>
      <c r="J32" s="13">
        <v>5900</v>
      </c>
      <c r="K32" s="13">
        <v>1100</v>
      </c>
    </row>
    <row r="33" spans="2:11" x14ac:dyDescent="0.2">
      <c r="C33" s="11" t="s">
        <v>44</v>
      </c>
      <c r="D33" s="13">
        <v>3800</v>
      </c>
      <c r="E33" s="13">
        <v>-1100</v>
      </c>
      <c r="F33" s="13">
        <v>2500</v>
      </c>
      <c r="G33" s="13">
        <v>11500</v>
      </c>
      <c r="H33" s="13">
        <v>6500</v>
      </c>
      <c r="I33" s="13">
        <v>3400</v>
      </c>
      <c r="J33" s="13">
        <v>-6000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-1100</v>
      </c>
      <c r="F35" s="13">
        <v>2500</v>
      </c>
      <c r="G35" s="13">
        <v>11500</v>
      </c>
      <c r="H35" s="13">
        <v>6500</v>
      </c>
      <c r="I35" s="13">
        <v>3400</v>
      </c>
      <c r="J35" s="13">
        <v>-6000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23900</v>
      </c>
      <c r="F41" s="13">
        <v>25800</v>
      </c>
      <c r="G41" s="13">
        <v>25200</v>
      </c>
      <c r="H41" s="13">
        <v>29900</v>
      </c>
      <c r="I41" s="13">
        <v>30500</v>
      </c>
      <c r="J41" s="13">
        <v>34800</v>
      </c>
      <c r="K41" s="13">
        <v>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8100</v>
      </c>
      <c r="F43" s="13">
        <v>7700</v>
      </c>
      <c r="G43" s="13">
        <v>8900</v>
      </c>
      <c r="H43" s="13">
        <v>4300</v>
      </c>
      <c r="I43" s="13">
        <v>6700</v>
      </c>
      <c r="J43" s="13">
        <v>6200</v>
      </c>
      <c r="K43" s="13">
        <v>5200</v>
      </c>
    </row>
    <row r="44" spans="2:11" x14ac:dyDescent="0.2">
      <c r="C44" s="11" t="s">
        <v>52</v>
      </c>
      <c r="D44" s="13">
        <v>15900</v>
      </c>
      <c r="E44" s="13">
        <v>14700</v>
      </c>
      <c r="F44" s="13">
        <v>14100</v>
      </c>
      <c r="G44" s="13">
        <v>16200</v>
      </c>
      <c r="H44" s="13">
        <v>15300</v>
      </c>
      <c r="I44" s="13">
        <v>17000</v>
      </c>
      <c r="J44" s="13">
        <v>15500</v>
      </c>
      <c r="K44" s="13">
        <v>14500</v>
      </c>
    </row>
    <row r="45" spans="2:11" x14ac:dyDescent="0.2">
      <c r="C45" s="11" t="s">
        <v>53</v>
      </c>
      <c r="D45" s="13">
        <v>3500</v>
      </c>
      <c r="E45" s="13">
        <v>4200</v>
      </c>
      <c r="F45" s="13">
        <v>5400</v>
      </c>
      <c r="G45" s="13">
        <v>4200</v>
      </c>
      <c r="H45" s="13">
        <v>3500</v>
      </c>
      <c r="I45" s="13">
        <v>3000</v>
      </c>
      <c r="J45" s="13">
        <v>3200</v>
      </c>
      <c r="K45" s="13">
        <v>2700</v>
      </c>
    </row>
    <row r="46" spans="2:11" x14ac:dyDescent="0.2">
      <c r="C46" s="11" t="s">
        <v>54</v>
      </c>
      <c r="D46" s="13">
        <v>47600</v>
      </c>
      <c r="E46" s="13">
        <v>50900</v>
      </c>
      <c r="F46" s="13">
        <v>52900</v>
      </c>
      <c r="G46" s="13">
        <v>54600</v>
      </c>
      <c r="H46" s="13">
        <v>53000</v>
      </c>
      <c r="I46" s="13">
        <v>57100</v>
      </c>
      <c r="J46" s="13">
        <v>59700</v>
      </c>
      <c r="K46" s="13">
        <v>62800</v>
      </c>
    </row>
    <row r="47" spans="2:11" x14ac:dyDescent="0.2">
      <c r="C47" s="11" t="s">
        <v>55</v>
      </c>
      <c r="D47" s="13">
        <v>6900</v>
      </c>
      <c r="E47" s="13">
        <v>6700</v>
      </c>
      <c r="F47" s="13">
        <v>6800</v>
      </c>
      <c r="G47" s="13">
        <v>7200</v>
      </c>
      <c r="H47" s="13">
        <v>10400</v>
      </c>
      <c r="I47" s="13">
        <v>10400</v>
      </c>
      <c r="J47" s="13">
        <v>11200</v>
      </c>
      <c r="K47" s="13">
        <v>10300</v>
      </c>
    </row>
    <row r="48" spans="2:11" x14ac:dyDescent="0.2">
      <c r="C48" s="11" t="s">
        <v>56</v>
      </c>
      <c r="D48" s="13">
        <v>241600</v>
      </c>
      <c r="E48" s="13">
        <v>233200</v>
      </c>
      <c r="F48" s="13">
        <v>228800</v>
      </c>
      <c r="G48" s="13">
        <v>225800</v>
      </c>
      <c r="H48" s="13">
        <v>212800</v>
      </c>
      <c r="I48" s="13">
        <v>205200</v>
      </c>
      <c r="J48" s="13">
        <v>199900</v>
      </c>
      <c r="K48" s="13">
        <v>196300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600</v>
      </c>
      <c r="I52" s="13">
        <v>600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296700</v>
      </c>
      <c r="E54" s="13">
        <v>291400</v>
      </c>
      <c r="F54" s="13">
        <v>289100</v>
      </c>
      <c r="G54" s="13">
        <v>288100</v>
      </c>
      <c r="H54" s="13">
        <v>276800</v>
      </c>
      <c r="I54" s="13">
        <v>273300</v>
      </c>
      <c r="J54" s="13">
        <v>271500</v>
      </c>
      <c r="K54" s="13">
        <v>270000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17900</v>
      </c>
      <c r="F57" s="13">
        <v>16300</v>
      </c>
      <c r="G57" s="13">
        <v>14200</v>
      </c>
      <c r="H57" s="13">
        <v>17700</v>
      </c>
      <c r="I57" s="13">
        <v>19100</v>
      </c>
      <c r="J57" s="13">
        <v>19000</v>
      </c>
      <c r="K57" s="13">
        <v>10400</v>
      </c>
    </row>
    <row r="58" spans="3:11" x14ac:dyDescent="0.2">
      <c r="C58" s="11" t="s">
        <v>66</v>
      </c>
      <c r="D58" s="13">
        <v>5400</v>
      </c>
      <c r="E58" s="13">
        <v>5600</v>
      </c>
      <c r="F58" s="13">
        <v>5500</v>
      </c>
      <c r="G58" s="13">
        <v>5500</v>
      </c>
      <c r="H58" s="13">
        <v>5400</v>
      </c>
      <c r="I58" s="13">
        <v>4500</v>
      </c>
      <c r="J58" s="13">
        <v>4300</v>
      </c>
      <c r="K58" s="13">
        <v>4500</v>
      </c>
    </row>
    <row r="59" spans="3:11" x14ac:dyDescent="0.2">
      <c r="C59" s="11" t="s">
        <v>67</v>
      </c>
      <c r="D59" s="13">
        <v>7100</v>
      </c>
      <c r="E59" s="13">
        <v>9800</v>
      </c>
      <c r="F59" s="13">
        <v>10400</v>
      </c>
      <c r="G59" s="13">
        <v>15400</v>
      </c>
      <c r="H59" s="13">
        <v>10400</v>
      </c>
      <c r="I59" s="13">
        <v>11100</v>
      </c>
      <c r="J59" s="13">
        <v>14000</v>
      </c>
      <c r="K59" s="13">
        <v>16000</v>
      </c>
    </row>
    <row r="60" spans="3:11" x14ac:dyDescent="0.2">
      <c r="C60" s="11" t="s">
        <v>68</v>
      </c>
      <c r="D60" s="13">
        <v>30700</v>
      </c>
      <c r="E60" s="13">
        <v>33300</v>
      </c>
      <c r="F60" s="13">
        <v>32200</v>
      </c>
      <c r="G60" s="13">
        <v>35100</v>
      </c>
      <c r="H60" s="13">
        <v>33400</v>
      </c>
      <c r="I60" s="13">
        <v>34700</v>
      </c>
      <c r="J60" s="13">
        <v>37300</v>
      </c>
      <c r="K60" s="13">
        <v>30800</v>
      </c>
    </row>
    <row r="61" spans="3:11" x14ac:dyDescent="0.2">
      <c r="C61" s="11" t="s">
        <v>69</v>
      </c>
      <c r="D61" s="13">
        <v>600</v>
      </c>
      <c r="E61" s="13">
        <v>1000</v>
      </c>
      <c r="F61" s="13">
        <v>1600</v>
      </c>
      <c r="G61" s="13">
        <v>1600</v>
      </c>
      <c r="H61" s="13">
        <v>2000</v>
      </c>
      <c r="I61" s="13">
        <v>1300</v>
      </c>
      <c r="J61" s="13">
        <v>2100</v>
      </c>
      <c r="K61" s="13">
        <v>2400</v>
      </c>
    </row>
    <row r="62" spans="3:11" x14ac:dyDescent="0.2">
      <c r="C62" s="11" t="s">
        <v>70</v>
      </c>
      <c r="D62" s="13">
        <v>35900</v>
      </c>
      <c r="E62" s="13">
        <v>37800</v>
      </c>
      <c r="F62" s="13">
        <v>35300</v>
      </c>
      <c r="G62" s="13">
        <v>34500</v>
      </c>
      <c r="H62" s="13">
        <v>25800</v>
      </c>
      <c r="I62" s="13">
        <v>26000</v>
      </c>
      <c r="J62" s="13">
        <v>28500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67200</v>
      </c>
      <c r="E66" s="13">
        <v>72100</v>
      </c>
      <c r="F66" s="13">
        <v>69100</v>
      </c>
      <c r="G66" s="13">
        <v>71100</v>
      </c>
      <c r="H66" s="13">
        <v>61200</v>
      </c>
      <c r="I66" s="13">
        <v>62100</v>
      </c>
      <c r="J66" s="13">
        <v>67900</v>
      </c>
      <c r="K66" s="13">
        <v>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-372500</v>
      </c>
      <c r="E72" s="13">
        <v>-376300</v>
      </c>
      <c r="F72" s="13">
        <v>-375200</v>
      </c>
      <c r="G72" s="13">
        <v>-377600</v>
      </c>
      <c r="H72" s="13">
        <v>-379000</v>
      </c>
      <c r="I72" s="13">
        <v>-383200</v>
      </c>
      <c r="J72" s="13">
        <v>-390500</v>
      </c>
      <c r="K72" s="13">
        <v>-382100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229500</v>
      </c>
      <c r="E76" s="13">
        <v>219300</v>
      </c>
      <c r="F76" s="13">
        <v>220000</v>
      </c>
      <c r="G76" s="13">
        <v>217000</v>
      </c>
      <c r="H76" s="13">
        <v>215600</v>
      </c>
      <c r="I76" s="13">
        <v>211300</v>
      </c>
      <c r="J76" s="13">
        <v>203600</v>
      </c>
      <c r="K76" s="13">
        <v>211400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3800</v>
      </c>
      <c r="E81" s="13">
        <v>-1100</v>
      </c>
      <c r="F81" s="13">
        <v>2500</v>
      </c>
      <c r="G81" s="13">
        <v>11500</v>
      </c>
      <c r="H81" s="13">
        <v>6500</v>
      </c>
      <c r="I81" s="13">
        <v>3400</v>
      </c>
      <c r="J81" s="13">
        <v>-6000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6200</v>
      </c>
      <c r="F83" s="13">
        <v>5800</v>
      </c>
      <c r="G83" s="13">
        <v>5300</v>
      </c>
      <c r="H83" s="13">
        <v>5400</v>
      </c>
      <c r="I83" s="13">
        <v>9600</v>
      </c>
      <c r="J83" s="13">
        <v>4700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10000</v>
      </c>
      <c r="F89" s="13">
        <v>10400</v>
      </c>
      <c r="G89" s="13">
        <v>10400</v>
      </c>
      <c r="H89" s="13">
        <v>13300</v>
      </c>
      <c r="I89" s="13">
        <v>17100</v>
      </c>
      <c r="J89" s="13">
        <v>7700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-10900</v>
      </c>
      <c r="F91" s="13">
        <v>-8900</v>
      </c>
      <c r="G91" s="13">
        <v>-14200</v>
      </c>
      <c r="H91" s="13">
        <v>-10200</v>
      </c>
      <c r="I91" s="13">
        <v>-10300</v>
      </c>
      <c r="J91" s="13">
        <v>-9400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-10800</v>
      </c>
      <c r="F94" s="13">
        <v>-8700</v>
      </c>
      <c r="G94" s="13">
        <v>-14000</v>
      </c>
      <c r="H94" s="13">
        <v>-10200</v>
      </c>
      <c r="I94" s="13">
        <v>-19600</v>
      </c>
      <c r="J94" s="13">
        <v>-9300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-2200</v>
      </c>
      <c r="I96" s="13">
        <v>-4600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-700</v>
      </c>
      <c r="F100" s="13">
        <v>-900</v>
      </c>
      <c r="G100" s="13">
        <v>-700</v>
      </c>
      <c r="H100" s="13">
        <v>-3100</v>
      </c>
      <c r="I100" s="13">
        <v>-6000</v>
      </c>
      <c r="J100" s="13">
        <v>-3100</v>
      </c>
      <c r="K100" s="13">
        <v>-3100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-200</v>
      </c>
      <c r="G101" s="13">
        <v>-500</v>
      </c>
      <c r="H101" s="13">
        <v>-500</v>
      </c>
      <c r="I101" s="13">
        <v>-1500</v>
      </c>
      <c r="J101" s="13">
        <v>-900</v>
      </c>
      <c r="K101" s="13">
        <v>-100</v>
      </c>
    </row>
    <row r="102" spans="3:11" x14ac:dyDescent="0.2">
      <c r="C102" s="11" t="s">
        <v>20</v>
      </c>
      <c r="D102" s="13">
        <v>-3900</v>
      </c>
      <c r="E102" s="13">
        <v>-1900</v>
      </c>
      <c r="F102" s="13">
        <v>600</v>
      </c>
      <c r="G102" s="13">
        <v>-4700</v>
      </c>
      <c r="H102" s="13">
        <v>-500</v>
      </c>
      <c r="I102" s="13">
        <v>-9900</v>
      </c>
      <c r="J102" s="13">
        <v>-5600</v>
      </c>
      <c r="K102" s="13">
        <v>2300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2700</v>
      </c>
      <c r="E8" s="13">
        <v>2000</v>
      </c>
      <c r="F8" s="13">
        <v>3300</v>
      </c>
      <c r="G8" s="13">
        <v>3200</v>
      </c>
      <c r="H8" s="13">
        <v>2900</v>
      </c>
      <c r="I8" s="13">
        <v>2600</v>
      </c>
      <c r="J8" s="13">
        <v>2100</v>
      </c>
      <c r="K8" s="13">
        <v>600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500</v>
      </c>
      <c r="G9" s="13">
        <v>600</v>
      </c>
      <c r="H9" s="13">
        <v>500</v>
      </c>
      <c r="I9" s="13">
        <v>500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2200</v>
      </c>
      <c r="E10" s="13">
        <v>1700</v>
      </c>
      <c r="F10" s="13">
        <v>2800</v>
      </c>
      <c r="G10" s="13">
        <v>2600</v>
      </c>
      <c r="H10" s="13">
        <v>2400</v>
      </c>
      <c r="I10" s="13">
        <v>2100</v>
      </c>
      <c r="J10" s="13">
        <v>1600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4800</v>
      </c>
      <c r="F12" s="13">
        <v>4300</v>
      </c>
      <c r="G12" s="13">
        <v>5900</v>
      </c>
      <c r="H12" s="13">
        <v>2500</v>
      </c>
      <c r="I12" s="13">
        <v>4900</v>
      </c>
      <c r="J12" s="13">
        <v>5500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11800</v>
      </c>
      <c r="F17" s="13">
        <v>9500</v>
      </c>
      <c r="G17" s="13">
        <v>13000</v>
      </c>
      <c r="H17" s="13">
        <v>9400</v>
      </c>
      <c r="I17" s="13">
        <v>16600</v>
      </c>
      <c r="J17" s="13">
        <v>12900</v>
      </c>
      <c r="K17" s="13">
        <v>10200</v>
      </c>
    </row>
    <row r="18" spans="3:11" x14ac:dyDescent="0.2">
      <c r="C18" s="11" t="s">
        <v>30</v>
      </c>
      <c r="D18" s="13">
        <v>-8100</v>
      </c>
      <c r="E18" s="13">
        <v>-9800</v>
      </c>
      <c r="F18" s="13">
        <v>-6200</v>
      </c>
      <c r="G18" s="13">
        <v>-9800</v>
      </c>
      <c r="H18" s="13">
        <v>-6500</v>
      </c>
      <c r="I18" s="13">
        <v>-14000</v>
      </c>
      <c r="J18" s="13">
        <v>-10800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>
        <v>600</v>
      </c>
      <c r="G20" s="13">
        <v>0</v>
      </c>
      <c r="H20" s="13">
        <v>-400</v>
      </c>
      <c r="I20" s="13">
        <v>600</v>
      </c>
      <c r="J20" s="13">
        <v>-1100</v>
      </c>
      <c r="K20" s="13">
        <v>-600</v>
      </c>
    </row>
    <row r="21" spans="3:11" x14ac:dyDescent="0.2">
      <c r="C21" s="11" t="s">
        <v>33</v>
      </c>
      <c r="D21" s="13">
        <v>-8300</v>
      </c>
      <c r="E21" s="13">
        <v>-9700</v>
      </c>
      <c r="F21" s="13">
        <v>-5100</v>
      </c>
      <c r="G21" s="13">
        <v>-9400</v>
      </c>
      <c r="H21" s="13">
        <v>-6300</v>
      </c>
      <c r="I21" s="13">
        <v>-12900</v>
      </c>
      <c r="J21" s="13">
        <v>-11500</v>
      </c>
      <c r="K21" s="13">
        <v>-9700</v>
      </c>
    </row>
    <row r="22" spans="3:11" x14ac:dyDescent="0.2">
      <c r="C22" s="11" t="s">
        <v>34</v>
      </c>
      <c r="D22" s="13">
        <v>3500</v>
      </c>
      <c r="E22" s="13">
        <v>2200</v>
      </c>
      <c r="F22" s="13">
        <v>2600</v>
      </c>
      <c r="G22" s="13">
        <v>2700</v>
      </c>
      <c r="H22" s="13">
        <v>2500</v>
      </c>
      <c r="I22" s="13">
        <v>4800</v>
      </c>
      <c r="J22" s="13">
        <v>2400</v>
      </c>
      <c r="K22" s="13">
        <v>2100</v>
      </c>
    </row>
    <row r="23" spans="3:11" x14ac:dyDescent="0.2">
      <c r="C23" s="11" t="s">
        <v>35</v>
      </c>
      <c r="D23" s="13">
        <v>-12300</v>
      </c>
      <c r="E23" s="13">
        <v>-12400</v>
      </c>
      <c r="F23" s="13">
        <v>-8200</v>
      </c>
      <c r="G23" s="13">
        <v>-12600</v>
      </c>
      <c r="H23" s="13">
        <v>-9400</v>
      </c>
      <c r="I23" s="13">
        <v>-18200</v>
      </c>
      <c r="J23" s="13">
        <v>-14300</v>
      </c>
      <c r="K23" s="13">
        <v>-12200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-12400</v>
      </c>
      <c r="F26" s="13">
        <v>-8200</v>
      </c>
      <c r="G26" s="13">
        <v>-12600</v>
      </c>
      <c r="H26" s="13">
        <v>-9400</v>
      </c>
      <c r="I26" s="13">
        <v>-18200</v>
      </c>
      <c r="J26" s="13">
        <v>-14300</v>
      </c>
      <c r="K26" s="13">
        <v>-12200</v>
      </c>
    </row>
    <row r="27" spans="3:11" x14ac:dyDescent="0.2">
      <c r="C27" s="11" t="s">
        <v>38</v>
      </c>
      <c r="D27" s="13">
        <v>-12200</v>
      </c>
      <c r="E27" s="13">
        <v>-12200</v>
      </c>
      <c r="F27" s="13">
        <v>-7600</v>
      </c>
      <c r="G27" s="13">
        <v>-12500</v>
      </c>
      <c r="H27" s="13">
        <v>-9400</v>
      </c>
      <c r="I27" s="13">
        <v>-18000</v>
      </c>
      <c r="J27" s="13">
        <v>-14300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400</v>
      </c>
      <c r="F32" s="13">
        <v>-600</v>
      </c>
      <c r="G32" s="13">
        <v>0</v>
      </c>
      <c r="H32" s="13">
        <v>400</v>
      </c>
      <c r="I32" s="13">
        <v>-600</v>
      </c>
      <c r="J32" s="13">
        <v>1100</v>
      </c>
      <c r="K32" s="13">
        <v>600</v>
      </c>
    </row>
    <row r="33" spans="2:11" x14ac:dyDescent="0.2">
      <c r="C33" s="11" t="s">
        <v>44</v>
      </c>
      <c r="D33" s="13">
        <v>-12200</v>
      </c>
      <c r="E33" s="13">
        <v>-12200</v>
      </c>
      <c r="F33" s="13">
        <v>-7600</v>
      </c>
      <c r="G33" s="13">
        <v>-12500</v>
      </c>
      <c r="H33" s="13">
        <v>-9400</v>
      </c>
      <c r="I33" s="13">
        <v>-18000</v>
      </c>
      <c r="J33" s="13">
        <v>-14300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-12200</v>
      </c>
      <c r="F35" s="13">
        <v>-7600</v>
      </c>
      <c r="G35" s="13">
        <v>-12500</v>
      </c>
      <c r="H35" s="13">
        <v>-9400</v>
      </c>
      <c r="I35" s="13">
        <v>-18000</v>
      </c>
      <c r="J35" s="13">
        <v>-14300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14400</v>
      </c>
      <c r="F41" s="13">
        <v>5500</v>
      </c>
      <c r="G41" s="13">
        <v>10600</v>
      </c>
      <c r="H41" s="13">
        <v>9000</v>
      </c>
      <c r="I41" s="13">
        <v>17500</v>
      </c>
      <c r="J41" s="13">
        <v>17100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1400</v>
      </c>
      <c r="F43" s="13">
        <v>2500</v>
      </c>
      <c r="G43" s="13">
        <v>2500</v>
      </c>
      <c r="H43" s="13">
        <v>2100</v>
      </c>
      <c r="I43" s="13">
        <v>2300</v>
      </c>
      <c r="J43" s="13">
        <v>2100</v>
      </c>
      <c r="K43" s="13">
        <v>2200</v>
      </c>
    </row>
    <row r="44" spans="2:11" x14ac:dyDescent="0.2">
      <c r="C44" s="11" t="s">
        <v>52</v>
      </c>
      <c r="D44" s="13">
        <v>8300</v>
      </c>
      <c r="E44" s="13">
        <v>8700</v>
      </c>
      <c r="F44" s="13">
        <v>7000</v>
      </c>
      <c r="G44" s="13">
        <v>6600</v>
      </c>
      <c r="H44" s="13">
        <v>6700</v>
      </c>
      <c r="I44" s="13">
        <v>4900</v>
      </c>
      <c r="J44" s="13">
        <v>4900</v>
      </c>
      <c r="K44" s="13">
        <v>4500</v>
      </c>
    </row>
    <row r="45" spans="2:11" x14ac:dyDescent="0.2">
      <c r="C45" s="11" t="s">
        <v>53</v>
      </c>
      <c r="D45" s="13">
        <v>9800</v>
      </c>
      <c r="E45" s="13">
        <v>7900</v>
      </c>
      <c r="F45" s="13">
        <v>7400</v>
      </c>
      <c r="G45" s="13">
        <v>5600</v>
      </c>
      <c r="H45" s="13">
        <v>5500</v>
      </c>
      <c r="I45" s="13">
        <v>3900</v>
      </c>
      <c r="J45" s="13">
        <v>4300</v>
      </c>
      <c r="K45" s="13">
        <v>4900</v>
      </c>
    </row>
    <row r="46" spans="2:11" x14ac:dyDescent="0.2">
      <c r="C46" s="11" t="s">
        <v>54</v>
      </c>
      <c r="D46" s="13">
        <v>28200</v>
      </c>
      <c r="E46" s="13">
        <v>32400</v>
      </c>
      <c r="F46" s="13">
        <v>22300</v>
      </c>
      <c r="G46" s="13">
        <v>25200</v>
      </c>
      <c r="H46" s="13">
        <v>23400</v>
      </c>
      <c r="I46" s="13">
        <v>28500</v>
      </c>
      <c r="J46" s="13">
        <v>28400</v>
      </c>
      <c r="K46" s="13">
        <v>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1700</v>
      </c>
      <c r="H48" s="13">
        <v>1800</v>
      </c>
      <c r="I48" s="13">
        <v>1800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21500</v>
      </c>
      <c r="E49" s="13">
        <v>22000</v>
      </c>
      <c r="F49" s="13">
        <v>22400</v>
      </c>
      <c r="G49" s="13">
        <v>22600</v>
      </c>
      <c r="H49" s="13">
        <v>23000</v>
      </c>
      <c r="I49" s="13">
        <v>22200</v>
      </c>
      <c r="J49" s="13">
        <v>22700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1800</v>
      </c>
      <c r="H52" s="13">
        <v>1800</v>
      </c>
      <c r="I52" s="13">
        <v>400</v>
      </c>
      <c r="J52" s="13">
        <v>400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52200</v>
      </c>
      <c r="E54" s="13">
        <v>56900</v>
      </c>
      <c r="F54" s="13">
        <v>47500</v>
      </c>
      <c r="G54" s="13">
        <v>51300</v>
      </c>
      <c r="H54" s="13">
        <v>49900</v>
      </c>
      <c r="I54" s="13">
        <v>52900</v>
      </c>
      <c r="J54" s="13">
        <v>53300</v>
      </c>
      <c r="K54" s="13">
        <v>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5700</v>
      </c>
      <c r="F57" s="13">
        <v>5800</v>
      </c>
      <c r="G57" s="13">
        <v>6300</v>
      </c>
      <c r="H57" s="13">
        <v>5600</v>
      </c>
      <c r="I57" s="13">
        <v>3700</v>
      </c>
      <c r="J57" s="13">
        <v>4900</v>
      </c>
      <c r="K57" s="13">
        <v>3800</v>
      </c>
    </row>
    <row r="58" spans="3:11" x14ac:dyDescent="0.2">
      <c r="C58" s="11" t="s">
        <v>66</v>
      </c>
      <c r="D58" s="13">
        <v>13800</v>
      </c>
      <c r="E58" s="13">
        <v>15600</v>
      </c>
      <c r="F58" s="13">
        <v>15900</v>
      </c>
      <c r="G58" s="13">
        <v>11700</v>
      </c>
      <c r="H58" s="13">
        <v>8000</v>
      </c>
      <c r="I58" s="13">
        <v>6900</v>
      </c>
      <c r="J58" s="13">
        <v>3200</v>
      </c>
      <c r="K58" s="13">
        <v>1800</v>
      </c>
    </row>
    <row r="59" spans="3:11" x14ac:dyDescent="0.2">
      <c r="C59" s="11" t="s">
        <v>67</v>
      </c>
      <c r="D59" s="13">
        <v>10500</v>
      </c>
      <c r="E59" s="13">
        <v>9800</v>
      </c>
      <c r="F59" s="13">
        <v>8600</v>
      </c>
      <c r="G59" s="13">
        <v>8900</v>
      </c>
      <c r="H59" s="13">
        <v>9300</v>
      </c>
      <c r="I59" s="13">
        <v>8500</v>
      </c>
      <c r="J59" s="13">
        <v>7400</v>
      </c>
      <c r="K59" s="13">
        <v>6400</v>
      </c>
    </row>
    <row r="60" spans="3:11" x14ac:dyDescent="0.2">
      <c r="C60" s="11" t="s">
        <v>68</v>
      </c>
      <c r="D60" s="13">
        <v>29000</v>
      </c>
      <c r="E60" s="13">
        <v>31100</v>
      </c>
      <c r="F60" s="13">
        <v>30300</v>
      </c>
      <c r="G60" s="13">
        <v>26900</v>
      </c>
      <c r="H60" s="13">
        <v>22900</v>
      </c>
      <c r="I60" s="13">
        <v>19100</v>
      </c>
      <c r="J60" s="13">
        <v>15500</v>
      </c>
      <c r="K60" s="13">
        <v>12000</v>
      </c>
    </row>
    <row r="61" spans="3:11" x14ac:dyDescent="0.2">
      <c r="C61" s="11" t="s">
        <v>69</v>
      </c>
      <c r="D61" s="13">
        <v>16800</v>
      </c>
      <c r="E61" s="13">
        <v>17500</v>
      </c>
      <c r="F61" s="13">
        <v>17700</v>
      </c>
      <c r="G61" s="13">
        <v>20000</v>
      </c>
      <c r="H61" s="13">
        <v>23400</v>
      </c>
      <c r="I61" s="13">
        <v>24800</v>
      </c>
      <c r="J61" s="13">
        <v>25000</v>
      </c>
      <c r="K61" s="13">
        <v>24900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700</v>
      </c>
      <c r="H62" s="13">
        <v>900</v>
      </c>
      <c r="I62" s="13">
        <v>900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49600</v>
      </c>
      <c r="F66" s="13">
        <v>48100</v>
      </c>
      <c r="G66" s="13">
        <v>47600</v>
      </c>
      <c r="H66" s="13">
        <v>47200</v>
      </c>
      <c r="I66" s="13">
        <v>44900</v>
      </c>
      <c r="J66" s="13">
        <v>41700</v>
      </c>
      <c r="K66" s="13">
        <v>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-291300</v>
      </c>
      <c r="E72" s="13">
        <v>-279200</v>
      </c>
      <c r="F72" s="13">
        <v>-266900</v>
      </c>
      <c r="G72" s="13">
        <v>-259400</v>
      </c>
      <c r="H72" s="13">
        <v>-246800</v>
      </c>
      <c r="I72" s="13">
        <v>-237500</v>
      </c>
      <c r="J72" s="13">
        <v>-219500</v>
      </c>
      <c r="K72" s="13">
        <v>-205200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7400</v>
      </c>
      <c r="F76" s="13">
        <v>-700</v>
      </c>
      <c r="G76" s="13">
        <v>3600</v>
      </c>
      <c r="H76" s="13">
        <v>2700</v>
      </c>
      <c r="I76" s="13">
        <v>8000</v>
      </c>
      <c r="J76" s="13">
        <v>11600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-12200</v>
      </c>
      <c r="E81" s="13">
        <v>-12200</v>
      </c>
      <c r="F81" s="13">
        <v>-7600</v>
      </c>
      <c r="G81" s="13">
        <v>-12500</v>
      </c>
      <c r="H81" s="13">
        <v>-9400</v>
      </c>
      <c r="I81" s="13">
        <v>-18000</v>
      </c>
      <c r="J81" s="13">
        <v>-14300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-9900</v>
      </c>
      <c r="F89" s="13">
        <v>-6400</v>
      </c>
      <c r="G89" s="13">
        <v>-8500</v>
      </c>
      <c r="H89" s="13">
        <v>-10500</v>
      </c>
      <c r="I89" s="13">
        <v>-7700</v>
      </c>
      <c r="J89" s="13">
        <v>-8900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-100</v>
      </c>
      <c r="H91" s="13">
        <v>-1300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-100</v>
      </c>
      <c r="H94" s="13" t="s">
        <v>92</v>
      </c>
      <c r="I94" s="13" t="s">
        <v>92</v>
      </c>
      <c r="J94" s="13">
        <v>10500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18800</v>
      </c>
      <c r="F100" s="13">
        <v>1600</v>
      </c>
      <c r="G100" s="13">
        <v>10100</v>
      </c>
      <c r="H100" s="13">
        <v>3200</v>
      </c>
      <c r="I100" s="13">
        <v>8200</v>
      </c>
      <c r="J100" s="13">
        <v>3100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-5700</v>
      </c>
      <c r="E102" s="13">
        <v>8900</v>
      </c>
      <c r="F102" s="13">
        <v>-5100</v>
      </c>
      <c r="G102" s="13">
        <v>1500</v>
      </c>
      <c r="H102" s="13">
        <v>-8400</v>
      </c>
      <c r="I102" s="13">
        <v>400</v>
      </c>
      <c r="J102" s="13">
        <v>4700</v>
      </c>
      <c r="K102" s="13">
        <v>-19500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309700</v>
      </c>
      <c r="E8" s="13">
        <v>166900</v>
      </c>
      <c r="F8" s="13">
        <v>107500</v>
      </c>
      <c r="G8" s="13">
        <v>131900</v>
      </c>
      <c r="H8" s="13">
        <v>323000</v>
      </c>
      <c r="I8" s="13">
        <v>220400</v>
      </c>
      <c r="J8" s="13">
        <v>120900</v>
      </c>
      <c r="K8" s="13">
        <v>188000</v>
      </c>
    </row>
    <row r="9" spans="1:11" x14ac:dyDescent="0.2">
      <c r="C9" s="11" t="s">
        <v>22</v>
      </c>
      <c r="D9" s="13">
        <v>202800</v>
      </c>
      <c r="E9" s="13">
        <v>115700</v>
      </c>
      <c r="F9" s="13">
        <v>76000</v>
      </c>
      <c r="G9" s="13">
        <v>103300</v>
      </c>
      <c r="H9" s="13">
        <v>231100</v>
      </c>
      <c r="I9" s="13">
        <v>159500</v>
      </c>
      <c r="J9" s="13">
        <v>91000</v>
      </c>
      <c r="K9" s="13">
        <v>172000</v>
      </c>
    </row>
    <row r="10" spans="1:11" x14ac:dyDescent="0.2">
      <c r="C10" s="11" t="s">
        <v>23</v>
      </c>
      <c r="D10" s="13">
        <v>106900</v>
      </c>
      <c r="E10" s="13">
        <v>51200</v>
      </c>
      <c r="F10" s="13">
        <v>31500</v>
      </c>
      <c r="G10" s="13">
        <v>28600</v>
      </c>
      <c r="H10" s="13">
        <v>91900</v>
      </c>
      <c r="I10" s="13">
        <v>60900</v>
      </c>
      <c r="J10" s="13">
        <v>29900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>
        <v>0</v>
      </c>
      <c r="H14" s="13">
        <v>0</v>
      </c>
      <c r="I14" s="13">
        <v>300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400</v>
      </c>
      <c r="H15" s="13">
        <v>400</v>
      </c>
      <c r="I15" s="13">
        <v>600</v>
      </c>
      <c r="J15" s="13">
        <v>600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247300</v>
      </c>
      <c r="E17" s="13">
        <v>151500</v>
      </c>
      <c r="F17" s="13">
        <v>111900</v>
      </c>
      <c r="G17" s="13">
        <v>147600</v>
      </c>
      <c r="H17" s="13">
        <v>269300</v>
      </c>
      <c r="I17" s="13">
        <v>196800</v>
      </c>
      <c r="J17" s="13">
        <v>121600</v>
      </c>
      <c r="K17" s="13">
        <v>185000</v>
      </c>
    </row>
    <row r="18" spans="3:11" x14ac:dyDescent="0.2">
      <c r="C18" s="11" t="s">
        <v>30</v>
      </c>
      <c r="D18" s="13">
        <v>62400</v>
      </c>
      <c r="E18" s="13">
        <v>15400</v>
      </c>
      <c r="F18" s="13">
        <v>-4400</v>
      </c>
      <c r="G18" s="13">
        <v>-15700</v>
      </c>
      <c r="H18" s="13">
        <v>53700</v>
      </c>
      <c r="I18" s="13">
        <v>23600</v>
      </c>
      <c r="J18" s="13">
        <v>-700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-6400</v>
      </c>
      <c r="F20" s="13">
        <v>700</v>
      </c>
      <c r="G20" s="13">
        <v>1800</v>
      </c>
      <c r="H20" s="13">
        <v>-7100</v>
      </c>
      <c r="I20" s="13">
        <v>6200</v>
      </c>
      <c r="J20" s="13">
        <v>-600</v>
      </c>
      <c r="K20" s="13">
        <v>-4000</v>
      </c>
    </row>
    <row r="21" spans="3:11" x14ac:dyDescent="0.2">
      <c r="C21" s="11" t="s">
        <v>33</v>
      </c>
      <c r="D21" s="13">
        <v>64600</v>
      </c>
      <c r="E21" s="13">
        <v>11400</v>
      </c>
      <c r="F21" s="13">
        <v>-2500</v>
      </c>
      <c r="G21" s="13">
        <v>-12000</v>
      </c>
      <c r="H21" s="13">
        <v>50900</v>
      </c>
      <c r="I21" s="13">
        <v>32400</v>
      </c>
      <c r="J21" s="13">
        <v>500</v>
      </c>
      <c r="K21" s="13">
        <v>400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3000</v>
      </c>
      <c r="G22" s="13">
        <v>2300</v>
      </c>
      <c r="H22" s="13">
        <v>4400</v>
      </c>
      <c r="I22" s="13">
        <v>2300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60500</v>
      </c>
      <c r="E23" s="13">
        <v>7700</v>
      </c>
      <c r="F23" s="13">
        <v>-6700</v>
      </c>
      <c r="G23" s="13">
        <v>-16200</v>
      </c>
      <c r="H23" s="13">
        <v>42200</v>
      </c>
      <c r="I23" s="13">
        <v>27500</v>
      </c>
      <c r="J23" s="13">
        <v>-3500</v>
      </c>
      <c r="K23" s="13">
        <v>-3200</v>
      </c>
    </row>
    <row r="24" spans="3:11" x14ac:dyDescent="0.2">
      <c r="C24" s="11" t="s">
        <v>36</v>
      </c>
      <c r="D24" s="13">
        <v>12400</v>
      </c>
      <c r="E24" s="13">
        <v>1500</v>
      </c>
      <c r="F24" s="13">
        <v>-1400</v>
      </c>
      <c r="G24" s="13">
        <v>-54300</v>
      </c>
      <c r="H24" s="13">
        <v>11600</v>
      </c>
      <c r="I24" s="13">
        <v>1300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48100</v>
      </c>
      <c r="E26" s="13">
        <v>6200</v>
      </c>
      <c r="F26" s="13">
        <v>-5300</v>
      </c>
      <c r="G26" s="13">
        <v>38100</v>
      </c>
      <c r="H26" s="13">
        <v>30700</v>
      </c>
      <c r="I26" s="13">
        <v>26200</v>
      </c>
      <c r="J26" s="13">
        <v>-3900</v>
      </c>
      <c r="K26" s="13">
        <v>-3200</v>
      </c>
    </row>
    <row r="27" spans="3:11" x14ac:dyDescent="0.2">
      <c r="C27" s="11" t="s">
        <v>38</v>
      </c>
      <c r="D27" s="13">
        <v>47800</v>
      </c>
      <c r="E27" s="13">
        <v>6100</v>
      </c>
      <c r="F27" s="13">
        <v>-5700</v>
      </c>
      <c r="G27" s="13">
        <v>37600</v>
      </c>
      <c r="H27" s="13">
        <v>30300</v>
      </c>
      <c r="I27" s="13">
        <v>26200</v>
      </c>
      <c r="J27" s="13">
        <v>-4200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6400</v>
      </c>
      <c r="F32" s="13">
        <v>-700</v>
      </c>
      <c r="G32" s="13">
        <v>-1800</v>
      </c>
      <c r="H32" s="13">
        <v>7100</v>
      </c>
      <c r="I32" s="13">
        <v>-6200</v>
      </c>
      <c r="J32" s="13">
        <v>600</v>
      </c>
      <c r="K32" s="13">
        <v>4000</v>
      </c>
    </row>
    <row r="33" spans="2:11" x14ac:dyDescent="0.2">
      <c r="C33" s="11" t="s">
        <v>44</v>
      </c>
      <c r="D33" s="13">
        <v>47800</v>
      </c>
      <c r="E33" s="13">
        <v>6100</v>
      </c>
      <c r="F33" s="13">
        <v>-5700</v>
      </c>
      <c r="G33" s="13">
        <v>37600</v>
      </c>
      <c r="H33" s="13">
        <v>30300</v>
      </c>
      <c r="I33" s="13">
        <v>26200</v>
      </c>
      <c r="J33" s="13">
        <v>-4200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47800</v>
      </c>
      <c r="E35" s="13">
        <v>6100</v>
      </c>
      <c r="F35" s="13">
        <v>-5700</v>
      </c>
      <c r="G35" s="13">
        <v>37600</v>
      </c>
      <c r="H35" s="13">
        <v>30300</v>
      </c>
      <c r="I35" s="13">
        <v>26200</v>
      </c>
      <c r="J35" s="13">
        <v>-4200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32200</v>
      </c>
      <c r="F41" s="13">
        <v>38100</v>
      </c>
      <c r="G41" s="13">
        <v>85300</v>
      </c>
      <c r="H41" s="13">
        <v>76400</v>
      </c>
      <c r="I41" s="13">
        <v>62300</v>
      </c>
      <c r="J41" s="13">
        <v>39200</v>
      </c>
      <c r="K41" s="13">
        <v>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209000</v>
      </c>
      <c r="E43" s="13">
        <v>134700</v>
      </c>
      <c r="F43" s="13">
        <v>87400</v>
      </c>
      <c r="G43" s="13">
        <v>105000</v>
      </c>
      <c r="H43" s="13">
        <v>207100</v>
      </c>
      <c r="I43" s="13">
        <v>165400</v>
      </c>
      <c r="J43" s="13">
        <v>105200</v>
      </c>
      <c r="K43" s="13">
        <v>147400</v>
      </c>
    </row>
    <row r="44" spans="2:11" x14ac:dyDescent="0.2">
      <c r="C44" s="11" t="s">
        <v>52</v>
      </c>
      <c r="D44" s="13">
        <v>68800</v>
      </c>
      <c r="E44" s="13">
        <v>65100</v>
      </c>
      <c r="F44" s="13">
        <v>64000</v>
      </c>
      <c r="G44" s="13">
        <v>80600</v>
      </c>
      <c r="H44" s="13">
        <v>109200</v>
      </c>
      <c r="I44" s="13">
        <v>123700</v>
      </c>
      <c r="J44" s="13">
        <v>85300</v>
      </c>
      <c r="K44" s="13">
        <v>84000</v>
      </c>
    </row>
    <row r="45" spans="2:11" x14ac:dyDescent="0.2">
      <c r="C45" s="11" t="s">
        <v>53</v>
      </c>
      <c r="D45" s="13">
        <v>4700</v>
      </c>
      <c r="E45" s="13">
        <v>9200</v>
      </c>
      <c r="F45" s="13">
        <v>10800</v>
      </c>
      <c r="G45" s="13">
        <v>4300</v>
      </c>
      <c r="H45" s="13">
        <v>9100</v>
      </c>
      <c r="I45" s="13">
        <v>13200</v>
      </c>
      <c r="J45" s="13">
        <v>16000</v>
      </c>
      <c r="K45" s="13">
        <v>11700</v>
      </c>
    </row>
    <row r="46" spans="2:11" x14ac:dyDescent="0.2">
      <c r="C46" s="11" t="s">
        <v>54</v>
      </c>
      <c r="D46" s="13">
        <v>378800</v>
      </c>
      <c r="E46" s="13">
        <v>241200</v>
      </c>
      <c r="F46" s="13">
        <v>200300</v>
      </c>
      <c r="G46" s="13">
        <v>275200</v>
      </c>
      <c r="H46" s="13">
        <v>401700</v>
      </c>
      <c r="I46" s="13">
        <v>364500</v>
      </c>
      <c r="J46" s="13">
        <v>245700</v>
      </c>
      <c r="K46" s="13">
        <v>287600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40400</v>
      </c>
      <c r="E48" s="13">
        <v>32500</v>
      </c>
      <c r="F48" s="13">
        <v>33800</v>
      </c>
      <c r="G48" s="13">
        <v>34800</v>
      </c>
      <c r="H48" s="13">
        <v>37500</v>
      </c>
      <c r="I48" s="13">
        <v>40800</v>
      </c>
      <c r="J48" s="13">
        <v>31000</v>
      </c>
      <c r="K48" s="13">
        <v>30100</v>
      </c>
    </row>
    <row r="49" spans="3:11" x14ac:dyDescent="0.2">
      <c r="C49" s="11" t="s">
        <v>57</v>
      </c>
      <c r="D49" s="13">
        <v>37300</v>
      </c>
      <c r="E49" s="13">
        <v>37400</v>
      </c>
      <c r="F49" s="13">
        <v>37500</v>
      </c>
      <c r="G49" s="13">
        <v>35100</v>
      </c>
      <c r="H49" s="13">
        <v>35300</v>
      </c>
      <c r="I49" s="13">
        <v>35600</v>
      </c>
      <c r="J49" s="13">
        <v>36100</v>
      </c>
      <c r="K49" s="13">
        <v>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57800</v>
      </c>
      <c r="F52" s="13">
        <v>57800</v>
      </c>
      <c r="G52" s="13">
        <v>60300</v>
      </c>
      <c r="H52" s="13">
        <v>2500</v>
      </c>
      <c r="I52" s="13">
        <v>2700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514300</v>
      </c>
      <c r="E54" s="13">
        <v>368900</v>
      </c>
      <c r="F54" s="13">
        <v>329400</v>
      </c>
      <c r="G54" s="13">
        <v>405300</v>
      </c>
      <c r="H54" s="13">
        <v>477100</v>
      </c>
      <c r="I54" s="13">
        <v>443600</v>
      </c>
      <c r="J54" s="13">
        <v>315800</v>
      </c>
      <c r="K54" s="13">
        <v>357000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</v>
      </c>
      <c r="E57" s="13">
        <v>57800</v>
      </c>
      <c r="F57" s="13">
        <v>27700</v>
      </c>
      <c r="G57" s="13">
        <v>33700</v>
      </c>
      <c r="H57" s="13">
        <v>77100</v>
      </c>
      <c r="I57" s="13">
        <v>86700</v>
      </c>
      <c r="J57" s="13">
        <v>36400</v>
      </c>
      <c r="K57" s="13">
        <v>50200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2500</v>
      </c>
      <c r="G58" s="13">
        <v>25500</v>
      </c>
      <c r="H58" s="13">
        <v>2500</v>
      </c>
      <c r="I58" s="13">
        <v>2500</v>
      </c>
      <c r="J58" s="13">
        <v>2500</v>
      </c>
      <c r="K58" s="13">
        <v>2100</v>
      </c>
    </row>
    <row r="59" spans="3:11" x14ac:dyDescent="0.2">
      <c r="C59" s="11" t="s">
        <v>67</v>
      </c>
      <c r="D59" s="13">
        <v>160900</v>
      </c>
      <c r="E59" s="13">
        <v>117900</v>
      </c>
      <c r="F59" s="13">
        <v>92300</v>
      </c>
      <c r="G59" s="13">
        <v>118600</v>
      </c>
      <c r="H59" s="13">
        <v>185800</v>
      </c>
      <c r="I59" s="13">
        <v>158600</v>
      </c>
      <c r="J59" s="13">
        <v>97700</v>
      </c>
      <c r="K59" s="13">
        <v>120700</v>
      </c>
    </row>
    <row r="60" spans="3:11" x14ac:dyDescent="0.2">
      <c r="C60" s="11" t="s">
        <v>68</v>
      </c>
      <c r="D60" s="13">
        <v>255300</v>
      </c>
      <c r="E60" s="13">
        <v>175700</v>
      </c>
      <c r="F60" s="13">
        <v>122500</v>
      </c>
      <c r="G60" s="13">
        <v>177800</v>
      </c>
      <c r="H60" s="13">
        <v>265400</v>
      </c>
      <c r="I60" s="13">
        <v>247800</v>
      </c>
      <c r="J60" s="13">
        <v>136600</v>
      </c>
      <c r="K60" s="13">
        <v>173100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27000</v>
      </c>
      <c r="G61" s="13">
        <v>41600</v>
      </c>
      <c r="H61" s="13">
        <v>65200</v>
      </c>
      <c r="I61" s="13">
        <v>82500</v>
      </c>
      <c r="J61" s="13">
        <v>92900</v>
      </c>
      <c r="K61" s="13">
        <v>93400</v>
      </c>
    </row>
    <row r="62" spans="3:11" x14ac:dyDescent="0.2">
      <c r="C62" s="11" t="s">
        <v>70</v>
      </c>
      <c r="D62" s="13">
        <v>54600</v>
      </c>
      <c r="E62" s="13">
        <v>37000</v>
      </c>
      <c r="F62" s="13">
        <v>32800</v>
      </c>
      <c r="G62" s="13">
        <v>34700</v>
      </c>
      <c r="H62" s="13">
        <v>36000</v>
      </c>
      <c r="I62" s="13">
        <v>31600</v>
      </c>
      <c r="J62" s="13">
        <v>29600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310700</v>
      </c>
      <c r="E66" s="13">
        <v>213400</v>
      </c>
      <c r="F66" s="13">
        <v>183300</v>
      </c>
      <c r="G66" s="13">
        <v>255200</v>
      </c>
      <c r="H66" s="13">
        <v>367500</v>
      </c>
      <c r="I66" s="13">
        <v>362700</v>
      </c>
      <c r="J66" s="13">
        <v>260400</v>
      </c>
      <c r="K66" s="13">
        <v>297400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5600</v>
      </c>
      <c r="E70" s="13">
        <v>5200</v>
      </c>
      <c r="F70" s="13">
        <v>4900</v>
      </c>
      <c r="G70" s="13">
        <v>4500</v>
      </c>
      <c r="H70" s="13">
        <v>4100</v>
      </c>
      <c r="I70" s="13">
        <v>3800</v>
      </c>
      <c r="J70" s="13">
        <v>3400</v>
      </c>
      <c r="K70" s="13">
        <v>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-62700</v>
      </c>
      <c r="E72" s="13">
        <v>-110900</v>
      </c>
      <c r="F72" s="13">
        <v>-117300</v>
      </c>
      <c r="G72" s="13">
        <v>-112000</v>
      </c>
      <c r="H72" s="13">
        <v>-150000</v>
      </c>
      <c r="I72" s="13">
        <v>-180700</v>
      </c>
      <c r="J72" s="13">
        <v>-207200</v>
      </c>
      <c r="K72" s="13">
        <v>-203400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198000</v>
      </c>
      <c r="E76" s="13">
        <v>150300</v>
      </c>
      <c r="F76" s="13">
        <v>141200</v>
      </c>
      <c r="G76" s="13">
        <v>145700</v>
      </c>
      <c r="H76" s="13">
        <v>105500</v>
      </c>
      <c r="I76" s="13">
        <v>77200</v>
      </c>
      <c r="J76" s="13">
        <v>52000</v>
      </c>
      <c r="K76" s="13">
        <v>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47800</v>
      </c>
      <c r="E81" s="13">
        <v>6100</v>
      </c>
      <c r="F81" s="13">
        <v>-5700</v>
      </c>
      <c r="G81" s="13">
        <v>37600</v>
      </c>
      <c r="H81" s="13">
        <v>30300</v>
      </c>
      <c r="I81" s="13">
        <v>26200</v>
      </c>
      <c r="J81" s="13">
        <v>-4200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1200</v>
      </c>
      <c r="G83" s="13">
        <v>2000</v>
      </c>
      <c r="H83" s="13">
        <v>4300</v>
      </c>
      <c r="I83" s="13">
        <v>2600</v>
      </c>
      <c r="J83" s="13">
        <v>1800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66900</v>
      </c>
      <c r="E89" s="13">
        <v>24900</v>
      </c>
      <c r="F89" s="13">
        <v>-4100</v>
      </c>
      <c r="G89" s="13">
        <v>10800</v>
      </c>
      <c r="H89" s="13">
        <v>38700</v>
      </c>
      <c r="I89" s="13">
        <v>39300</v>
      </c>
      <c r="J89" s="13">
        <v>-2700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-3500</v>
      </c>
      <c r="G91" s="13">
        <v>-2300</v>
      </c>
      <c r="H91" s="13">
        <v>-2800</v>
      </c>
      <c r="I91" s="13">
        <v>-3500</v>
      </c>
      <c r="J91" s="13">
        <v>-1800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-1400</v>
      </c>
      <c r="F94" s="13">
        <v>-3500</v>
      </c>
      <c r="G94" s="13">
        <v>-2300</v>
      </c>
      <c r="H94" s="13">
        <v>-2800</v>
      </c>
      <c r="I94" s="13">
        <v>-3500</v>
      </c>
      <c r="J94" s="13">
        <v>-1800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-30500</v>
      </c>
      <c r="F100" s="13">
        <v>-39900</v>
      </c>
      <c r="G100" s="13">
        <v>-800</v>
      </c>
      <c r="H100" s="13">
        <v>-18800</v>
      </c>
      <c r="I100" s="13">
        <v>-10600</v>
      </c>
      <c r="J100" s="13">
        <v>-900</v>
      </c>
      <c r="K100" s="13">
        <v>-200</v>
      </c>
    </row>
    <row r="101" spans="3:11" x14ac:dyDescent="0.2">
      <c r="C101" s="11" t="s">
        <v>19</v>
      </c>
      <c r="D101" s="13">
        <v>-800</v>
      </c>
      <c r="E101" s="13">
        <v>1100</v>
      </c>
      <c r="F101" s="13">
        <v>300</v>
      </c>
      <c r="G101" s="13">
        <v>1100</v>
      </c>
      <c r="H101" s="13">
        <v>-2800</v>
      </c>
      <c r="I101" s="13">
        <v>-2200</v>
      </c>
      <c r="J101" s="13">
        <v>-700</v>
      </c>
      <c r="K101" s="13">
        <v>-300</v>
      </c>
    </row>
    <row r="102" spans="3:11" x14ac:dyDescent="0.2">
      <c r="C102" s="11" t="s">
        <v>20</v>
      </c>
      <c r="D102" s="13">
        <v>64000</v>
      </c>
      <c r="E102" s="13">
        <v>-5900</v>
      </c>
      <c r="F102" s="13">
        <v>-47200</v>
      </c>
      <c r="G102" s="13">
        <v>8900</v>
      </c>
      <c r="H102" s="13">
        <v>14300</v>
      </c>
      <c r="I102" s="13">
        <v>23100</v>
      </c>
      <c r="J102" s="13">
        <v>-6100</v>
      </c>
      <c r="K102" s="13">
        <v>18600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142600</v>
      </c>
      <c r="E8" s="13">
        <v>135100</v>
      </c>
      <c r="F8" s="13">
        <v>132200</v>
      </c>
      <c r="G8" s="13">
        <v>130300</v>
      </c>
      <c r="H8" s="13">
        <v>124600</v>
      </c>
      <c r="I8" s="13">
        <v>115600</v>
      </c>
      <c r="J8" s="13">
        <v>108300</v>
      </c>
      <c r="K8" s="13">
        <v>103800</v>
      </c>
    </row>
    <row r="9" spans="1:11" x14ac:dyDescent="0.2">
      <c r="C9" s="11" t="s">
        <v>22</v>
      </c>
      <c r="D9" s="13">
        <v>32200</v>
      </c>
      <c r="E9" s="13">
        <v>30900</v>
      </c>
      <c r="F9" s="13">
        <v>29700</v>
      </c>
      <c r="G9" s="13">
        <v>30400</v>
      </c>
      <c r="H9" s="13">
        <v>31200</v>
      </c>
      <c r="I9" s="13">
        <v>29400</v>
      </c>
      <c r="J9" s="13">
        <v>28200</v>
      </c>
      <c r="K9" s="13">
        <v>27200</v>
      </c>
    </row>
    <row r="10" spans="1:11" x14ac:dyDescent="0.2">
      <c r="C10" s="11" t="s">
        <v>23</v>
      </c>
      <c r="D10" s="13">
        <v>110400</v>
      </c>
      <c r="E10" s="13">
        <v>104200</v>
      </c>
      <c r="F10" s="13">
        <v>102500</v>
      </c>
      <c r="G10" s="13">
        <v>99900</v>
      </c>
      <c r="H10" s="13">
        <v>93400</v>
      </c>
      <c r="I10" s="13">
        <v>86200</v>
      </c>
      <c r="J10" s="13">
        <v>80100</v>
      </c>
      <c r="K10" s="13">
        <v>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34100</v>
      </c>
      <c r="F12" s="13">
        <v>31600</v>
      </c>
      <c r="G12" s="13">
        <v>29800</v>
      </c>
      <c r="H12" s="13">
        <v>30100</v>
      </c>
      <c r="I12" s="13">
        <v>33300</v>
      </c>
      <c r="J12" s="13">
        <v>24200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700</v>
      </c>
      <c r="F14" s="13">
        <v>800</v>
      </c>
      <c r="G14" s="13">
        <v>1500</v>
      </c>
      <c r="H14" s="13">
        <v>2000</v>
      </c>
      <c r="I14" s="13">
        <v>600</v>
      </c>
      <c r="J14" s="13">
        <v>1200</v>
      </c>
      <c r="K14" s="13">
        <v>3600</v>
      </c>
    </row>
    <row r="15" spans="1:11" x14ac:dyDescent="0.2">
      <c r="C15" s="11" t="s">
        <v>28</v>
      </c>
      <c r="D15" s="13">
        <v>8900</v>
      </c>
      <c r="E15" s="13">
        <v>8800</v>
      </c>
      <c r="F15" s="13">
        <v>8800</v>
      </c>
      <c r="G15" s="13">
        <v>8600</v>
      </c>
      <c r="H15" s="13">
        <v>8400</v>
      </c>
      <c r="I15" s="13">
        <v>8300</v>
      </c>
      <c r="J15" s="13">
        <v>8300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174500</v>
      </c>
      <c r="E17" s="13">
        <v>172700</v>
      </c>
      <c r="F17" s="13">
        <v>157700</v>
      </c>
      <c r="G17" s="13">
        <v>155000</v>
      </c>
      <c r="H17" s="13">
        <v>153200</v>
      </c>
      <c r="I17" s="13">
        <v>177500</v>
      </c>
      <c r="J17" s="13">
        <v>132000</v>
      </c>
      <c r="K17" s="13">
        <v>129900</v>
      </c>
    </row>
    <row r="18" spans="3:11" x14ac:dyDescent="0.2">
      <c r="C18" s="11" t="s">
        <v>30</v>
      </c>
      <c r="D18" s="13">
        <v>-31900</v>
      </c>
      <c r="E18" s="13">
        <v>-37600</v>
      </c>
      <c r="F18" s="13">
        <v>-25500</v>
      </c>
      <c r="G18" s="13">
        <v>-24700</v>
      </c>
      <c r="H18" s="13">
        <v>-28600</v>
      </c>
      <c r="I18" s="13">
        <v>-61900</v>
      </c>
      <c r="J18" s="13">
        <v>-23700</v>
      </c>
      <c r="K18" s="13">
        <v>-26100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2500</v>
      </c>
      <c r="F20" s="13">
        <v>1900</v>
      </c>
      <c r="G20" s="13">
        <v>2200</v>
      </c>
      <c r="H20" s="13">
        <v>-2600</v>
      </c>
      <c r="I20" s="13">
        <v>-600</v>
      </c>
      <c r="J20" s="13">
        <v>-800</v>
      </c>
      <c r="K20" s="13">
        <v>-100</v>
      </c>
    </row>
    <row r="21" spans="3:11" x14ac:dyDescent="0.2">
      <c r="C21" s="11" t="s">
        <v>33</v>
      </c>
      <c r="D21" s="13">
        <v>-20100</v>
      </c>
      <c r="E21" s="13">
        <v>-22700</v>
      </c>
      <c r="F21" s="13">
        <v>-11200</v>
      </c>
      <c r="G21" s="13">
        <v>-9400</v>
      </c>
      <c r="H21" s="13">
        <v>-17300</v>
      </c>
      <c r="I21" s="13">
        <v>-48600</v>
      </c>
      <c r="J21" s="13">
        <v>-10600</v>
      </c>
      <c r="K21" s="13">
        <v>-12300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-32800</v>
      </c>
      <c r="E23" s="13">
        <v>-35100</v>
      </c>
      <c r="F23" s="13">
        <v>-23600</v>
      </c>
      <c r="G23" s="13">
        <v>-22500</v>
      </c>
      <c r="H23" s="13">
        <v>-31200</v>
      </c>
      <c r="I23" s="13">
        <v>-63200</v>
      </c>
      <c r="J23" s="13">
        <v>-25400</v>
      </c>
      <c r="K23" s="13">
        <v>-27000</v>
      </c>
    </row>
    <row r="24" spans="3:11" x14ac:dyDescent="0.2">
      <c r="C24" s="11" t="s">
        <v>36</v>
      </c>
      <c r="D24" s="13">
        <v>-600</v>
      </c>
      <c r="E24" s="13">
        <v>1100</v>
      </c>
      <c r="F24" s="13">
        <v>600</v>
      </c>
      <c r="G24" s="13">
        <v>-1200</v>
      </c>
      <c r="H24" s="13">
        <v>100</v>
      </c>
      <c r="I24" s="13">
        <v>0</v>
      </c>
      <c r="J24" s="13">
        <v>300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-32300</v>
      </c>
      <c r="E26" s="13">
        <v>-36200</v>
      </c>
      <c r="F26" s="13">
        <v>-24200</v>
      </c>
      <c r="G26" s="13">
        <v>-21200</v>
      </c>
      <c r="H26" s="13">
        <v>-31300</v>
      </c>
      <c r="I26" s="13">
        <v>-63100</v>
      </c>
      <c r="J26" s="13">
        <v>-25600</v>
      </c>
      <c r="K26" s="13">
        <v>-23800</v>
      </c>
    </row>
    <row r="27" spans="3:11" x14ac:dyDescent="0.2">
      <c r="C27" s="11" t="s">
        <v>38</v>
      </c>
      <c r="D27" s="13">
        <v>-32300</v>
      </c>
      <c r="E27" s="13">
        <v>-36200</v>
      </c>
      <c r="F27" s="13">
        <v>-24200</v>
      </c>
      <c r="G27" s="13">
        <v>-21200</v>
      </c>
      <c r="H27" s="13">
        <v>-31300</v>
      </c>
      <c r="I27" s="13">
        <v>-63100</v>
      </c>
      <c r="J27" s="13">
        <v>-25600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-2500</v>
      </c>
      <c r="F32" s="13">
        <v>-1900</v>
      </c>
      <c r="G32" s="13">
        <v>-2200</v>
      </c>
      <c r="H32" s="13">
        <v>2600</v>
      </c>
      <c r="I32" s="13">
        <v>600</v>
      </c>
      <c r="J32" s="13">
        <v>800</v>
      </c>
      <c r="K32" s="13">
        <v>100</v>
      </c>
    </row>
    <row r="33" spans="2:11" x14ac:dyDescent="0.2">
      <c r="C33" s="11" t="s">
        <v>44</v>
      </c>
      <c r="D33" s="13">
        <v>-32300</v>
      </c>
      <c r="E33" s="13">
        <v>-36200</v>
      </c>
      <c r="F33" s="13">
        <v>-24200</v>
      </c>
      <c r="G33" s="13">
        <v>-21200</v>
      </c>
      <c r="H33" s="13">
        <v>-31300</v>
      </c>
      <c r="I33" s="13">
        <v>-63100</v>
      </c>
      <c r="J33" s="13">
        <v>-25600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-32300</v>
      </c>
      <c r="E35" s="13">
        <v>-36200</v>
      </c>
      <c r="F35" s="13">
        <v>-24200</v>
      </c>
      <c r="G35" s="13">
        <v>-21200</v>
      </c>
      <c r="H35" s="13">
        <v>-31300</v>
      </c>
      <c r="I35" s="13">
        <v>-63100</v>
      </c>
      <c r="J35" s="13">
        <v>-25600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</v>
      </c>
      <c r="E41" s="13">
        <v>211500</v>
      </c>
      <c r="F41" s="13">
        <v>200300</v>
      </c>
      <c r="G41" s="13">
        <v>224300</v>
      </c>
      <c r="H41" s="13">
        <v>225500</v>
      </c>
      <c r="I41" s="13">
        <v>182300</v>
      </c>
      <c r="J41" s="13">
        <v>164600</v>
      </c>
      <c r="K41" s="13">
        <v>177200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96000</v>
      </c>
      <c r="E43" s="13">
        <v>101000</v>
      </c>
      <c r="F43" s="13">
        <v>85200</v>
      </c>
      <c r="G43" s="13">
        <v>88600</v>
      </c>
      <c r="H43" s="13">
        <v>93300</v>
      </c>
      <c r="I43" s="13">
        <v>96900</v>
      </c>
      <c r="J43" s="13">
        <v>81400</v>
      </c>
      <c r="K43" s="13">
        <v>79800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48400</v>
      </c>
      <c r="E45" s="13">
        <v>46600</v>
      </c>
      <c r="F45" s="13">
        <v>48200</v>
      </c>
      <c r="G45" s="13">
        <v>38100</v>
      </c>
      <c r="H45" s="13">
        <v>38900</v>
      </c>
      <c r="I45" s="13">
        <v>37900</v>
      </c>
      <c r="J45" s="13">
        <v>38100</v>
      </c>
      <c r="K45" s="13">
        <v>34700</v>
      </c>
    </row>
    <row r="46" spans="2:11" x14ac:dyDescent="0.2">
      <c r="C46" s="11" t="s">
        <v>54</v>
      </c>
      <c r="D46" s="13">
        <v>372000</v>
      </c>
      <c r="E46" s="13">
        <v>359000</v>
      </c>
      <c r="F46" s="13">
        <v>333800</v>
      </c>
      <c r="G46" s="13">
        <v>351000</v>
      </c>
      <c r="H46" s="13">
        <v>357700</v>
      </c>
      <c r="I46" s="13">
        <v>317200</v>
      </c>
      <c r="J46" s="13">
        <v>284100</v>
      </c>
      <c r="K46" s="13">
        <v>291600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36500</v>
      </c>
      <c r="E48" s="13">
        <v>38900</v>
      </c>
      <c r="F48" s="13">
        <v>41000</v>
      </c>
      <c r="G48" s="13">
        <v>43200</v>
      </c>
      <c r="H48" s="13">
        <v>43600</v>
      </c>
      <c r="I48" s="13">
        <v>44400</v>
      </c>
      <c r="J48" s="13">
        <v>46800</v>
      </c>
      <c r="K48" s="13">
        <v>38300</v>
      </c>
    </row>
    <row r="49" spans="3:11" x14ac:dyDescent="0.2">
      <c r="C49" s="11" t="s">
        <v>57</v>
      </c>
      <c r="D49" s="13">
        <v>1073300</v>
      </c>
      <c r="E49" s="13">
        <v>1068000</v>
      </c>
      <c r="F49" s="13">
        <v>1072300</v>
      </c>
      <c r="G49" s="13">
        <v>1075700</v>
      </c>
      <c r="H49" s="13">
        <v>1015600</v>
      </c>
      <c r="I49" s="13">
        <v>1057200</v>
      </c>
      <c r="J49" s="13">
        <v>1093100</v>
      </c>
      <c r="K49" s="13">
        <v>1110300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70200</v>
      </c>
      <c r="E52" s="13">
        <v>67100</v>
      </c>
      <c r="F52" s="13">
        <v>62000</v>
      </c>
      <c r="G52" s="13">
        <v>59600</v>
      </c>
      <c r="H52" s="13">
        <v>50600</v>
      </c>
      <c r="I52" s="13">
        <v>47300</v>
      </c>
      <c r="J52" s="13">
        <v>42300</v>
      </c>
      <c r="K52" s="13">
        <v>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1552100</v>
      </c>
      <c r="E54" s="13">
        <v>1533000</v>
      </c>
      <c r="F54" s="13">
        <v>1509000</v>
      </c>
      <c r="G54" s="13">
        <v>1529500</v>
      </c>
      <c r="H54" s="13">
        <v>1467400</v>
      </c>
      <c r="I54" s="13">
        <v>1466100</v>
      </c>
      <c r="J54" s="13">
        <v>1466300</v>
      </c>
      <c r="K54" s="13">
        <v>1480400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15200</v>
      </c>
      <c r="F57" s="13">
        <v>15000</v>
      </c>
      <c r="G57" s="13">
        <v>15400</v>
      </c>
      <c r="H57" s="13">
        <v>16900</v>
      </c>
      <c r="I57" s="13">
        <v>9500</v>
      </c>
      <c r="J57" s="13">
        <v>8800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380200</v>
      </c>
      <c r="E59" s="13">
        <v>348400</v>
      </c>
      <c r="F59" s="13">
        <v>327900</v>
      </c>
      <c r="G59" s="13">
        <v>345600</v>
      </c>
      <c r="H59" s="13">
        <v>329800</v>
      </c>
      <c r="I59" s="13">
        <v>300300</v>
      </c>
      <c r="J59" s="13">
        <v>280300</v>
      </c>
      <c r="K59" s="13">
        <v>277200</v>
      </c>
    </row>
    <row r="60" spans="3:11" x14ac:dyDescent="0.2">
      <c r="C60" s="11" t="s">
        <v>68</v>
      </c>
      <c r="D60" s="13">
        <v>401300</v>
      </c>
      <c r="E60" s="13">
        <v>363600</v>
      </c>
      <c r="F60" s="13">
        <v>342900</v>
      </c>
      <c r="G60" s="13">
        <v>361000</v>
      </c>
      <c r="H60" s="13">
        <v>346700</v>
      </c>
      <c r="I60" s="13">
        <v>309800</v>
      </c>
      <c r="J60" s="13">
        <v>289100</v>
      </c>
      <c r="K60" s="13">
        <v>286500</v>
      </c>
    </row>
    <row r="61" spans="3:11" x14ac:dyDescent="0.2">
      <c r="C61" s="11" t="s">
        <v>69</v>
      </c>
      <c r="D61" s="13">
        <v>366400</v>
      </c>
      <c r="E61" s="13">
        <v>365800</v>
      </c>
      <c r="F61" s="13">
        <v>365100</v>
      </c>
      <c r="G61" s="13">
        <v>364500</v>
      </c>
      <c r="H61" s="13">
        <v>363900</v>
      </c>
      <c r="I61" s="13">
        <v>363300</v>
      </c>
      <c r="J61" s="13">
        <v>362600</v>
      </c>
      <c r="K61" s="13">
        <v>362000</v>
      </c>
    </row>
    <row r="62" spans="3:11" x14ac:dyDescent="0.2">
      <c r="C62" s="11" t="s">
        <v>70</v>
      </c>
      <c r="D62" s="13">
        <v>84900</v>
      </c>
      <c r="E62" s="13">
        <v>95300</v>
      </c>
      <c r="F62" s="13">
        <v>95500</v>
      </c>
      <c r="G62" s="13">
        <v>102700</v>
      </c>
      <c r="H62" s="13">
        <v>97100</v>
      </c>
      <c r="I62" s="13">
        <v>99000</v>
      </c>
      <c r="J62" s="13">
        <v>92600</v>
      </c>
      <c r="K62" s="13">
        <v>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852600</v>
      </c>
      <c r="E66" s="13">
        <v>824700</v>
      </c>
      <c r="F66" s="13">
        <v>803500</v>
      </c>
      <c r="G66" s="13">
        <v>828200</v>
      </c>
      <c r="H66" s="13">
        <v>807700</v>
      </c>
      <c r="I66" s="13">
        <v>772100</v>
      </c>
      <c r="J66" s="13">
        <v>744400</v>
      </c>
      <c r="K66" s="13">
        <v>742000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-401400</v>
      </c>
      <c r="E72" s="13">
        <v>-369100</v>
      </c>
      <c r="F72" s="13">
        <v>-332900</v>
      </c>
      <c r="G72" s="13">
        <v>-308700</v>
      </c>
      <c r="H72" s="13">
        <v>-287500</v>
      </c>
      <c r="I72" s="13">
        <v>-256200</v>
      </c>
      <c r="J72" s="13">
        <v>-193000</v>
      </c>
      <c r="K72" s="13">
        <v>-167400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699400</v>
      </c>
      <c r="E76" s="13">
        <v>708400</v>
      </c>
      <c r="F76" s="13">
        <v>705500</v>
      </c>
      <c r="G76" s="13">
        <v>701300</v>
      </c>
      <c r="H76" s="13">
        <v>659800</v>
      </c>
      <c r="I76" s="13">
        <v>693900</v>
      </c>
      <c r="J76" s="13">
        <v>721900</v>
      </c>
      <c r="K76" s="13">
        <v>738400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-32300</v>
      </c>
      <c r="E81" s="13">
        <v>-36200</v>
      </c>
      <c r="F81" s="13">
        <v>-24200</v>
      </c>
      <c r="G81" s="13">
        <v>-21200</v>
      </c>
      <c r="H81" s="13">
        <v>-31300</v>
      </c>
      <c r="I81" s="13">
        <v>-63100</v>
      </c>
      <c r="J81" s="13">
        <v>-25600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12400</v>
      </c>
      <c r="F83" s="13">
        <v>12400</v>
      </c>
      <c r="G83" s="13">
        <v>13100</v>
      </c>
      <c r="H83" s="13">
        <v>14000</v>
      </c>
      <c r="I83" s="13">
        <v>13900</v>
      </c>
      <c r="J83" s="13">
        <v>13900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11600</v>
      </c>
      <c r="F89" s="13">
        <v>-24800</v>
      </c>
      <c r="G89" s="13">
        <v>27200</v>
      </c>
      <c r="H89" s="13">
        <v>46500</v>
      </c>
      <c r="I89" s="13">
        <v>19300</v>
      </c>
      <c r="J89" s="13">
        <v>-3000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-1100</v>
      </c>
      <c r="G91" s="13">
        <v>-2100</v>
      </c>
      <c r="H91" s="13">
        <v>-2700</v>
      </c>
      <c r="I91" s="13">
        <v>-1000</v>
      </c>
      <c r="J91" s="13">
        <v>-2000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-700</v>
      </c>
      <c r="F94" s="13">
        <v>-1900</v>
      </c>
      <c r="G94" s="13">
        <v>-21900</v>
      </c>
      <c r="H94" s="13">
        <v>-5900</v>
      </c>
      <c r="I94" s="13">
        <v>-1000</v>
      </c>
      <c r="J94" s="13">
        <v>-6000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0</v>
      </c>
      <c r="F100" s="13">
        <v>2500</v>
      </c>
      <c r="G100" s="13">
        <v>500</v>
      </c>
      <c r="H100" s="13">
        <v>3100</v>
      </c>
      <c r="I100" s="13">
        <v>100</v>
      </c>
      <c r="J100" s="13">
        <v>-3400</v>
      </c>
      <c r="K100" s="13">
        <v>-23400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600</v>
      </c>
      <c r="H101" s="13">
        <v>-500</v>
      </c>
      <c r="I101" s="13">
        <v>-600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16100</v>
      </c>
      <c r="E102" s="13">
        <v>10900</v>
      </c>
      <c r="F102" s="13">
        <v>-24100</v>
      </c>
      <c r="G102" s="13">
        <v>6400</v>
      </c>
      <c r="H102" s="13">
        <v>43100</v>
      </c>
      <c r="I102" s="13">
        <v>17800</v>
      </c>
      <c r="J102" s="13">
        <v>-12600</v>
      </c>
      <c r="K102" s="13">
        <v>-50600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39600</v>
      </c>
      <c r="G8" s="13">
        <v>8600</v>
      </c>
      <c r="H8" s="13">
        <v>0</v>
      </c>
      <c r="I8" s="13">
        <v>0</v>
      </c>
      <c r="J8" s="13">
        <v>40000</v>
      </c>
      <c r="K8" s="13">
        <v>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32000</v>
      </c>
      <c r="G9" s="13">
        <v>7600</v>
      </c>
      <c r="H9" s="13" t="s">
        <v>92</v>
      </c>
      <c r="I9" s="13" t="s">
        <v>92</v>
      </c>
      <c r="J9" s="13">
        <v>31200</v>
      </c>
      <c r="K9" s="13">
        <v>9000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7600</v>
      </c>
      <c r="G10" s="13">
        <v>1000</v>
      </c>
      <c r="H10" s="13" t="s">
        <v>92</v>
      </c>
      <c r="I10" s="13" t="s">
        <v>92</v>
      </c>
      <c r="J10" s="13">
        <v>8800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-1600</v>
      </c>
      <c r="G14" s="13">
        <v>0</v>
      </c>
      <c r="H14" s="13">
        <v>0</v>
      </c>
      <c r="I14" s="13">
        <v>-2600</v>
      </c>
      <c r="J14" s="13">
        <v>9900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42200</v>
      </c>
      <c r="G17" s="13">
        <v>10400</v>
      </c>
      <c r="H17" s="13">
        <v>700</v>
      </c>
      <c r="I17" s="13">
        <v>-1900</v>
      </c>
      <c r="J17" s="13">
        <v>43400</v>
      </c>
      <c r="K17" s="13">
        <v>12000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-2600</v>
      </c>
      <c r="G18" s="13">
        <v>-1800</v>
      </c>
      <c r="H18" s="13">
        <v>-700</v>
      </c>
      <c r="I18" s="13">
        <v>1900</v>
      </c>
      <c r="J18" s="13">
        <v>-3400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-200</v>
      </c>
      <c r="H20" s="13">
        <v>500</v>
      </c>
      <c r="I20" s="13">
        <v>700</v>
      </c>
      <c r="J20" s="13">
        <v>1100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-2000</v>
      </c>
      <c r="G21" s="13">
        <v>-1900</v>
      </c>
      <c r="H21" s="13">
        <v>0</v>
      </c>
      <c r="I21" s="13">
        <v>2800</v>
      </c>
      <c r="J21" s="13">
        <v>1900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 t="s">
        <v>92</v>
      </c>
      <c r="H22" s="13">
        <v>100</v>
      </c>
      <c r="I22" s="13">
        <v>0</v>
      </c>
      <c r="J22" s="13">
        <v>800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-900</v>
      </c>
      <c r="F23" s="13">
        <v>-3100</v>
      </c>
      <c r="G23" s="13">
        <v>-2000</v>
      </c>
      <c r="H23" s="13">
        <v>-200</v>
      </c>
      <c r="I23" s="13">
        <v>2600</v>
      </c>
      <c r="J23" s="13">
        <v>-3000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-6700</v>
      </c>
      <c r="G24" s="13">
        <v>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3600</v>
      </c>
      <c r="G26" s="13">
        <v>-2000</v>
      </c>
      <c r="H26" s="13">
        <v>-200</v>
      </c>
      <c r="I26" s="13">
        <v>2600</v>
      </c>
      <c r="J26" s="13">
        <v>-3300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-700</v>
      </c>
      <c r="F27" s="13">
        <v>3600</v>
      </c>
      <c r="G27" s="13">
        <v>-2000</v>
      </c>
      <c r="H27" s="13">
        <v>-200</v>
      </c>
      <c r="I27" s="13">
        <v>2600</v>
      </c>
      <c r="J27" s="13">
        <v>-3300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10700</v>
      </c>
      <c r="F29" s="13">
        <v>7400</v>
      </c>
      <c r="G29" s="13">
        <v>0</v>
      </c>
      <c r="H29" s="13">
        <v>19300</v>
      </c>
      <c r="I29" s="13">
        <v>-1400</v>
      </c>
      <c r="J29" s="13">
        <v>-13600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200</v>
      </c>
      <c r="H32" s="13">
        <v>-500</v>
      </c>
      <c r="I32" s="13">
        <v>-700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10100</v>
      </c>
      <c r="F33" s="13">
        <v>11000</v>
      </c>
      <c r="G33" s="13">
        <v>-2000</v>
      </c>
      <c r="H33" s="13">
        <v>19100</v>
      </c>
      <c r="I33" s="13">
        <v>1200</v>
      </c>
      <c r="J33" s="13">
        <v>-16900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10100</v>
      </c>
      <c r="F35" s="13">
        <v>11000</v>
      </c>
      <c r="G35" s="13">
        <v>-2000</v>
      </c>
      <c r="H35" s="13">
        <v>19100</v>
      </c>
      <c r="I35" s="13">
        <v>1200</v>
      </c>
      <c r="J35" s="13">
        <v>-16900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>
        <v>900</v>
      </c>
      <c r="H41" s="13">
        <v>1200</v>
      </c>
      <c r="I41" s="13">
        <v>2300</v>
      </c>
      <c r="J41" s="13">
        <v>700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7400</v>
      </c>
      <c r="G43" s="13">
        <v>6800</v>
      </c>
      <c r="H43" s="13">
        <v>4300</v>
      </c>
      <c r="I43" s="13">
        <v>4800</v>
      </c>
      <c r="J43" s="13">
        <v>4200</v>
      </c>
      <c r="K43" s="13">
        <v>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</v>
      </c>
      <c r="G44" s="13">
        <v>400</v>
      </c>
      <c r="H44" s="13">
        <v>500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9000</v>
      </c>
      <c r="G45" s="13">
        <v>1200</v>
      </c>
      <c r="H45" s="13">
        <v>900</v>
      </c>
      <c r="I45" s="13">
        <v>1200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9200</v>
      </c>
      <c r="G46" s="13">
        <v>9400</v>
      </c>
      <c r="H46" s="13">
        <v>6800</v>
      </c>
      <c r="I46" s="13">
        <v>9600</v>
      </c>
      <c r="J46" s="13">
        <v>7600</v>
      </c>
      <c r="K46" s="13">
        <v>10700</v>
      </c>
    </row>
    <row r="47" spans="2:11" x14ac:dyDescent="0.2">
      <c r="C47" s="11" t="s">
        <v>55</v>
      </c>
      <c r="D47" s="13">
        <v>15300</v>
      </c>
      <c r="E47" s="13">
        <v>15400</v>
      </c>
      <c r="F47" s="13">
        <v>9300</v>
      </c>
      <c r="G47" s="13">
        <v>9900</v>
      </c>
      <c r="H47" s="13">
        <v>10000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8000</v>
      </c>
      <c r="G48" s="13">
        <v>8400</v>
      </c>
      <c r="H48" s="13">
        <v>6900</v>
      </c>
      <c r="I48" s="13">
        <v>5200</v>
      </c>
      <c r="J48" s="13">
        <v>5800</v>
      </c>
      <c r="K48" s="13">
        <v>5600</v>
      </c>
    </row>
    <row r="49" spans="3:11" x14ac:dyDescent="0.2">
      <c r="C49" s="11" t="s">
        <v>57</v>
      </c>
      <c r="D49" s="13">
        <v>18600</v>
      </c>
      <c r="E49" s="13">
        <v>18900</v>
      </c>
      <c r="F49" s="13">
        <v>19300</v>
      </c>
      <c r="G49" s="13">
        <v>300</v>
      </c>
      <c r="H49" s="13">
        <v>300</v>
      </c>
      <c r="I49" s="13">
        <v>200</v>
      </c>
      <c r="J49" s="13">
        <v>300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9000</v>
      </c>
      <c r="G52" s="13">
        <v>1600</v>
      </c>
      <c r="H52" s="13">
        <v>1600</v>
      </c>
      <c r="I52" s="13">
        <v>1500</v>
      </c>
      <c r="J52" s="13">
        <v>1600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34200</v>
      </c>
      <c r="E54" s="13">
        <v>35000</v>
      </c>
      <c r="F54" s="13">
        <v>46800</v>
      </c>
      <c r="G54" s="13">
        <v>29600</v>
      </c>
      <c r="H54" s="13">
        <v>25700</v>
      </c>
      <c r="I54" s="13">
        <v>16500</v>
      </c>
      <c r="J54" s="13">
        <v>15200</v>
      </c>
      <c r="K54" s="13">
        <v>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2300</v>
      </c>
      <c r="G57" s="13">
        <v>6100</v>
      </c>
      <c r="H57" s="13">
        <v>5800</v>
      </c>
      <c r="I57" s="13">
        <v>6800</v>
      </c>
      <c r="J57" s="13">
        <v>5300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5100</v>
      </c>
      <c r="G58" s="13">
        <v>4300</v>
      </c>
      <c r="H58" s="13">
        <v>500</v>
      </c>
      <c r="I58" s="13">
        <v>1300</v>
      </c>
      <c r="J58" s="13">
        <v>1500</v>
      </c>
      <c r="K58" s="13">
        <v>1800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31600</v>
      </c>
      <c r="G59" s="13">
        <v>13500</v>
      </c>
      <c r="H59" s="13">
        <v>12500</v>
      </c>
      <c r="I59" s="13">
        <v>12400</v>
      </c>
      <c r="J59" s="13">
        <v>12600</v>
      </c>
      <c r="K59" s="13">
        <v>13400</v>
      </c>
    </row>
    <row r="60" spans="3:11" x14ac:dyDescent="0.2">
      <c r="C60" s="11" t="s">
        <v>68</v>
      </c>
      <c r="D60" s="13">
        <v>2900</v>
      </c>
      <c r="E60" s="13">
        <v>3500</v>
      </c>
      <c r="F60" s="13">
        <v>23900</v>
      </c>
      <c r="G60" s="13">
        <v>23800</v>
      </c>
      <c r="H60" s="13">
        <v>18900</v>
      </c>
      <c r="I60" s="13">
        <v>20600</v>
      </c>
      <c r="J60" s="13">
        <v>19400</v>
      </c>
      <c r="K60" s="13">
        <v>20600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2100</v>
      </c>
      <c r="H61" s="13">
        <v>2200</v>
      </c>
      <c r="I61" s="13">
        <v>1300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3100</v>
      </c>
      <c r="E62" s="13">
        <v>3400</v>
      </c>
      <c r="F62" s="13">
        <v>9800</v>
      </c>
      <c r="G62" s="13">
        <v>4200</v>
      </c>
      <c r="H62" s="13">
        <v>3200</v>
      </c>
      <c r="I62" s="13">
        <v>2200</v>
      </c>
      <c r="J62" s="13">
        <v>3200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6900</v>
      </c>
      <c r="F66" s="13">
        <v>29900</v>
      </c>
      <c r="G66" s="13">
        <v>30200</v>
      </c>
      <c r="H66" s="13">
        <v>24300</v>
      </c>
      <c r="I66" s="13">
        <v>24000</v>
      </c>
      <c r="J66" s="13">
        <v>23800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14500</v>
      </c>
      <c r="E70" s="13">
        <v>14500</v>
      </c>
      <c r="F70" s="13">
        <v>14500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</v>
      </c>
      <c r="E72" s="13">
        <v>-32700</v>
      </c>
      <c r="F72" s="13">
        <v>-42800</v>
      </c>
      <c r="G72" s="13">
        <v>-45700</v>
      </c>
      <c r="H72" s="13">
        <v>-43700</v>
      </c>
      <c r="I72" s="13">
        <v>-52600</v>
      </c>
      <c r="J72" s="13">
        <v>-53800</v>
      </c>
      <c r="K72" s="13">
        <v>-42400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13600</v>
      </c>
      <c r="F76" s="13">
        <v>2300</v>
      </c>
      <c r="G76" s="13">
        <v>-600</v>
      </c>
      <c r="H76" s="13">
        <v>1400</v>
      </c>
      <c r="I76" s="13">
        <v>-7500</v>
      </c>
      <c r="J76" s="13">
        <v>-8700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100</v>
      </c>
      <c r="E81" s="13">
        <v>10100</v>
      </c>
      <c r="F81" s="13">
        <v>11000</v>
      </c>
      <c r="G81" s="13">
        <v>-2000</v>
      </c>
      <c r="H81" s="13">
        <v>19100</v>
      </c>
      <c r="I81" s="13">
        <v>1200</v>
      </c>
      <c r="J81" s="13">
        <v>-16900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100</v>
      </c>
      <c r="H83" s="13">
        <v>100</v>
      </c>
      <c r="I83" s="13">
        <v>100</v>
      </c>
      <c r="J83" s="13">
        <v>4200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2400</v>
      </c>
      <c r="F89" s="13">
        <v>-3100</v>
      </c>
      <c r="G89" s="13">
        <v>-3900</v>
      </c>
      <c r="H89" s="13">
        <v>-600</v>
      </c>
      <c r="I89" s="13">
        <v>2100</v>
      </c>
      <c r="J89" s="13">
        <v>-5300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-800</v>
      </c>
      <c r="H91" s="13">
        <v>-100</v>
      </c>
      <c r="I91" s="13">
        <v>-100</v>
      </c>
      <c r="J91" s="13">
        <v>-100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-1500</v>
      </c>
      <c r="G94" s="13">
        <v>0</v>
      </c>
      <c r="H94" s="13">
        <v>-800</v>
      </c>
      <c r="I94" s="13">
        <v>-100</v>
      </c>
      <c r="J94" s="13">
        <v>-1700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-2000</v>
      </c>
      <c r="F100" s="13">
        <v>4000</v>
      </c>
      <c r="G100" s="13">
        <v>3600</v>
      </c>
      <c r="H100" s="13">
        <v>200</v>
      </c>
      <c r="I100" s="13">
        <v>-300</v>
      </c>
      <c r="J100" s="13">
        <v>7400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-600</v>
      </c>
      <c r="G102" s="13">
        <v>-300</v>
      </c>
      <c r="H102" s="13">
        <v>-1100</v>
      </c>
      <c r="I102" s="13">
        <v>1600</v>
      </c>
      <c r="J102" s="13">
        <v>300</v>
      </c>
      <c r="K102" s="13">
        <v>-900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42600</v>
      </c>
      <c r="E8" s="13">
        <v>45400</v>
      </c>
      <c r="F8" s="13">
        <v>57000</v>
      </c>
      <c r="G8" s="13">
        <v>73700</v>
      </c>
      <c r="H8" s="13">
        <v>79000</v>
      </c>
      <c r="I8" s="13">
        <v>80900</v>
      </c>
      <c r="J8" s="13">
        <v>83300</v>
      </c>
      <c r="K8" s="13">
        <v>55000</v>
      </c>
    </row>
    <row r="9" spans="1:11" x14ac:dyDescent="0.2">
      <c r="C9" s="11" t="s">
        <v>22</v>
      </c>
      <c r="D9" s="13">
        <v>28900</v>
      </c>
      <c r="E9" s="13">
        <v>31600</v>
      </c>
      <c r="F9" s="13">
        <v>42100</v>
      </c>
      <c r="G9" s="13">
        <v>56700</v>
      </c>
      <c r="H9" s="13">
        <v>61800</v>
      </c>
      <c r="I9" s="13">
        <v>64300</v>
      </c>
      <c r="J9" s="13">
        <v>67800</v>
      </c>
      <c r="K9" s="13">
        <v>45300</v>
      </c>
    </row>
    <row r="10" spans="1:11" x14ac:dyDescent="0.2">
      <c r="C10" s="11" t="s">
        <v>23</v>
      </c>
      <c r="D10" s="13">
        <v>13700</v>
      </c>
      <c r="E10" s="13">
        <v>13800</v>
      </c>
      <c r="F10" s="13">
        <v>14900</v>
      </c>
      <c r="G10" s="13">
        <v>17000</v>
      </c>
      <c r="H10" s="13">
        <v>17200</v>
      </c>
      <c r="I10" s="13">
        <v>16600</v>
      </c>
      <c r="J10" s="13">
        <v>15500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-2800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44500</v>
      </c>
      <c r="F17" s="13">
        <v>55700</v>
      </c>
      <c r="G17" s="13">
        <v>72200</v>
      </c>
      <c r="H17" s="13">
        <v>75800</v>
      </c>
      <c r="I17" s="13">
        <v>78700</v>
      </c>
      <c r="J17" s="13">
        <v>80700</v>
      </c>
      <c r="K17" s="13">
        <v>50900</v>
      </c>
    </row>
    <row r="18" spans="3:11" x14ac:dyDescent="0.2">
      <c r="C18" s="11" t="s">
        <v>30</v>
      </c>
      <c r="D18" s="13">
        <v>200</v>
      </c>
      <c r="E18" s="13">
        <v>900</v>
      </c>
      <c r="F18" s="13">
        <v>1300</v>
      </c>
      <c r="G18" s="13">
        <v>1500</v>
      </c>
      <c r="H18" s="13">
        <v>3200</v>
      </c>
      <c r="I18" s="13">
        <v>2200</v>
      </c>
      <c r="J18" s="13">
        <v>2600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-400</v>
      </c>
      <c r="G20" s="13">
        <v>-8200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600</v>
      </c>
      <c r="E21" s="13">
        <v>1500</v>
      </c>
      <c r="F21" s="13">
        <v>1600</v>
      </c>
      <c r="G21" s="13">
        <v>-6000</v>
      </c>
      <c r="H21" s="13">
        <v>3800</v>
      </c>
      <c r="I21" s="13">
        <v>2800</v>
      </c>
      <c r="J21" s="13">
        <v>3300</v>
      </c>
      <c r="K21" s="13">
        <v>4400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400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300</v>
      </c>
      <c r="F23" s="13">
        <v>500</v>
      </c>
      <c r="G23" s="13">
        <v>-7100</v>
      </c>
      <c r="H23" s="13">
        <v>2900</v>
      </c>
      <c r="I23" s="13">
        <v>1900</v>
      </c>
      <c r="J23" s="13">
        <v>2400</v>
      </c>
      <c r="K23" s="13">
        <v>3800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200</v>
      </c>
      <c r="H24" s="13">
        <v>700</v>
      </c>
      <c r="I24" s="13">
        <v>600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200</v>
      </c>
      <c r="F26" s="13">
        <v>400</v>
      </c>
      <c r="G26" s="13">
        <v>-7300</v>
      </c>
      <c r="H26" s="13">
        <v>2200</v>
      </c>
      <c r="I26" s="13">
        <v>1300</v>
      </c>
      <c r="J26" s="13">
        <v>1700</v>
      </c>
      <c r="K26" s="13">
        <v>3500</v>
      </c>
    </row>
    <row r="27" spans="3:11" x14ac:dyDescent="0.2">
      <c r="C27" s="11" t="s">
        <v>38</v>
      </c>
      <c r="D27" s="13">
        <v>-500</v>
      </c>
      <c r="E27" s="13">
        <v>100</v>
      </c>
      <c r="F27" s="13">
        <v>300</v>
      </c>
      <c r="G27" s="13">
        <v>-7700</v>
      </c>
      <c r="H27" s="13">
        <v>2100</v>
      </c>
      <c r="I27" s="13">
        <v>1000</v>
      </c>
      <c r="J27" s="13">
        <v>1500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400</v>
      </c>
      <c r="G32" s="13">
        <v>8200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100</v>
      </c>
      <c r="F33" s="13">
        <v>300</v>
      </c>
      <c r="G33" s="13">
        <v>-7700</v>
      </c>
      <c r="H33" s="13">
        <v>2100</v>
      </c>
      <c r="I33" s="13">
        <v>1000</v>
      </c>
      <c r="J33" s="13">
        <v>1500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100</v>
      </c>
      <c r="F35" s="13">
        <v>300</v>
      </c>
      <c r="G35" s="13">
        <v>-7700</v>
      </c>
      <c r="H35" s="13">
        <v>2100</v>
      </c>
      <c r="I35" s="13">
        <v>1000</v>
      </c>
      <c r="J35" s="13">
        <v>1500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2300</v>
      </c>
      <c r="F41" s="13">
        <v>4200</v>
      </c>
      <c r="G41" s="13">
        <v>6600</v>
      </c>
      <c r="H41" s="13">
        <v>3800</v>
      </c>
      <c r="I41" s="13">
        <v>3400</v>
      </c>
      <c r="J41" s="13">
        <v>5200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</v>
      </c>
      <c r="E43" s="13">
        <v>30300</v>
      </c>
      <c r="F43" s="13">
        <v>42600</v>
      </c>
      <c r="G43" s="13">
        <v>57100</v>
      </c>
      <c r="H43" s="13">
        <v>62000</v>
      </c>
      <c r="I43" s="13">
        <v>65200</v>
      </c>
      <c r="J43" s="13">
        <v>57200</v>
      </c>
      <c r="K43" s="13">
        <v>52300</v>
      </c>
    </row>
    <row r="44" spans="2:11" x14ac:dyDescent="0.2">
      <c r="C44" s="11" t="s">
        <v>52</v>
      </c>
      <c r="D44" s="13">
        <v>5100</v>
      </c>
      <c r="E44" s="13">
        <v>5200</v>
      </c>
      <c r="F44" s="13">
        <v>5000</v>
      </c>
      <c r="G44" s="13">
        <v>4800</v>
      </c>
      <c r="H44" s="13">
        <v>4100</v>
      </c>
      <c r="I44" s="13">
        <v>4000</v>
      </c>
      <c r="J44" s="13">
        <v>3500</v>
      </c>
      <c r="K44" s="13">
        <v>3200</v>
      </c>
    </row>
    <row r="45" spans="2:11" x14ac:dyDescent="0.2">
      <c r="C45" s="11" t="s">
        <v>53</v>
      </c>
      <c r="D45" s="13">
        <v>4600</v>
      </c>
      <c r="E45" s="13">
        <v>5200</v>
      </c>
      <c r="F45" s="13">
        <v>2800</v>
      </c>
      <c r="G45" s="13">
        <v>3400</v>
      </c>
      <c r="H45" s="13">
        <v>3700</v>
      </c>
      <c r="I45" s="13">
        <v>4200</v>
      </c>
      <c r="J45" s="13">
        <v>2300</v>
      </c>
      <c r="K45" s="13">
        <v>3000</v>
      </c>
    </row>
    <row r="46" spans="2:11" x14ac:dyDescent="0.2">
      <c r="C46" s="11" t="s">
        <v>54</v>
      </c>
      <c r="D46" s="13">
        <v>42900</v>
      </c>
      <c r="E46" s="13">
        <v>43000</v>
      </c>
      <c r="F46" s="13">
        <v>54500</v>
      </c>
      <c r="G46" s="13">
        <v>71900</v>
      </c>
      <c r="H46" s="13">
        <v>73700</v>
      </c>
      <c r="I46" s="13">
        <v>76900</v>
      </c>
      <c r="J46" s="13">
        <v>68200</v>
      </c>
      <c r="K46" s="13">
        <v>64800</v>
      </c>
    </row>
    <row r="47" spans="2:11" x14ac:dyDescent="0.2">
      <c r="C47" s="11" t="s">
        <v>55</v>
      </c>
      <c r="D47" s="13">
        <v>1600</v>
      </c>
      <c r="E47" s="13">
        <v>1900</v>
      </c>
      <c r="F47" s="13">
        <v>2000</v>
      </c>
      <c r="G47" s="13">
        <v>2400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11000</v>
      </c>
      <c r="E48" s="13">
        <v>10200</v>
      </c>
      <c r="F48" s="13">
        <v>10600</v>
      </c>
      <c r="G48" s="13">
        <v>10700</v>
      </c>
      <c r="H48" s="13">
        <v>10600</v>
      </c>
      <c r="I48" s="13">
        <v>10900</v>
      </c>
      <c r="J48" s="13">
        <v>11400</v>
      </c>
      <c r="K48" s="13">
        <v>7900</v>
      </c>
    </row>
    <row r="49" spans="3:11" x14ac:dyDescent="0.2">
      <c r="C49" s="11" t="s">
        <v>57</v>
      </c>
      <c r="D49" s="13">
        <v>43000</v>
      </c>
      <c r="E49" s="13">
        <v>43800</v>
      </c>
      <c r="F49" s="13">
        <v>44000</v>
      </c>
      <c r="G49" s="13">
        <v>41000</v>
      </c>
      <c r="H49" s="13">
        <v>41300</v>
      </c>
      <c r="I49" s="13">
        <v>41800</v>
      </c>
      <c r="J49" s="13">
        <v>42200</v>
      </c>
      <c r="K49" s="13">
        <v>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600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99600</v>
      </c>
      <c r="E54" s="13">
        <v>99500</v>
      </c>
      <c r="F54" s="13">
        <v>111600</v>
      </c>
      <c r="G54" s="13">
        <v>126500</v>
      </c>
      <c r="H54" s="13">
        <v>126100</v>
      </c>
      <c r="I54" s="13">
        <v>130100</v>
      </c>
      <c r="J54" s="13">
        <v>122200</v>
      </c>
      <c r="K54" s="13">
        <v>115900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27700</v>
      </c>
      <c r="F57" s="13">
        <v>35300</v>
      </c>
      <c r="G57" s="13">
        <v>45000</v>
      </c>
      <c r="H57" s="13">
        <v>47600</v>
      </c>
      <c r="I57" s="13">
        <v>50600</v>
      </c>
      <c r="J57" s="13">
        <v>45900</v>
      </c>
      <c r="K57" s="13">
        <v>37200</v>
      </c>
    </row>
    <row r="58" spans="3:11" x14ac:dyDescent="0.2">
      <c r="C58" s="11" t="s">
        <v>66</v>
      </c>
      <c r="D58" s="13">
        <v>22000</v>
      </c>
      <c r="E58" s="13">
        <v>21500</v>
      </c>
      <c r="F58" s="13">
        <v>24700</v>
      </c>
      <c r="G58" s="13">
        <v>29100</v>
      </c>
      <c r="H58" s="13">
        <v>25300</v>
      </c>
      <c r="I58" s="13">
        <v>27100</v>
      </c>
      <c r="J58" s="13">
        <v>26300</v>
      </c>
      <c r="K58" s="13">
        <v>32100</v>
      </c>
    </row>
    <row r="59" spans="3:11" x14ac:dyDescent="0.2">
      <c r="C59" s="11" t="s">
        <v>67</v>
      </c>
      <c r="D59" s="13">
        <v>9800</v>
      </c>
      <c r="E59" s="13">
        <v>10700</v>
      </c>
      <c r="F59" s="13">
        <v>10200</v>
      </c>
      <c r="G59" s="13">
        <v>11000</v>
      </c>
      <c r="H59" s="13">
        <v>11800</v>
      </c>
      <c r="I59" s="13">
        <v>12200</v>
      </c>
      <c r="J59" s="13">
        <v>9500</v>
      </c>
      <c r="K59" s="13">
        <v>10200</v>
      </c>
    </row>
    <row r="60" spans="3:11" x14ac:dyDescent="0.2">
      <c r="C60" s="11" t="s">
        <v>68</v>
      </c>
      <c r="D60" s="13">
        <v>60300</v>
      </c>
      <c r="E60" s="13">
        <v>59900</v>
      </c>
      <c r="F60" s="13">
        <v>70200</v>
      </c>
      <c r="G60" s="13">
        <v>85000</v>
      </c>
      <c r="H60" s="13">
        <v>84600</v>
      </c>
      <c r="I60" s="13">
        <v>89900</v>
      </c>
      <c r="J60" s="13">
        <v>81600</v>
      </c>
      <c r="K60" s="13">
        <v>79600</v>
      </c>
    </row>
    <row r="61" spans="3:11" x14ac:dyDescent="0.2">
      <c r="C61" s="11" t="s">
        <v>69</v>
      </c>
      <c r="D61" s="13">
        <v>13100</v>
      </c>
      <c r="E61" s="13">
        <v>13800</v>
      </c>
      <c r="F61" s="13">
        <v>15300</v>
      </c>
      <c r="G61" s="13">
        <v>15800</v>
      </c>
      <c r="H61" s="13">
        <v>12000</v>
      </c>
      <c r="I61" s="13">
        <v>12400</v>
      </c>
      <c r="J61" s="13">
        <v>12400</v>
      </c>
      <c r="K61" s="13">
        <v>12800</v>
      </c>
    </row>
    <row r="62" spans="3:11" x14ac:dyDescent="0.2">
      <c r="C62" s="11" t="s">
        <v>70</v>
      </c>
      <c r="D62" s="13">
        <v>7300</v>
      </c>
      <c r="E62" s="13">
        <v>6600</v>
      </c>
      <c r="F62" s="13">
        <v>7000</v>
      </c>
      <c r="G62" s="13">
        <v>6900</v>
      </c>
      <c r="H62" s="13">
        <v>6700</v>
      </c>
      <c r="I62" s="13">
        <v>7300</v>
      </c>
      <c r="J62" s="13">
        <v>7700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81100</v>
      </c>
      <c r="E66" s="13">
        <v>80700</v>
      </c>
      <c r="F66" s="13">
        <v>92900</v>
      </c>
      <c r="G66" s="13">
        <v>108200</v>
      </c>
      <c r="H66" s="13">
        <v>104200</v>
      </c>
      <c r="I66" s="13">
        <v>110400</v>
      </c>
      <c r="J66" s="13">
        <v>102500</v>
      </c>
      <c r="K66" s="13">
        <v>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2000</v>
      </c>
      <c r="F72" s="13">
        <v>1700</v>
      </c>
      <c r="G72" s="13">
        <v>1400</v>
      </c>
      <c r="H72" s="13">
        <v>8600</v>
      </c>
      <c r="I72" s="13">
        <v>6500</v>
      </c>
      <c r="J72" s="13">
        <v>5200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18900</v>
      </c>
      <c r="F76" s="13">
        <v>18700</v>
      </c>
      <c r="G76" s="13">
        <v>18300</v>
      </c>
      <c r="H76" s="13">
        <v>21900</v>
      </c>
      <c r="I76" s="13">
        <v>19800</v>
      </c>
      <c r="J76" s="13">
        <v>19700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100</v>
      </c>
      <c r="F81" s="13">
        <v>300</v>
      </c>
      <c r="G81" s="13">
        <v>-7700</v>
      </c>
      <c r="H81" s="13">
        <v>2100</v>
      </c>
      <c r="I81" s="13">
        <v>1000</v>
      </c>
      <c r="J81" s="13">
        <v>1500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4300</v>
      </c>
      <c r="F89" s="13">
        <v>5800</v>
      </c>
      <c r="G89" s="13">
        <v>3400</v>
      </c>
      <c r="H89" s="13">
        <v>2700</v>
      </c>
      <c r="I89" s="13">
        <v>700</v>
      </c>
      <c r="J89" s="13">
        <v>5300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-2900</v>
      </c>
      <c r="F94" s="13">
        <v>-2900</v>
      </c>
      <c r="G94" s="13">
        <v>-10900</v>
      </c>
      <c r="H94" s="13">
        <v>-200</v>
      </c>
      <c r="I94" s="13">
        <v>-200</v>
      </c>
      <c r="J94" s="13">
        <v>-200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-3300</v>
      </c>
      <c r="F100" s="13">
        <v>-5300</v>
      </c>
      <c r="G100" s="13">
        <v>10200</v>
      </c>
      <c r="H100" s="13">
        <v>-2100</v>
      </c>
      <c r="I100" s="13">
        <v>-2200</v>
      </c>
      <c r="J100" s="13">
        <v>-6200</v>
      </c>
      <c r="K100" s="13">
        <v>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-1800</v>
      </c>
      <c r="F102" s="13">
        <v>-2400</v>
      </c>
      <c r="G102" s="13">
        <v>2800</v>
      </c>
      <c r="H102" s="13">
        <v>400</v>
      </c>
      <c r="I102" s="13">
        <v>-1800</v>
      </c>
      <c r="J102" s="13">
        <v>-1000</v>
      </c>
      <c r="K102" s="13">
        <v>3300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2500</v>
      </c>
      <c r="E8" s="13">
        <v>1100</v>
      </c>
      <c r="F8" s="13">
        <v>2000</v>
      </c>
      <c r="G8" s="13">
        <v>2800</v>
      </c>
      <c r="H8" s="13">
        <v>1800</v>
      </c>
      <c r="I8" s="13">
        <v>2400</v>
      </c>
      <c r="J8" s="13">
        <v>1600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14900</v>
      </c>
      <c r="F12" s="13">
        <v>15900</v>
      </c>
      <c r="G12" s="13">
        <v>15400</v>
      </c>
      <c r="H12" s="13">
        <v>13700</v>
      </c>
      <c r="I12" s="13">
        <v>14100</v>
      </c>
      <c r="J12" s="13">
        <v>10200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21800</v>
      </c>
      <c r="F17" s="13">
        <v>22300</v>
      </c>
      <c r="G17" s="13">
        <v>21100</v>
      </c>
      <c r="H17" s="13">
        <v>19800</v>
      </c>
      <c r="I17" s="13">
        <v>19600</v>
      </c>
      <c r="J17" s="13">
        <v>15100</v>
      </c>
      <c r="K17" s="13">
        <v>15100</v>
      </c>
    </row>
    <row r="18" spans="3:11" x14ac:dyDescent="0.2">
      <c r="C18" s="11" t="s">
        <v>30</v>
      </c>
      <c r="D18" s="13">
        <v>-15800</v>
      </c>
      <c r="E18" s="13">
        <v>-20700</v>
      </c>
      <c r="F18" s="13">
        <v>-20300</v>
      </c>
      <c r="G18" s="13">
        <v>-18300</v>
      </c>
      <c r="H18" s="13">
        <v>-18000</v>
      </c>
      <c r="I18" s="13">
        <v>-17200</v>
      </c>
      <c r="J18" s="13">
        <v>-13500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3200</v>
      </c>
      <c r="F20" s="13">
        <v>2900</v>
      </c>
      <c r="G20" s="13">
        <v>2200</v>
      </c>
      <c r="H20" s="13">
        <v>1300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-11100</v>
      </c>
      <c r="E21" s="13">
        <v>-17000</v>
      </c>
      <c r="F21" s="13">
        <v>-17000</v>
      </c>
      <c r="G21" s="13">
        <v>-15700</v>
      </c>
      <c r="H21" s="13">
        <v>-16400</v>
      </c>
      <c r="I21" s="13">
        <v>-16800</v>
      </c>
      <c r="J21" s="13">
        <v>-13300</v>
      </c>
      <c r="K21" s="13">
        <v>-13400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-11600</v>
      </c>
      <c r="E23" s="13">
        <v>-17500</v>
      </c>
      <c r="F23" s="13">
        <v>-17500</v>
      </c>
      <c r="G23" s="13">
        <v>-16100</v>
      </c>
      <c r="H23" s="13">
        <v>-16700</v>
      </c>
      <c r="I23" s="13">
        <v>-16900</v>
      </c>
      <c r="J23" s="13">
        <v>-13400</v>
      </c>
      <c r="K23" s="13">
        <v>-13400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-17500</v>
      </c>
      <c r="F26" s="13">
        <v>-17500</v>
      </c>
      <c r="G26" s="13">
        <v>-16100</v>
      </c>
      <c r="H26" s="13">
        <v>-16700</v>
      </c>
      <c r="I26" s="13">
        <v>-16900</v>
      </c>
      <c r="J26" s="13">
        <v>-13400</v>
      </c>
      <c r="K26" s="13">
        <v>-13400</v>
      </c>
    </row>
    <row r="27" spans="3:11" x14ac:dyDescent="0.2">
      <c r="C27" s="11" t="s">
        <v>38</v>
      </c>
      <c r="D27" s="13">
        <v>-11600</v>
      </c>
      <c r="E27" s="13">
        <v>-17500</v>
      </c>
      <c r="F27" s="13">
        <v>-17500</v>
      </c>
      <c r="G27" s="13">
        <v>-16100</v>
      </c>
      <c r="H27" s="13">
        <v>-16700</v>
      </c>
      <c r="I27" s="13">
        <v>-16900</v>
      </c>
      <c r="J27" s="13">
        <v>-13400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-3200</v>
      </c>
      <c r="F32" s="13">
        <v>-2900</v>
      </c>
      <c r="G32" s="13">
        <v>-2200</v>
      </c>
      <c r="H32" s="13">
        <v>-1300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-11600</v>
      </c>
      <c r="E33" s="13">
        <v>-17500</v>
      </c>
      <c r="F33" s="13">
        <v>-17500</v>
      </c>
      <c r="G33" s="13">
        <v>-16100</v>
      </c>
      <c r="H33" s="13">
        <v>-16700</v>
      </c>
      <c r="I33" s="13">
        <v>-16900</v>
      </c>
      <c r="J33" s="13">
        <v>-13400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-17500</v>
      </c>
      <c r="F35" s="13">
        <v>-17500</v>
      </c>
      <c r="G35" s="13">
        <v>-16100</v>
      </c>
      <c r="H35" s="13">
        <v>-16700</v>
      </c>
      <c r="I35" s="13">
        <v>-16900</v>
      </c>
      <c r="J35" s="13">
        <v>-13400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33700</v>
      </c>
      <c r="F41" s="13">
        <v>30400</v>
      </c>
      <c r="G41" s="13">
        <v>51400</v>
      </c>
      <c r="H41" s="13">
        <v>64800</v>
      </c>
      <c r="I41" s="13">
        <v>58400</v>
      </c>
      <c r="J41" s="13">
        <v>55100</v>
      </c>
      <c r="K41" s="13">
        <v>35600</v>
      </c>
    </row>
    <row r="42" spans="2:11" x14ac:dyDescent="0.2">
      <c r="C42" s="11" t="s">
        <v>50</v>
      </c>
      <c r="D42" s="13">
        <v>332600</v>
      </c>
      <c r="E42" s="13">
        <v>269600</v>
      </c>
      <c r="F42" s="13">
        <v>286500</v>
      </c>
      <c r="G42" s="13">
        <v>275600</v>
      </c>
      <c r="H42" s="13">
        <v>274000</v>
      </c>
      <c r="I42" s="13">
        <v>295900</v>
      </c>
      <c r="J42" s="13">
        <v>306100</v>
      </c>
      <c r="K42" s="13">
        <v>339400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 t="s">
        <v>92</v>
      </c>
      <c r="H43" s="13">
        <v>500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6800</v>
      </c>
      <c r="F45" s="13">
        <v>3800</v>
      </c>
      <c r="G45" s="13">
        <v>5400</v>
      </c>
      <c r="H45" s="13">
        <v>5100</v>
      </c>
      <c r="I45" s="13">
        <v>3800</v>
      </c>
      <c r="J45" s="13">
        <v>3500</v>
      </c>
      <c r="K45" s="13">
        <v>2100</v>
      </c>
    </row>
    <row r="46" spans="2:11" x14ac:dyDescent="0.2">
      <c r="C46" s="11" t="s">
        <v>54</v>
      </c>
      <c r="D46" s="13">
        <v>355200</v>
      </c>
      <c r="E46" s="13">
        <v>310100</v>
      </c>
      <c r="F46" s="13">
        <v>321400</v>
      </c>
      <c r="G46" s="13">
        <v>332400</v>
      </c>
      <c r="H46" s="13">
        <v>344300</v>
      </c>
      <c r="I46" s="13">
        <v>358100</v>
      </c>
      <c r="J46" s="13">
        <v>364700</v>
      </c>
      <c r="K46" s="13">
        <v>377000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28500</v>
      </c>
      <c r="E48" s="13">
        <v>28900</v>
      </c>
      <c r="F48" s="13">
        <v>29100</v>
      </c>
      <c r="G48" s="13">
        <v>29400</v>
      </c>
      <c r="H48" s="13">
        <v>29200</v>
      </c>
      <c r="I48" s="13">
        <v>26300</v>
      </c>
      <c r="J48" s="13">
        <v>2800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2400</v>
      </c>
      <c r="F52" s="13">
        <v>2400</v>
      </c>
      <c r="G52" s="13">
        <v>2200</v>
      </c>
      <c r="H52" s="13">
        <v>2200</v>
      </c>
      <c r="I52" s="13">
        <v>1000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386900</v>
      </c>
      <c r="E54" s="13">
        <v>341500</v>
      </c>
      <c r="F54" s="13">
        <v>353000</v>
      </c>
      <c r="G54" s="13">
        <v>364000</v>
      </c>
      <c r="H54" s="13">
        <v>375800</v>
      </c>
      <c r="I54" s="13">
        <v>385400</v>
      </c>
      <c r="J54" s="13">
        <v>368600</v>
      </c>
      <c r="K54" s="13">
        <v>379800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2100</v>
      </c>
      <c r="G57" s="13">
        <v>2200</v>
      </c>
      <c r="H57" s="13">
        <v>2900</v>
      </c>
      <c r="I57" s="13">
        <v>3000</v>
      </c>
      <c r="J57" s="13">
        <v>1900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</v>
      </c>
      <c r="E59" s="13">
        <v>16000</v>
      </c>
      <c r="F59" s="13">
        <v>14100</v>
      </c>
      <c r="G59" s="13">
        <v>14300</v>
      </c>
      <c r="H59" s="13">
        <v>13500</v>
      </c>
      <c r="I59" s="13">
        <v>10000</v>
      </c>
      <c r="J59" s="13">
        <v>10600</v>
      </c>
      <c r="K59" s="13">
        <v>10300</v>
      </c>
    </row>
    <row r="60" spans="3:11" x14ac:dyDescent="0.2">
      <c r="C60" s="11" t="s">
        <v>68</v>
      </c>
      <c r="D60" s="13">
        <v>14500</v>
      </c>
      <c r="E60" s="13">
        <v>17900</v>
      </c>
      <c r="F60" s="13">
        <v>16100</v>
      </c>
      <c r="G60" s="13">
        <v>16500</v>
      </c>
      <c r="H60" s="13">
        <v>16300</v>
      </c>
      <c r="I60" s="13">
        <v>13000</v>
      </c>
      <c r="J60" s="13">
        <v>12500</v>
      </c>
      <c r="K60" s="13">
        <v>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23400</v>
      </c>
      <c r="E62" s="13">
        <v>24100</v>
      </c>
      <c r="F62" s="13">
        <v>25600</v>
      </c>
      <c r="G62" s="13">
        <v>26800</v>
      </c>
      <c r="H62" s="13">
        <v>27900</v>
      </c>
      <c r="I62" s="13">
        <v>28600</v>
      </c>
      <c r="J62" s="13">
        <v>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42000</v>
      </c>
      <c r="F66" s="13">
        <v>41700</v>
      </c>
      <c r="G66" s="13">
        <v>43300</v>
      </c>
      <c r="H66" s="13">
        <v>44200</v>
      </c>
      <c r="I66" s="13">
        <v>41600</v>
      </c>
      <c r="J66" s="13">
        <v>12500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-157000</v>
      </c>
      <c r="E72" s="13">
        <v>-145400</v>
      </c>
      <c r="F72" s="13">
        <v>-127900</v>
      </c>
      <c r="G72" s="13">
        <v>-110500</v>
      </c>
      <c r="H72" s="13">
        <v>-94400</v>
      </c>
      <c r="I72" s="13">
        <v>-77700</v>
      </c>
      <c r="J72" s="13">
        <v>-60800</v>
      </c>
      <c r="K72" s="13">
        <v>-47400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348900</v>
      </c>
      <c r="E76" s="13">
        <v>299500</v>
      </c>
      <c r="F76" s="13">
        <v>311300</v>
      </c>
      <c r="G76" s="13">
        <v>320700</v>
      </c>
      <c r="H76" s="13">
        <v>331500</v>
      </c>
      <c r="I76" s="13">
        <v>343800</v>
      </c>
      <c r="J76" s="13">
        <v>356100</v>
      </c>
      <c r="K76" s="13">
        <v>366300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-11600</v>
      </c>
      <c r="E81" s="13">
        <v>-17500</v>
      </c>
      <c r="F81" s="13">
        <v>-17500</v>
      </c>
      <c r="G81" s="13">
        <v>-16100</v>
      </c>
      <c r="H81" s="13">
        <v>-16700</v>
      </c>
      <c r="I81" s="13">
        <v>-16900</v>
      </c>
      <c r="J81" s="13">
        <v>-13400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-15100</v>
      </c>
      <c r="F89" s="13">
        <v>-13900</v>
      </c>
      <c r="G89" s="13">
        <v>-11900</v>
      </c>
      <c r="H89" s="13">
        <v>-13400</v>
      </c>
      <c r="I89" s="13">
        <v>-6100</v>
      </c>
      <c r="J89" s="13">
        <v>-11500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-300</v>
      </c>
      <c r="G91" s="13">
        <v>-2100</v>
      </c>
      <c r="H91" s="13">
        <v>-2500</v>
      </c>
      <c r="I91" s="13">
        <v>-900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-61500</v>
      </c>
      <c r="E94" s="13">
        <v>17900</v>
      </c>
      <c r="F94" s="13">
        <v>-8700</v>
      </c>
      <c r="G94" s="13">
        <v>-1600</v>
      </c>
      <c r="H94" s="13">
        <v>19800</v>
      </c>
      <c r="I94" s="13">
        <v>9000</v>
      </c>
      <c r="J94" s="13">
        <v>31100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56600</v>
      </c>
      <c r="E100" s="13">
        <v>500</v>
      </c>
      <c r="F100" s="13">
        <v>1600</v>
      </c>
      <c r="G100" s="13">
        <v>200</v>
      </c>
      <c r="H100" s="13">
        <v>0</v>
      </c>
      <c r="I100" s="13">
        <v>300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-16600</v>
      </c>
      <c r="E102" s="13">
        <v>3300</v>
      </c>
      <c r="F102" s="13">
        <v>-21100</v>
      </c>
      <c r="G102" s="13">
        <v>-13300</v>
      </c>
      <c r="H102" s="13">
        <v>6300</v>
      </c>
      <c r="I102" s="13">
        <v>3300</v>
      </c>
      <c r="J102" s="13">
        <v>19500</v>
      </c>
      <c r="K102" s="13">
        <v>-3000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5074300</v>
      </c>
      <c r="E8" s="13">
        <v>4830800</v>
      </c>
      <c r="F8" s="13">
        <v>4417400</v>
      </c>
      <c r="G8" s="13">
        <v>4311200</v>
      </c>
      <c r="H8" s="13">
        <v>4925000</v>
      </c>
      <c r="I8" s="13">
        <v>4550500</v>
      </c>
      <c r="J8" s="13">
        <v>3861200</v>
      </c>
      <c r="K8" s="13">
        <v>3710200</v>
      </c>
    </row>
    <row r="9" spans="1:11" x14ac:dyDescent="0.2">
      <c r="C9" s="11" t="s">
        <v>22</v>
      </c>
      <c r="D9" s="13">
        <v>2095300</v>
      </c>
      <c r="E9" s="13">
        <v>2001800</v>
      </c>
      <c r="F9" s="13">
        <v>1741900</v>
      </c>
      <c r="G9" s="13">
        <v>1889100</v>
      </c>
      <c r="H9" s="13">
        <v>1982800</v>
      </c>
      <c r="I9" s="13">
        <v>1836600</v>
      </c>
      <c r="J9" s="13">
        <v>1535700</v>
      </c>
      <c r="K9" s="13">
        <v>1648100</v>
      </c>
    </row>
    <row r="10" spans="1:11" x14ac:dyDescent="0.2">
      <c r="C10" s="11" t="s">
        <v>23</v>
      </c>
      <c r="D10" s="13">
        <v>2979000</v>
      </c>
      <c r="E10" s="13">
        <v>2829000</v>
      </c>
      <c r="F10" s="13">
        <v>2675600</v>
      </c>
      <c r="G10" s="13">
        <v>2422100</v>
      </c>
      <c r="H10" s="13">
        <v>2942200</v>
      </c>
      <c r="I10" s="13">
        <v>2714000</v>
      </c>
      <c r="J10" s="13">
        <v>2325500</v>
      </c>
      <c r="K10" s="13">
        <v>2062100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120600</v>
      </c>
      <c r="E12" s="13">
        <v>118300</v>
      </c>
      <c r="F12" s="13">
        <v>113300</v>
      </c>
      <c r="G12" s="13">
        <v>143400</v>
      </c>
      <c r="H12" s="13">
        <v>110400</v>
      </c>
      <c r="I12" s="13">
        <v>113200</v>
      </c>
      <c r="J12" s="13">
        <v>103200</v>
      </c>
      <c r="K12" s="13">
        <v>121200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-35400</v>
      </c>
      <c r="E14" s="13">
        <v>-18300</v>
      </c>
      <c r="F14" s="13">
        <v>17300</v>
      </c>
      <c r="G14" s="13">
        <v>60600</v>
      </c>
      <c r="H14" s="13">
        <v>111300</v>
      </c>
      <c r="I14" s="13">
        <v>10100</v>
      </c>
      <c r="J14" s="13">
        <v>800</v>
      </c>
      <c r="K14" s="13">
        <v>90800</v>
      </c>
    </row>
    <row r="15" spans="1:11" x14ac:dyDescent="0.2">
      <c r="C15" s="11" t="s">
        <v>28</v>
      </c>
      <c r="D15" s="13">
        <v>173800</v>
      </c>
      <c r="E15" s="13">
        <v>178100</v>
      </c>
      <c r="F15" s="13">
        <v>170400</v>
      </c>
      <c r="G15" s="13">
        <v>174900</v>
      </c>
      <c r="H15" s="13">
        <v>213800</v>
      </c>
      <c r="I15" s="13">
        <v>195100</v>
      </c>
      <c r="J15" s="13">
        <v>174800</v>
      </c>
      <c r="K15" s="13">
        <v>177800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3624900</v>
      </c>
      <c r="E17" s="13">
        <v>3455300</v>
      </c>
      <c r="F17" s="13">
        <v>3046900</v>
      </c>
      <c r="G17" s="13">
        <v>3818300</v>
      </c>
      <c r="H17" s="13">
        <v>3621100</v>
      </c>
      <c r="I17" s="13">
        <v>3192000</v>
      </c>
      <c r="J17" s="13">
        <v>2676800</v>
      </c>
      <c r="K17" s="13">
        <v>3588500</v>
      </c>
    </row>
    <row r="18" spans="3:11" x14ac:dyDescent="0.2">
      <c r="C18" s="11" t="s">
        <v>30</v>
      </c>
      <c r="D18" s="13">
        <v>1449500</v>
      </c>
      <c r="E18" s="13">
        <v>1375500</v>
      </c>
      <c r="F18" s="13">
        <v>1370500</v>
      </c>
      <c r="G18" s="13">
        <v>492900</v>
      </c>
      <c r="H18" s="13">
        <v>1303900</v>
      </c>
      <c r="I18" s="13">
        <v>1358600</v>
      </c>
      <c r="J18" s="13">
        <v>1184400</v>
      </c>
      <c r="K18" s="13">
        <v>121700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-62900</v>
      </c>
      <c r="F20" s="13">
        <v>-109200</v>
      </c>
      <c r="G20" s="13">
        <v>-62000</v>
      </c>
      <c r="H20" s="13">
        <v>-105100</v>
      </c>
      <c r="I20" s="13">
        <v>-68800</v>
      </c>
      <c r="J20" s="13">
        <v>16100</v>
      </c>
      <c r="K20" s="13">
        <v>-37300</v>
      </c>
    </row>
    <row r="21" spans="3:11" x14ac:dyDescent="0.2">
      <c r="C21" s="11" t="s">
        <v>33</v>
      </c>
      <c r="D21" s="13">
        <v>1752400</v>
      </c>
      <c r="E21" s="13">
        <v>1605400</v>
      </c>
      <c r="F21" s="13">
        <v>1541700</v>
      </c>
      <c r="G21" s="13">
        <v>749300</v>
      </c>
      <c r="H21" s="13">
        <v>1561700</v>
      </c>
      <c r="I21" s="13">
        <v>1626200</v>
      </c>
      <c r="J21" s="13">
        <v>1508400</v>
      </c>
      <c r="K21" s="13">
        <v>398500</v>
      </c>
    </row>
    <row r="22" spans="3:11" x14ac:dyDescent="0.2">
      <c r="C22" s="11" t="s">
        <v>34</v>
      </c>
      <c r="D22" s="13">
        <v>48000</v>
      </c>
      <c r="E22" s="13">
        <v>49100</v>
      </c>
      <c r="F22" s="13">
        <v>45200</v>
      </c>
      <c r="G22" s="13">
        <v>46800</v>
      </c>
      <c r="H22" s="13">
        <v>39400</v>
      </c>
      <c r="I22" s="13">
        <v>52800</v>
      </c>
      <c r="J22" s="13">
        <v>40500</v>
      </c>
      <c r="K22" s="13">
        <v>27400</v>
      </c>
    </row>
    <row r="23" spans="3:11" x14ac:dyDescent="0.2">
      <c r="C23" s="11" t="s">
        <v>35</v>
      </c>
      <c r="D23" s="13">
        <v>1412900</v>
      </c>
      <c r="E23" s="13">
        <v>1263500</v>
      </c>
      <c r="F23" s="13">
        <v>1216100</v>
      </c>
      <c r="G23" s="13">
        <v>384200</v>
      </c>
      <c r="H23" s="13">
        <v>1159400</v>
      </c>
      <c r="I23" s="13">
        <v>1236900</v>
      </c>
      <c r="J23" s="13">
        <v>1160000</v>
      </c>
      <c r="K23" s="13">
        <v>56900</v>
      </c>
    </row>
    <row r="24" spans="3:11" x14ac:dyDescent="0.2">
      <c r="C24" s="11" t="s">
        <v>36</v>
      </c>
      <c r="D24" s="13">
        <v>376600</v>
      </c>
      <c r="E24" s="13">
        <v>312400</v>
      </c>
      <c r="F24" s="13">
        <v>251800</v>
      </c>
      <c r="G24" s="13">
        <v>116900</v>
      </c>
      <c r="H24" s="13">
        <v>236900</v>
      </c>
      <c r="I24" s="13">
        <v>304700</v>
      </c>
      <c r="J24" s="13">
        <v>332600</v>
      </c>
      <c r="K24" s="13">
        <v>57600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1036300</v>
      </c>
      <c r="E26" s="13">
        <v>951100</v>
      </c>
      <c r="F26" s="13">
        <v>964300</v>
      </c>
      <c r="G26" s="13">
        <v>267200</v>
      </c>
      <c r="H26" s="13">
        <v>922500</v>
      </c>
      <c r="I26" s="13">
        <v>932300</v>
      </c>
      <c r="J26" s="13">
        <v>827400</v>
      </c>
      <c r="K26" s="13">
        <v>-700</v>
      </c>
    </row>
    <row r="27" spans="3:11" x14ac:dyDescent="0.2">
      <c r="C27" s="11" t="s">
        <v>38</v>
      </c>
      <c r="D27" s="13">
        <v>1029200</v>
      </c>
      <c r="E27" s="13">
        <v>945000</v>
      </c>
      <c r="F27" s="13">
        <v>960700</v>
      </c>
      <c r="G27" s="13">
        <v>258400</v>
      </c>
      <c r="H27" s="13">
        <v>927900</v>
      </c>
      <c r="I27" s="13">
        <v>929300</v>
      </c>
      <c r="J27" s="13">
        <v>824100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62900</v>
      </c>
      <c r="F32" s="13">
        <v>109200</v>
      </c>
      <c r="G32" s="13">
        <v>62000</v>
      </c>
      <c r="H32" s="13">
        <v>105100</v>
      </c>
      <c r="I32" s="13">
        <v>68800</v>
      </c>
      <c r="J32" s="13">
        <v>-16100</v>
      </c>
      <c r="K32" s="13">
        <v>37300</v>
      </c>
    </row>
    <row r="33" spans="2:11" x14ac:dyDescent="0.2">
      <c r="C33" s="11" t="s">
        <v>44</v>
      </c>
      <c r="D33" s="13">
        <v>1029200</v>
      </c>
      <c r="E33" s="13">
        <v>945000</v>
      </c>
      <c r="F33" s="13">
        <v>960700</v>
      </c>
      <c r="G33" s="13">
        <v>258400</v>
      </c>
      <c r="H33" s="13">
        <v>927900</v>
      </c>
      <c r="I33" s="13">
        <v>929300</v>
      </c>
      <c r="J33" s="13">
        <v>824100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1029200</v>
      </c>
      <c r="E35" s="13">
        <v>945000</v>
      </c>
      <c r="F35" s="13">
        <v>960700</v>
      </c>
      <c r="G35" s="13">
        <v>258400</v>
      </c>
      <c r="H35" s="13">
        <v>927900</v>
      </c>
      <c r="I35" s="13">
        <v>929300</v>
      </c>
      <c r="J35" s="13">
        <v>824100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5770400</v>
      </c>
      <c r="E41" s="13">
        <v>5492700</v>
      </c>
      <c r="F41" s="13">
        <v>4416600</v>
      </c>
      <c r="G41" s="13">
        <v>5756100</v>
      </c>
      <c r="H41" s="13">
        <v>5169000</v>
      </c>
      <c r="I41" s="13">
        <v>4971300</v>
      </c>
      <c r="J41" s="13">
        <v>4350900</v>
      </c>
      <c r="K41" s="13">
        <v>4792300</v>
      </c>
    </row>
    <row r="42" spans="2:11" x14ac:dyDescent="0.2">
      <c r="C42" s="11" t="s">
        <v>50</v>
      </c>
      <c r="D42" s="13">
        <v>517800</v>
      </c>
      <c r="E42" s="13">
        <v>553200</v>
      </c>
      <c r="F42" s="13">
        <v>267100</v>
      </c>
      <c r="G42" s="13">
        <v>250200</v>
      </c>
      <c r="H42" s="13">
        <v>390300</v>
      </c>
      <c r="I42" s="13">
        <v>249500</v>
      </c>
      <c r="J42" s="13">
        <v>233900</v>
      </c>
      <c r="K42" s="13">
        <v>114600</v>
      </c>
    </row>
    <row r="43" spans="2:11" x14ac:dyDescent="0.2">
      <c r="C43" s="11" t="s">
        <v>51</v>
      </c>
      <c r="D43" s="13">
        <v>3785200</v>
      </c>
      <c r="E43" s="13">
        <v>3730400</v>
      </c>
      <c r="F43" s="13">
        <v>3146200</v>
      </c>
      <c r="G43" s="13">
        <v>3168900</v>
      </c>
      <c r="H43" s="13">
        <v>3638900</v>
      </c>
      <c r="I43" s="13">
        <v>3675500</v>
      </c>
      <c r="J43" s="13">
        <v>2957200</v>
      </c>
      <c r="K43" s="13">
        <v>3031700</v>
      </c>
    </row>
    <row r="44" spans="2:11" x14ac:dyDescent="0.2">
      <c r="C44" s="11" t="s">
        <v>52</v>
      </c>
      <c r="D44" s="13">
        <v>5490900</v>
      </c>
      <c r="E44" s="13">
        <v>5128100</v>
      </c>
      <c r="F44" s="13">
        <v>4682300</v>
      </c>
      <c r="G44" s="13">
        <v>4594300</v>
      </c>
      <c r="H44" s="13">
        <v>4549900</v>
      </c>
      <c r="I44" s="13">
        <v>4347000</v>
      </c>
      <c r="J44" s="13">
        <v>3874000</v>
      </c>
      <c r="K44" s="13">
        <v>3739500</v>
      </c>
    </row>
    <row r="45" spans="2:11" x14ac:dyDescent="0.2">
      <c r="C45" s="11" t="s">
        <v>53</v>
      </c>
      <c r="D45" s="13">
        <v>4243300</v>
      </c>
      <c r="E45" s="13">
        <v>4374900</v>
      </c>
      <c r="F45" s="13">
        <v>4046100</v>
      </c>
      <c r="G45" s="13">
        <v>4315200</v>
      </c>
      <c r="H45" s="13">
        <v>3693100</v>
      </c>
      <c r="I45" s="13">
        <v>3939700</v>
      </c>
      <c r="J45" s="13">
        <v>3494300</v>
      </c>
      <c r="K45" s="13">
        <v>3735200</v>
      </c>
    </row>
    <row r="46" spans="2:11" x14ac:dyDescent="0.2">
      <c r="C46" s="11" t="s">
        <v>54</v>
      </c>
      <c r="D46" s="13">
        <v>19807700</v>
      </c>
      <c r="E46" s="13">
        <v>19279400</v>
      </c>
      <c r="F46" s="13">
        <v>16558300</v>
      </c>
      <c r="G46" s="13">
        <v>18084600</v>
      </c>
      <c r="H46" s="13">
        <v>17441300</v>
      </c>
      <c r="I46" s="13">
        <v>17183200</v>
      </c>
      <c r="J46" s="13">
        <v>14910400</v>
      </c>
      <c r="K46" s="13">
        <v>15413400</v>
      </c>
    </row>
    <row r="47" spans="2:11" x14ac:dyDescent="0.2">
      <c r="C47" s="11" t="s">
        <v>55</v>
      </c>
      <c r="D47" s="13">
        <v>1410100</v>
      </c>
      <c r="E47" s="13">
        <v>1410300</v>
      </c>
      <c r="F47" s="13">
        <v>1321900</v>
      </c>
      <c r="G47" s="13">
        <v>1310100</v>
      </c>
      <c r="H47" s="13">
        <v>1404000</v>
      </c>
      <c r="I47" s="13">
        <v>1342000</v>
      </c>
      <c r="J47" s="13">
        <v>1012900</v>
      </c>
      <c r="K47" s="13">
        <v>998500</v>
      </c>
    </row>
    <row r="48" spans="2:11" x14ac:dyDescent="0.2">
      <c r="C48" s="11" t="s">
        <v>56</v>
      </c>
      <c r="D48" s="13">
        <v>5452200</v>
      </c>
      <c r="E48" s="13">
        <v>5435800</v>
      </c>
      <c r="F48" s="13">
        <v>5212300</v>
      </c>
      <c r="G48" s="13">
        <v>5215400</v>
      </c>
      <c r="H48" s="13">
        <v>5417600</v>
      </c>
      <c r="I48" s="13">
        <v>5568600</v>
      </c>
      <c r="J48" s="13">
        <v>5080100</v>
      </c>
      <c r="K48" s="13">
        <v>5051900</v>
      </c>
    </row>
    <row r="49" spans="3:11" x14ac:dyDescent="0.2">
      <c r="C49" s="11" t="s">
        <v>57</v>
      </c>
      <c r="D49" s="13">
        <v>19496500</v>
      </c>
      <c r="E49" s="13">
        <v>19200200</v>
      </c>
      <c r="F49" s="13">
        <v>18043700</v>
      </c>
      <c r="G49" s="13">
        <v>17878200</v>
      </c>
      <c r="H49" s="13">
        <v>19252600</v>
      </c>
      <c r="I49" s="13">
        <v>18869300</v>
      </c>
      <c r="J49" s="13">
        <v>15934400</v>
      </c>
      <c r="K49" s="13">
        <v>15724300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987600</v>
      </c>
      <c r="E52" s="13">
        <v>984000</v>
      </c>
      <c r="F52" s="13">
        <v>1005400</v>
      </c>
      <c r="G52" s="13">
        <v>990800</v>
      </c>
      <c r="H52" s="13">
        <v>1159600</v>
      </c>
      <c r="I52" s="13">
        <v>1185500</v>
      </c>
      <c r="J52" s="13">
        <v>1224700</v>
      </c>
      <c r="K52" s="13">
        <v>1152700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47154000</v>
      </c>
      <c r="E54" s="13">
        <v>46309700</v>
      </c>
      <c r="F54" s="13">
        <v>42141600</v>
      </c>
      <c r="G54" s="13">
        <v>43479200</v>
      </c>
      <c r="H54" s="13">
        <v>44675100</v>
      </c>
      <c r="I54" s="13">
        <v>44148500</v>
      </c>
      <c r="J54" s="13">
        <v>38162400</v>
      </c>
      <c r="K54" s="13">
        <v>38340700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3228800</v>
      </c>
      <c r="E57" s="13">
        <v>3199500</v>
      </c>
      <c r="F57" s="13">
        <v>3142700</v>
      </c>
      <c r="G57" s="13">
        <v>1812900</v>
      </c>
      <c r="H57" s="13">
        <v>3025600</v>
      </c>
      <c r="I57" s="13">
        <v>3070500</v>
      </c>
      <c r="J57" s="13">
        <v>3212400</v>
      </c>
      <c r="K57" s="13">
        <v>2812500</v>
      </c>
    </row>
    <row r="58" spans="3:11" x14ac:dyDescent="0.2">
      <c r="C58" s="11" t="s">
        <v>66</v>
      </c>
      <c r="D58" s="13">
        <v>397500</v>
      </c>
      <c r="E58" s="13">
        <v>904700</v>
      </c>
      <c r="F58" s="13">
        <v>943600</v>
      </c>
      <c r="G58" s="13">
        <v>911700</v>
      </c>
      <c r="H58" s="13">
        <v>1114600</v>
      </c>
      <c r="I58" s="13">
        <v>1069500</v>
      </c>
      <c r="J58" s="13">
        <v>1079100</v>
      </c>
      <c r="K58" s="13">
        <v>948900</v>
      </c>
    </row>
    <row r="59" spans="3:11" x14ac:dyDescent="0.2">
      <c r="C59" s="11" t="s">
        <v>67</v>
      </c>
      <c r="D59" s="13">
        <v>6754200</v>
      </c>
      <c r="E59" s="13">
        <v>6047600</v>
      </c>
      <c r="F59" s="13">
        <v>5370900</v>
      </c>
      <c r="G59" s="13">
        <v>7651500</v>
      </c>
      <c r="H59" s="13">
        <v>5672600</v>
      </c>
      <c r="I59" s="13">
        <v>5493200</v>
      </c>
      <c r="J59" s="13">
        <v>4860400</v>
      </c>
      <c r="K59" s="13">
        <v>6200800</v>
      </c>
    </row>
    <row r="60" spans="3:11" x14ac:dyDescent="0.2">
      <c r="C60" s="11" t="s">
        <v>68</v>
      </c>
      <c r="D60" s="13">
        <v>10380500</v>
      </c>
      <c r="E60" s="13">
        <v>10151900</v>
      </c>
      <c r="F60" s="13">
        <v>9457300</v>
      </c>
      <c r="G60" s="13">
        <v>10376100</v>
      </c>
      <c r="H60" s="13">
        <v>9812800</v>
      </c>
      <c r="I60" s="13">
        <v>9633200</v>
      </c>
      <c r="J60" s="13">
        <v>9151900</v>
      </c>
      <c r="K60" s="13">
        <v>9962200</v>
      </c>
    </row>
    <row r="61" spans="3:11" x14ac:dyDescent="0.2">
      <c r="C61" s="11" t="s">
        <v>69</v>
      </c>
      <c r="D61" s="13">
        <v>6335400</v>
      </c>
      <c r="E61" s="13">
        <v>6286400</v>
      </c>
      <c r="F61" s="13">
        <v>5530300</v>
      </c>
      <c r="G61" s="13">
        <v>5451500</v>
      </c>
      <c r="H61" s="13">
        <v>5127100</v>
      </c>
      <c r="I61" s="13">
        <v>5586300</v>
      </c>
      <c r="J61" s="13">
        <v>5311700</v>
      </c>
      <c r="K61" s="13">
        <v>5150800</v>
      </c>
    </row>
    <row r="62" spans="3:11" x14ac:dyDescent="0.2">
      <c r="C62" s="11" t="s">
        <v>70</v>
      </c>
      <c r="D62" s="13">
        <v>3867200</v>
      </c>
      <c r="E62" s="13">
        <v>3645300</v>
      </c>
      <c r="F62" s="13">
        <v>3341300</v>
      </c>
      <c r="G62" s="13">
        <v>3636400</v>
      </c>
      <c r="H62" s="13">
        <v>4065600</v>
      </c>
      <c r="I62" s="13">
        <v>3998200</v>
      </c>
      <c r="J62" s="13">
        <v>3890800</v>
      </c>
      <c r="K62" s="13">
        <v>4064200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21131400</v>
      </c>
      <c r="E66" s="13">
        <v>20628600</v>
      </c>
      <c r="F66" s="13">
        <v>18853200</v>
      </c>
      <c r="G66" s="13">
        <v>19970700</v>
      </c>
      <c r="H66" s="13">
        <v>19513600</v>
      </c>
      <c r="I66" s="13">
        <v>19732200</v>
      </c>
      <c r="J66" s="13">
        <v>18867700</v>
      </c>
      <c r="K66" s="13">
        <v>19687300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21020100</v>
      </c>
      <c r="E72" s="13">
        <v>21101100</v>
      </c>
      <c r="F72" s="13">
        <v>20147300</v>
      </c>
      <c r="G72" s="13">
        <v>20523600</v>
      </c>
      <c r="H72" s="13">
        <v>20205600</v>
      </c>
      <c r="I72" s="13">
        <v>20143500</v>
      </c>
      <c r="J72" s="13">
        <v>19089300</v>
      </c>
      <c r="K72" s="13">
        <v>19023900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26022700</v>
      </c>
      <c r="E76" s="13">
        <v>25681100</v>
      </c>
      <c r="F76" s="13">
        <v>23288400</v>
      </c>
      <c r="G76" s="13">
        <v>23508500</v>
      </c>
      <c r="H76" s="13">
        <v>25161500</v>
      </c>
      <c r="I76" s="13">
        <v>24416200</v>
      </c>
      <c r="J76" s="13">
        <v>19294700</v>
      </c>
      <c r="K76" s="13">
        <v>18653500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1029200</v>
      </c>
      <c r="E81" s="13">
        <v>945000</v>
      </c>
      <c r="F81" s="13">
        <v>960700</v>
      </c>
      <c r="G81" s="13">
        <v>258400</v>
      </c>
      <c r="H81" s="13">
        <v>927900</v>
      </c>
      <c r="I81" s="13">
        <v>929300</v>
      </c>
      <c r="J81" s="13">
        <v>824100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291600</v>
      </c>
      <c r="E83" s="13">
        <v>292800</v>
      </c>
      <c r="F83" s="13">
        <v>280400</v>
      </c>
      <c r="G83" s="13">
        <v>318400</v>
      </c>
      <c r="H83" s="13">
        <v>362900</v>
      </c>
      <c r="I83" s="13">
        <v>336400</v>
      </c>
      <c r="J83" s="13">
        <v>307900</v>
      </c>
      <c r="K83" s="13">
        <v>314200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1882900</v>
      </c>
      <c r="E89" s="13">
        <v>1003900</v>
      </c>
      <c r="F89" s="13">
        <v>369600</v>
      </c>
      <c r="G89" s="13">
        <v>930800</v>
      </c>
      <c r="H89" s="13">
        <v>1550000</v>
      </c>
      <c r="I89" s="13">
        <v>472800</v>
      </c>
      <c r="J89" s="13">
        <v>258800</v>
      </c>
      <c r="K89" s="13">
        <v>1128600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-27868000</v>
      </c>
      <c r="E91" s="13">
        <v>-21905000</v>
      </c>
      <c r="F91" s="13">
        <v>-29028000</v>
      </c>
      <c r="G91" s="13">
        <v>-34686000</v>
      </c>
      <c r="H91" s="13">
        <v>-24097000</v>
      </c>
      <c r="I91" s="13">
        <v>-21003000</v>
      </c>
      <c r="J91" s="13">
        <v>-19622000</v>
      </c>
      <c r="K91" s="13">
        <v>-30403000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-404700</v>
      </c>
      <c r="F94" s="13">
        <v>-276900</v>
      </c>
      <c r="G94" s="13">
        <v>-211400</v>
      </c>
      <c r="H94" s="13">
        <v>-206800</v>
      </c>
      <c r="I94" s="13">
        <v>-107000</v>
      </c>
      <c r="J94" s="13">
        <v>-150900</v>
      </c>
      <c r="K94" s="13">
        <v>-181900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-1105400</v>
      </c>
      <c r="E96" s="13">
        <v>-33400</v>
      </c>
      <c r="F96" s="13">
        <v>-1297900</v>
      </c>
      <c r="G96" s="13">
        <v>-2000</v>
      </c>
      <c r="H96" s="13">
        <v>-881900</v>
      </c>
      <c r="I96" s="13">
        <v>-25300</v>
      </c>
      <c r="J96" s="13">
        <v>-858200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-1662900</v>
      </c>
      <c r="E100" s="13">
        <v>219800</v>
      </c>
      <c r="F100" s="13">
        <v>-1304100</v>
      </c>
      <c r="G100" s="13">
        <v>339900</v>
      </c>
      <c r="H100" s="13">
        <v>-1322800</v>
      </c>
      <c r="I100" s="13">
        <v>-274800</v>
      </c>
      <c r="J100" s="13">
        <v>-775300</v>
      </c>
      <c r="K100" s="13">
        <v>-410400</v>
      </c>
    </row>
    <row r="101" spans="3:11" x14ac:dyDescent="0.2">
      <c r="C101" s="11" t="s">
        <v>19</v>
      </c>
      <c r="D101" s="13">
        <v>66900</v>
      </c>
      <c r="E101" s="13">
        <v>257100</v>
      </c>
      <c r="F101" s="13">
        <v>-128100</v>
      </c>
      <c r="G101" s="13">
        <v>-472100</v>
      </c>
      <c r="H101" s="13">
        <v>177200</v>
      </c>
      <c r="I101" s="13">
        <v>529400</v>
      </c>
      <c r="J101" s="13">
        <v>226000</v>
      </c>
      <c r="K101" s="13">
        <v>68400</v>
      </c>
    </row>
    <row r="102" spans="3:11" x14ac:dyDescent="0.2">
      <c r="C102" s="11" t="s">
        <v>20</v>
      </c>
      <c r="D102" s="13">
        <v>277700</v>
      </c>
      <c r="E102" s="13">
        <v>1076100</v>
      </c>
      <c r="F102" s="13">
        <v>-1339500</v>
      </c>
      <c r="G102" s="13">
        <v>587100</v>
      </c>
      <c r="H102" s="13">
        <v>197700</v>
      </c>
      <c r="I102" s="13">
        <v>620400</v>
      </c>
      <c r="J102" s="13">
        <v>-441400</v>
      </c>
      <c r="K102" s="13">
        <v>604800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600</v>
      </c>
      <c r="G17" s="13">
        <v>500</v>
      </c>
      <c r="H17" s="13">
        <v>400</v>
      </c>
      <c r="I17" s="13">
        <v>400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-600</v>
      </c>
      <c r="G18" s="13">
        <v>-500</v>
      </c>
      <c r="H18" s="13">
        <v>-400</v>
      </c>
      <c r="I18" s="13">
        <v>-400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1700</v>
      </c>
      <c r="G20" s="13">
        <v>1700</v>
      </c>
      <c r="H20" s="13">
        <v>1100</v>
      </c>
      <c r="I20" s="13">
        <v>1600</v>
      </c>
      <c r="J20" s="13">
        <v>1200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1100</v>
      </c>
      <c r="G21" s="13">
        <v>1200</v>
      </c>
      <c r="H21" s="13">
        <v>700</v>
      </c>
      <c r="I21" s="13">
        <v>1200</v>
      </c>
      <c r="J21" s="13">
        <v>800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1100</v>
      </c>
      <c r="G23" s="13">
        <v>1200</v>
      </c>
      <c r="H23" s="13">
        <v>700</v>
      </c>
      <c r="I23" s="13">
        <v>1200</v>
      </c>
      <c r="J23" s="13">
        <v>800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400</v>
      </c>
      <c r="G24" s="13">
        <v>300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700</v>
      </c>
      <c r="G26" s="13">
        <v>900</v>
      </c>
      <c r="H26" s="13">
        <v>600</v>
      </c>
      <c r="I26" s="13">
        <v>1200</v>
      </c>
      <c r="J26" s="13">
        <v>800</v>
      </c>
      <c r="K26" s="13">
        <v>1000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700</v>
      </c>
      <c r="G27" s="13">
        <v>900</v>
      </c>
      <c r="H27" s="13">
        <v>600</v>
      </c>
      <c r="I27" s="13">
        <v>1200</v>
      </c>
      <c r="J27" s="13">
        <v>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-1700</v>
      </c>
      <c r="G32" s="13">
        <v>-1700</v>
      </c>
      <c r="H32" s="13">
        <v>-1100</v>
      </c>
      <c r="I32" s="13">
        <v>-1600</v>
      </c>
      <c r="J32" s="13">
        <v>-1200</v>
      </c>
      <c r="K32" s="13">
        <v>-1500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700</v>
      </c>
      <c r="G33" s="13">
        <v>900</v>
      </c>
      <c r="H33" s="13">
        <v>600</v>
      </c>
      <c r="I33" s="13">
        <v>1200</v>
      </c>
      <c r="J33" s="13">
        <v>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700</v>
      </c>
      <c r="G35" s="13">
        <v>900</v>
      </c>
      <c r="H35" s="13">
        <v>600</v>
      </c>
      <c r="I35" s="13">
        <v>1200</v>
      </c>
      <c r="J35" s="13">
        <v>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400</v>
      </c>
      <c r="G41" s="13">
        <v>300</v>
      </c>
      <c r="H41" s="13">
        <v>700</v>
      </c>
      <c r="I41" s="13">
        <v>700</v>
      </c>
      <c r="J41" s="13">
        <v>900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600</v>
      </c>
      <c r="G46" s="13">
        <v>600</v>
      </c>
      <c r="H46" s="13">
        <v>1000</v>
      </c>
      <c r="I46" s="13">
        <v>1100</v>
      </c>
      <c r="J46" s="13">
        <v>1300</v>
      </c>
      <c r="K46" s="13">
        <v>1700</v>
      </c>
    </row>
    <row r="47" spans="2:11" x14ac:dyDescent="0.2">
      <c r="C47" s="11" t="s">
        <v>55</v>
      </c>
      <c r="D47" s="13">
        <v>15300</v>
      </c>
      <c r="E47" s="13">
        <v>15100</v>
      </c>
      <c r="F47" s="13">
        <v>161000</v>
      </c>
      <c r="G47" s="13">
        <v>159600</v>
      </c>
      <c r="H47" s="13">
        <v>158300</v>
      </c>
      <c r="I47" s="13">
        <v>157800</v>
      </c>
      <c r="J47" s="13">
        <v>157500</v>
      </c>
      <c r="K47" s="13">
        <v>157600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15700</v>
      </c>
      <c r="F54" s="13">
        <v>161600</v>
      </c>
      <c r="G54" s="13">
        <v>160200</v>
      </c>
      <c r="H54" s="13">
        <v>159300</v>
      </c>
      <c r="I54" s="13">
        <v>158900</v>
      </c>
      <c r="J54" s="13">
        <v>159000</v>
      </c>
      <c r="K54" s="13">
        <v>159500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1400</v>
      </c>
      <c r="G59" s="13">
        <v>800</v>
      </c>
      <c r="H59" s="13">
        <v>700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1400</v>
      </c>
      <c r="G60" s="13">
        <v>800</v>
      </c>
      <c r="H60" s="13">
        <v>700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3100</v>
      </c>
      <c r="F62" s="13">
        <v>2600</v>
      </c>
      <c r="G62" s="13">
        <v>6300</v>
      </c>
      <c r="H62" s="13">
        <v>6400</v>
      </c>
      <c r="I62" s="13">
        <v>6800</v>
      </c>
      <c r="J62" s="13">
        <v>8200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4800</v>
      </c>
      <c r="F66" s="13">
        <v>4000</v>
      </c>
      <c r="G66" s="13">
        <v>7100</v>
      </c>
      <c r="H66" s="13">
        <v>7100</v>
      </c>
      <c r="I66" s="13">
        <v>7300</v>
      </c>
      <c r="J66" s="13">
        <v>8600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-5200</v>
      </c>
      <c r="F72" s="13">
        <v>-5200</v>
      </c>
      <c r="G72" s="13">
        <v>-5900</v>
      </c>
      <c r="H72" s="13">
        <v>-5800</v>
      </c>
      <c r="I72" s="13">
        <v>-6100</v>
      </c>
      <c r="J72" s="13">
        <v>-7200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10900</v>
      </c>
      <c r="F76" s="13">
        <v>157500</v>
      </c>
      <c r="G76" s="13">
        <v>153000</v>
      </c>
      <c r="H76" s="13">
        <v>152100</v>
      </c>
      <c r="I76" s="13">
        <v>151600</v>
      </c>
      <c r="J76" s="13">
        <v>150400</v>
      </c>
      <c r="K76" s="13">
        <v>149600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700</v>
      </c>
      <c r="G81" s="13">
        <v>900</v>
      </c>
      <c r="H81" s="13">
        <v>600</v>
      </c>
      <c r="I81" s="13">
        <v>1200</v>
      </c>
      <c r="J81" s="13">
        <v>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-1100</v>
      </c>
      <c r="F89" s="13">
        <v>-200</v>
      </c>
      <c r="G89" s="13">
        <v>-300</v>
      </c>
      <c r="H89" s="13">
        <v>-200</v>
      </c>
      <c r="I89" s="13">
        <v>-200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146300</v>
      </c>
      <c r="F94" s="13">
        <v>400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100</v>
      </c>
      <c r="G102" s="13">
        <v>-300</v>
      </c>
      <c r="H102" s="13">
        <v>-100</v>
      </c>
      <c r="I102" s="13">
        <v>-200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972100</v>
      </c>
      <c r="E8" s="13">
        <v>957300</v>
      </c>
      <c r="F8" s="13">
        <v>892800</v>
      </c>
      <c r="G8" s="13">
        <v>972100</v>
      </c>
      <c r="H8" s="13">
        <v>940700</v>
      </c>
      <c r="I8" s="13">
        <v>932900</v>
      </c>
      <c r="J8" s="13">
        <v>813700</v>
      </c>
      <c r="K8" s="13">
        <v>896700</v>
      </c>
    </row>
    <row r="9" spans="1:11" x14ac:dyDescent="0.2">
      <c r="C9" s="11" t="s">
        <v>22</v>
      </c>
      <c r="D9" s="13">
        <v>102200</v>
      </c>
      <c r="E9" s="13">
        <v>97500</v>
      </c>
      <c r="F9" s="13">
        <v>128600</v>
      </c>
      <c r="G9" s="13">
        <v>167400</v>
      </c>
      <c r="H9" s="13">
        <v>133700</v>
      </c>
      <c r="I9" s="13">
        <v>124200</v>
      </c>
      <c r="J9" s="13">
        <v>115300</v>
      </c>
      <c r="K9" s="13">
        <v>136200</v>
      </c>
    </row>
    <row r="10" spans="1:11" x14ac:dyDescent="0.2">
      <c r="C10" s="11" t="s">
        <v>23</v>
      </c>
      <c r="D10" s="13">
        <v>869900</v>
      </c>
      <c r="E10" s="13">
        <v>859800</v>
      </c>
      <c r="F10" s="13">
        <v>764200</v>
      </c>
      <c r="G10" s="13">
        <v>804700</v>
      </c>
      <c r="H10" s="13">
        <v>807000</v>
      </c>
      <c r="I10" s="13">
        <v>808700</v>
      </c>
      <c r="J10" s="13">
        <v>698400</v>
      </c>
      <c r="K10" s="13">
        <v>760500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234400</v>
      </c>
      <c r="E12" s="13">
        <v>209200</v>
      </c>
      <c r="F12" s="13">
        <v>190400</v>
      </c>
      <c r="G12" s="13">
        <v>547600</v>
      </c>
      <c r="H12" s="13">
        <v>148900</v>
      </c>
      <c r="I12" s="13">
        <v>208200</v>
      </c>
      <c r="J12" s="13">
        <v>130000</v>
      </c>
      <c r="K12" s="13">
        <v>155400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174400</v>
      </c>
      <c r="I14" s="13">
        <v>40800</v>
      </c>
      <c r="J14" s="13" t="s">
        <v>92</v>
      </c>
      <c r="K14" s="13">
        <v>143600</v>
      </c>
    </row>
    <row r="15" spans="1:11" x14ac:dyDescent="0.2">
      <c r="C15" s="11" t="s">
        <v>28</v>
      </c>
      <c r="D15" s="13">
        <v>154900</v>
      </c>
      <c r="E15" s="13">
        <v>152100</v>
      </c>
      <c r="F15" s="13">
        <v>149800</v>
      </c>
      <c r="G15" s="13">
        <v>137400</v>
      </c>
      <c r="H15" s="13">
        <v>141200</v>
      </c>
      <c r="I15" s="13">
        <v>148500</v>
      </c>
      <c r="J15" s="13">
        <v>172100</v>
      </c>
      <c r="K15" s="13">
        <v>157300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799700</v>
      </c>
      <c r="E17" s="13">
        <v>799700</v>
      </c>
      <c r="F17" s="13">
        <v>766800</v>
      </c>
      <c r="G17" s="13">
        <v>1235500</v>
      </c>
      <c r="H17" s="13">
        <v>915900</v>
      </c>
      <c r="I17" s="13">
        <v>847300</v>
      </c>
      <c r="J17" s="13">
        <v>726200</v>
      </c>
      <c r="K17" s="13">
        <v>847400</v>
      </c>
    </row>
    <row r="18" spans="3:11" x14ac:dyDescent="0.2">
      <c r="C18" s="11" t="s">
        <v>30</v>
      </c>
      <c r="D18" s="13">
        <v>172400</v>
      </c>
      <c r="E18" s="13">
        <v>157600</v>
      </c>
      <c r="F18" s="13">
        <v>126000</v>
      </c>
      <c r="G18" s="13">
        <v>-263400</v>
      </c>
      <c r="H18" s="13">
        <v>24800</v>
      </c>
      <c r="I18" s="13">
        <v>85600</v>
      </c>
      <c r="J18" s="13">
        <v>87500</v>
      </c>
      <c r="K18" s="13">
        <v>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12300</v>
      </c>
      <c r="F20" s="13">
        <v>13800</v>
      </c>
      <c r="G20" s="13">
        <v>4600</v>
      </c>
      <c r="H20" s="13">
        <v>-1200</v>
      </c>
      <c r="I20" s="13">
        <v>-700</v>
      </c>
      <c r="J20" s="13">
        <v>-10300</v>
      </c>
      <c r="K20" s="13">
        <v>-5500</v>
      </c>
    </row>
    <row r="21" spans="3:11" x14ac:dyDescent="0.2">
      <c r="C21" s="11" t="s">
        <v>33</v>
      </c>
      <c r="D21" s="13">
        <v>352800</v>
      </c>
      <c r="E21" s="13">
        <v>329500</v>
      </c>
      <c r="F21" s="13">
        <v>297200</v>
      </c>
      <c r="G21" s="13">
        <v>-114000</v>
      </c>
      <c r="H21" s="13">
        <v>172400</v>
      </c>
      <c r="I21" s="13">
        <v>241100</v>
      </c>
      <c r="J21" s="13">
        <v>256900</v>
      </c>
      <c r="K21" s="13">
        <v>208500</v>
      </c>
    </row>
    <row r="22" spans="3:11" x14ac:dyDescent="0.2">
      <c r="C22" s="11" t="s">
        <v>34</v>
      </c>
      <c r="D22" s="13">
        <v>90700</v>
      </c>
      <c r="E22" s="13">
        <v>88200</v>
      </c>
      <c r="F22" s="13">
        <v>84700</v>
      </c>
      <c r="G22" s="13">
        <v>81200</v>
      </c>
      <c r="H22" s="13">
        <v>83700</v>
      </c>
      <c r="I22" s="13">
        <v>63900</v>
      </c>
      <c r="J22" s="13">
        <v>70900</v>
      </c>
      <c r="K22" s="13">
        <v>88700</v>
      </c>
    </row>
    <row r="23" spans="3:11" x14ac:dyDescent="0.2">
      <c r="C23" s="11" t="s">
        <v>35</v>
      </c>
      <c r="D23" s="13">
        <v>99500</v>
      </c>
      <c r="E23" s="13">
        <v>81800</v>
      </c>
      <c r="F23" s="13">
        <v>55100</v>
      </c>
      <c r="G23" s="13">
        <v>-340000</v>
      </c>
      <c r="H23" s="13">
        <v>-60100</v>
      </c>
      <c r="I23" s="13">
        <v>21000</v>
      </c>
      <c r="J23" s="13">
        <v>6300</v>
      </c>
      <c r="K23" s="13">
        <v>-44800</v>
      </c>
    </row>
    <row r="24" spans="3:11" x14ac:dyDescent="0.2">
      <c r="C24" s="11" t="s">
        <v>36</v>
      </c>
      <c r="D24" s="13">
        <v>-47200</v>
      </c>
      <c r="E24" s="13">
        <v>-24300</v>
      </c>
      <c r="F24" s="13">
        <v>-15300</v>
      </c>
      <c r="G24" s="13">
        <v>-100000</v>
      </c>
      <c r="H24" s="13">
        <v>-43000</v>
      </c>
      <c r="I24" s="13">
        <v>-16100</v>
      </c>
      <c r="J24" s="13">
        <v>500</v>
      </c>
      <c r="K24" s="13">
        <v>-12500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146700</v>
      </c>
      <c r="E26" s="13">
        <v>106100</v>
      </c>
      <c r="F26" s="13">
        <v>70400</v>
      </c>
      <c r="G26" s="13">
        <v>-240000</v>
      </c>
      <c r="H26" s="13">
        <v>-17100</v>
      </c>
      <c r="I26" s="13">
        <v>37100</v>
      </c>
      <c r="J26" s="13">
        <v>5800</v>
      </c>
      <c r="K26" s="13">
        <v>-32400</v>
      </c>
    </row>
    <row r="27" spans="3:11" x14ac:dyDescent="0.2">
      <c r="C27" s="11" t="s">
        <v>38</v>
      </c>
      <c r="D27" s="13">
        <v>146800</v>
      </c>
      <c r="E27" s="13">
        <v>104400</v>
      </c>
      <c r="F27" s="13">
        <v>69400</v>
      </c>
      <c r="G27" s="13">
        <v>-240700</v>
      </c>
      <c r="H27" s="13">
        <v>-19600</v>
      </c>
      <c r="I27" s="13">
        <v>34700</v>
      </c>
      <c r="J27" s="13">
        <v>1600</v>
      </c>
      <c r="K27" s="13">
        <v>-35400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-17900</v>
      </c>
      <c r="E32" s="13">
        <v>-12300</v>
      </c>
      <c r="F32" s="13">
        <v>-13800</v>
      </c>
      <c r="G32" s="13">
        <v>-4600</v>
      </c>
      <c r="H32" s="13">
        <v>1200</v>
      </c>
      <c r="I32" s="13">
        <v>700</v>
      </c>
      <c r="J32" s="13">
        <v>10300</v>
      </c>
      <c r="K32" s="13">
        <v>5500</v>
      </c>
    </row>
    <row r="33" spans="2:11" x14ac:dyDescent="0.2">
      <c r="C33" s="11" t="s">
        <v>44</v>
      </c>
      <c r="D33" s="13">
        <v>146800</v>
      </c>
      <c r="E33" s="13">
        <v>104400</v>
      </c>
      <c r="F33" s="13">
        <v>69400</v>
      </c>
      <c r="G33" s="13">
        <v>-240700</v>
      </c>
      <c r="H33" s="13">
        <v>-19600</v>
      </c>
      <c r="I33" s="13">
        <v>34700</v>
      </c>
      <c r="J33" s="13">
        <v>1600</v>
      </c>
      <c r="K33" s="13">
        <v>-35400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146800</v>
      </c>
      <c r="E35" s="13">
        <v>104400</v>
      </c>
      <c r="F35" s="13">
        <v>69400</v>
      </c>
      <c r="G35" s="13">
        <v>-240700</v>
      </c>
      <c r="H35" s="13">
        <v>-19600</v>
      </c>
      <c r="I35" s="13">
        <v>34700</v>
      </c>
      <c r="J35" s="13">
        <v>1600</v>
      </c>
      <c r="K35" s="13">
        <v>-35400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775700</v>
      </c>
      <c r="E41" s="13">
        <v>982300</v>
      </c>
      <c r="F41" s="13">
        <v>987900</v>
      </c>
      <c r="G41" s="13">
        <v>851500</v>
      </c>
      <c r="H41" s="13">
        <v>839400</v>
      </c>
      <c r="I41" s="13">
        <v>671300</v>
      </c>
      <c r="J41" s="13">
        <v>410100</v>
      </c>
      <c r="K41" s="13">
        <v>510700</v>
      </c>
    </row>
    <row r="42" spans="2:11" x14ac:dyDescent="0.2">
      <c r="C42" s="11" t="s">
        <v>50</v>
      </c>
      <c r="D42" s="13">
        <v>810000</v>
      </c>
      <c r="E42" s="13">
        <v>380000</v>
      </c>
      <c r="F42" s="13">
        <v>180000</v>
      </c>
      <c r="G42" s="13">
        <v>30000</v>
      </c>
      <c r="H42" s="13">
        <v>60000</v>
      </c>
      <c r="I42" s="13">
        <v>100000</v>
      </c>
      <c r="J42" s="13">
        <v>80700</v>
      </c>
      <c r="K42" s="13">
        <v>80700</v>
      </c>
    </row>
    <row r="43" spans="2:11" x14ac:dyDescent="0.2">
      <c r="C43" s="11" t="s">
        <v>51</v>
      </c>
      <c r="D43" s="13">
        <v>729200</v>
      </c>
      <c r="E43" s="13">
        <v>683200</v>
      </c>
      <c r="F43" s="13">
        <v>681200</v>
      </c>
      <c r="G43" s="13">
        <v>651500</v>
      </c>
      <c r="H43" s="13">
        <v>601200</v>
      </c>
      <c r="I43" s="13">
        <v>594000</v>
      </c>
      <c r="J43" s="13">
        <v>572400</v>
      </c>
      <c r="K43" s="13">
        <v>563400</v>
      </c>
    </row>
    <row r="44" spans="2:11" x14ac:dyDescent="0.2">
      <c r="C44" s="11" t="s">
        <v>52</v>
      </c>
      <c r="D44" s="13">
        <v>611800</v>
      </c>
      <c r="E44" s="13">
        <v>657200</v>
      </c>
      <c r="F44" s="13">
        <v>674800</v>
      </c>
      <c r="G44" s="13">
        <v>714100</v>
      </c>
      <c r="H44" s="13">
        <v>728100</v>
      </c>
      <c r="I44" s="13">
        <v>861700</v>
      </c>
      <c r="J44" s="13">
        <v>985500</v>
      </c>
      <c r="K44" s="13">
        <v>1072700</v>
      </c>
    </row>
    <row r="45" spans="2:11" x14ac:dyDescent="0.2">
      <c r="C45" s="11" t="s">
        <v>53</v>
      </c>
      <c r="D45" s="13">
        <v>319000</v>
      </c>
      <c r="E45" s="13">
        <v>307100</v>
      </c>
      <c r="F45" s="13">
        <v>260800</v>
      </c>
      <c r="G45" s="13">
        <v>359100</v>
      </c>
      <c r="H45" s="13">
        <v>342900</v>
      </c>
      <c r="I45" s="13">
        <v>363800</v>
      </c>
      <c r="J45" s="13">
        <v>452200</v>
      </c>
      <c r="K45" s="13">
        <v>383800</v>
      </c>
    </row>
    <row r="46" spans="2:11" x14ac:dyDescent="0.2">
      <c r="C46" s="11" t="s">
        <v>54</v>
      </c>
      <c r="D46" s="13">
        <v>3245800</v>
      </c>
      <c r="E46" s="13">
        <v>3009900</v>
      </c>
      <c r="F46" s="13">
        <v>2784700</v>
      </c>
      <c r="G46" s="13">
        <v>2606100</v>
      </c>
      <c r="H46" s="13">
        <v>2571500</v>
      </c>
      <c r="I46" s="13">
        <v>2590800</v>
      </c>
      <c r="J46" s="13">
        <v>2500900</v>
      </c>
      <c r="K46" s="13">
        <v>2611300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287500</v>
      </c>
      <c r="E48" s="13">
        <v>298300</v>
      </c>
      <c r="F48" s="13">
        <v>303100</v>
      </c>
      <c r="G48" s="13">
        <v>301400</v>
      </c>
      <c r="H48" s="13">
        <v>290100</v>
      </c>
      <c r="I48" s="13">
        <v>317900</v>
      </c>
      <c r="J48" s="13">
        <v>341000</v>
      </c>
      <c r="K48" s="13">
        <v>343400</v>
      </c>
    </row>
    <row r="49" spans="3:11" x14ac:dyDescent="0.2">
      <c r="C49" s="11" t="s">
        <v>57</v>
      </c>
      <c r="D49" s="13">
        <v>7123200</v>
      </c>
      <c r="E49" s="13">
        <v>7448500</v>
      </c>
      <c r="F49" s="13">
        <v>7487700</v>
      </c>
      <c r="G49" s="13">
        <v>7487100</v>
      </c>
      <c r="H49" s="13">
        <v>7163000</v>
      </c>
      <c r="I49" s="13">
        <v>7925600</v>
      </c>
      <c r="J49" s="13">
        <v>8565500</v>
      </c>
      <c r="K49" s="13">
        <v>8979900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547600</v>
      </c>
      <c r="E52" s="13">
        <v>503900</v>
      </c>
      <c r="F52" s="13">
        <v>471700</v>
      </c>
      <c r="G52" s="13">
        <v>440600</v>
      </c>
      <c r="H52" s="13">
        <v>360100</v>
      </c>
      <c r="I52" s="13">
        <v>365800</v>
      </c>
      <c r="J52" s="13">
        <v>361500</v>
      </c>
      <c r="K52" s="13">
        <v>363900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11204100</v>
      </c>
      <c r="E54" s="13">
        <v>11260500</v>
      </c>
      <c r="F54" s="13">
        <v>11047100</v>
      </c>
      <c r="G54" s="13">
        <v>10835300</v>
      </c>
      <c r="H54" s="13">
        <v>10384700</v>
      </c>
      <c r="I54" s="13">
        <v>11200100</v>
      </c>
      <c r="J54" s="13">
        <v>11768900</v>
      </c>
      <c r="K54" s="13">
        <v>12298600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</v>
      </c>
      <c r="E57" s="13">
        <v>98400</v>
      </c>
      <c r="F57" s="13">
        <v>125500</v>
      </c>
      <c r="G57" s="13">
        <v>90800</v>
      </c>
      <c r="H57" s="13">
        <v>102200</v>
      </c>
      <c r="I57" s="13">
        <v>74200</v>
      </c>
      <c r="J57" s="13">
        <v>73300</v>
      </c>
      <c r="K57" s="13">
        <v>100300</v>
      </c>
    </row>
    <row r="58" spans="3:11" x14ac:dyDescent="0.2">
      <c r="C58" s="11" t="s">
        <v>66</v>
      </c>
      <c r="D58" s="13">
        <v>604500</v>
      </c>
      <c r="E58" s="13">
        <v>31000</v>
      </c>
      <c r="F58" s="13">
        <v>31000</v>
      </c>
      <c r="G58" s="13">
        <v>31000</v>
      </c>
      <c r="H58" s="13">
        <v>31000</v>
      </c>
      <c r="I58" s="13">
        <v>31000</v>
      </c>
      <c r="J58" s="13">
        <v>31000</v>
      </c>
      <c r="K58" s="13">
        <v>31400</v>
      </c>
    </row>
    <row r="59" spans="3:11" x14ac:dyDescent="0.2">
      <c r="C59" s="11" t="s">
        <v>67</v>
      </c>
      <c r="D59" s="13">
        <v>859000</v>
      </c>
      <c r="E59" s="13">
        <v>815800</v>
      </c>
      <c r="F59" s="13">
        <v>752400</v>
      </c>
      <c r="G59" s="13">
        <v>811400</v>
      </c>
      <c r="H59" s="13">
        <v>679700</v>
      </c>
      <c r="I59" s="13">
        <v>600300</v>
      </c>
      <c r="J59" s="13">
        <v>633100</v>
      </c>
      <c r="K59" s="13">
        <v>677600</v>
      </c>
    </row>
    <row r="60" spans="3:11" x14ac:dyDescent="0.2">
      <c r="C60" s="11" t="s">
        <v>68</v>
      </c>
      <c r="D60" s="13">
        <v>1573300</v>
      </c>
      <c r="E60" s="13">
        <v>945300</v>
      </c>
      <c r="F60" s="13">
        <v>908900</v>
      </c>
      <c r="G60" s="13">
        <v>933200</v>
      </c>
      <c r="H60" s="13">
        <v>813000</v>
      </c>
      <c r="I60" s="13">
        <v>705400</v>
      </c>
      <c r="J60" s="13">
        <v>737400</v>
      </c>
      <c r="K60" s="13">
        <v>809300</v>
      </c>
    </row>
    <row r="61" spans="3:11" x14ac:dyDescent="0.2">
      <c r="C61" s="11" t="s">
        <v>69</v>
      </c>
      <c r="D61" s="13">
        <v>5110800</v>
      </c>
      <c r="E61" s="13">
        <v>5686600</v>
      </c>
      <c r="F61" s="13">
        <v>5689700</v>
      </c>
      <c r="G61" s="13">
        <v>5693300</v>
      </c>
      <c r="H61" s="13">
        <v>5695800</v>
      </c>
      <c r="I61" s="13">
        <v>5990000</v>
      </c>
      <c r="J61" s="13">
        <v>5992900</v>
      </c>
      <c r="K61" s="13">
        <v>6025200</v>
      </c>
    </row>
    <row r="62" spans="3:11" x14ac:dyDescent="0.2">
      <c r="C62" s="11" t="s">
        <v>70</v>
      </c>
      <c r="D62" s="13">
        <v>1030600</v>
      </c>
      <c r="E62" s="13">
        <v>1103000</v>
      </c>
      <c r="F62" s="13">
        <v>1113500</v>
      </c>
      <c r="G62" s="13">
        <v>1123000</v>
      </c>
      <c r="H62" s="13">
        <v>1130700</v>
      </c>
      <c r="I62" s="13">
        <v>1303900</v>
      </c>
      <c r="J62" s="13">
        <v>1430200</v>
      </c>
      <c r="K62" s="13">
        <v>1498900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7714700</v>
      </c>
      <c r="E66" s="13">
        <v>7734900</v>
      </c>
      <c r="F66" s="13">
        <v>7712100</v>
      </c>
      <c r="G66" s="13">
        <v>7749500</v>
      </c>
      <c r="H66" s="13">
        <v>7639500</v>
      </c>
      <c r="I66" s="13">
        <v>7999400</v>
      </c>
      <c r="J66" s="13">
        <v>8160400</v>
      </c>
      <c r="K66" s="13">
        <v>8333400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884800</v>
      </c>
      <c r="E72" s="13">
        <v>812300</v>
      </c>
      <c r="F72" s="13">
        <v>803500</v>
      </c>
      <c r="G72" s="13">
        <v>734100</v>
      </c>
      <c r="H72" s="13">
        <v>974800</v>
      </c>
      <c r="I72" s="13">
        <v>994400</v>
      </c>
      <c r="J72" s="13">
        <v>959800</v>
      </c>
      <c r="K72" s="13">
        <v>830700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3489400</v>
      </c>
      <c r="E76" s="13">
        <v>3525700</v>
      </c>
      <c r="F76" s="13">
        <v>3335000</v>
      </c>
      <c r="G76" s="13">
        <v>3085700</v>
      </c>
      <c r="H76" s="13">
        <v>2745200</v>
      </c>
      <c r="I76" s="13">
        <v>3200800</v>
      </c>
      <c r="J76" s="13">
        <v>3608500</v>
      </c>
      <c r="K76" s="13">
        <v>3965200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146800</v>
      </c>
      <c r="E81" s="13">
        <v>104400</v>
      </c>
      <c r="F81" s="13">
        <v>69400</v>
      </c>
      <c r="G81" s="13">
        <v>-240700</v>
      </c>
      <c r="H81" s="13">
        <v>-19600</v>
      </c>
      <c r="I81" s="13">
        <v>34700</v>
      </c>
      <c r="J81" s="13">
        <v>1600</v>
      </c>
      <c r="K81" s="13">
        <v>-35400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162600</v>
      </c>
      <c r="E83" s="13">
        <v>159600</v>
      </c>
      <c r="F83" s="13">
        <v>157400</v>
      </c>
      <c r="G83" s="13">
        <v>144700</v>
      </c>
      <c r="H83" s="13">
        <v>148800</v>
      </c>
      <c r="I83" s="13">
        <v>156200</v>
      </c>
      <c r="J83" s="13">
        <v>179700</v>
      </c>
      <c r="K83" s="13">
        <v>164600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307200</v>
      </c>
      <c r="E89" s="13">
        <v>296800</v>
      </c>
      <c r="F89" s="13">
        <v>320700</v>
      </c>
      <c r="G89" s="13">
        <v>342000</v>
      </c>
      <c r="H89" s="13">
        <v>418000</v>
      </c>
      <c r="I89" s="13">
        <v>303000</v>
      </c>
      <c r="J89" s="13">
        <v>209000</v>
      </c>
      <c r="K89" s="13">
        <v>177800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-5700</v>
      </c>
      <c r="F91" s="13">
        <v>-4800</v>
      </c>
      <c r="G91" s="13">
        <v>-384400</v>
      </c>
      <c r="H91" s="13">
        <v>-4900</v>
      </c>
      <c r="I91" s="13">
        <v>-81400</v>
      </c>
      <c r="J91" s="13">
        <v>-37300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-174300</v>
      </c>
      <c r="E94" s="13">
        <v>-85700</v>
      </c>
      <c r="F94" s="13">
        <v>-4800</v>
      </c>
      <c r="G94" s="13">
        <v>-324400</v>
      </c>
      <c r="H94" s="13">
        <v>4600</v>
      </c>
      <c r="I94" s="13">
        <v>-89200</v>
      </c>
      <c r="J94" s="13">
        <v>-37300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-78500</v>
      </c>
      <c r="E100" s="13">
        <v>-96700</v>
      </c>
      <c r="F100" s="13">
        <v>-29800</v>
      </c>
      <c r="G100" s="13">
        <v>19600</v>
      </c>
      <c r="H100" s="13">
        <v>-289100</v>
      </c>
      <c r="I100" s="13">
        <v>10800</v>
      </c>
      <c r="J100" s="13">
        <v>-270800</v>
      </c>
      <c r="K100" s="13">
        <v>-246600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300</v>
      </c>
      <c r="G101" s="13">
        <v>4900</v>
      </c>
      <c r="H101" s="13">
        <v>-5400</v>
      </c>
      <c r="I101" s="13">
        <v>-4200</v>
      </c>
      <c r="J101" s="13">
        <v>-1500</v>
      </c>
      <c r="K101" s="13">
        <v>-1400</v>
      </c>
    </row>
    <row r="102" spans="3:11" x14ac:dyDescent="0.2">
      <c r="C102" s="11" t="s">
        <v>20</v>
      </c>
      <c r="D102" s="13">
        <v>53400</v>
      </c>
      <c r="E102" s="13">
        <v>114400</v>
      </c>
      <c r="F102" s="13">
        <v>286400</v>
      </c>
      <c r="G102" s="13">
        <v>42100</v>
      </c>
      <c r="H102" s="13">
        <v>128100</v>
      </c>
      <c r="I102" s="13">
        <v>220400</v>
      </c>
      <c r="J102" s="13">
        <v>-100600</v>
      </c>
      <c r="K102" s="13">
        <v>-80300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151600</v>
      </c>
      <c r="E8" s="13">
        <v>152100</v>
      </c>
      <c r="F8" s="13">
        <v>153000</v>
      </c>
      <c r="G8" s="13">
        <v>150700</v>
      </c>
      <c r="H8" s="13">
        <v>147600</v>
      </c>
      <c r="I8" s="13">
        <v>145500</v>
      </c>
      <c r="J8" s="13">
        <v>162000</v>
      </c>
      <c r="K8" s="13">
        <v>157400</v>
      </c>
    </row>
    <row r="9" spans="1:11" x14ac:dyDescent="0.2">
      <c r="C9" s="11" t="s">
        <v>22</v>
      </c>
      <c r="D9" s="13">
        <v>73400</v>
      </c>
      <c r="E9" s="13">
        <v>72400</v>
      </c>
      <c r="F9" s="13">
        <v>74700</v>
      </c>
      <c r="G9" s="13">
        <v>73900</v>
      </c>
      <c r="H9" s="13">
        <v>72300</v>
      </c>
      <c r="I9" s="13">
        <v>74500</v>
      </c>
      <c r="J9" s="13">
        <v>85900</v>
      </c>
      <c r="K9" s="13">
        <v>83500</v>
      </c>
    </row>
    <row r="10" spans="1:11" x14ac:dyDescent="0.2">
      <c r="C10" s="11" t="s">
        <v>23</v>
      </c>
      <c r="D10" s="13">
        <v>78200</v>
      </c>
      <c r="E10" s="13">
        <v>79700</v>
      </c>
      <c r="F10" s="13">
        <v>78300</v>
      </c>
      <c r="G10" s="13">
        <v>76800</v>
      </c>
      <c r="H10" s="13">
        <v>75300</v>
      </c>
      <c r="I10" s="13">
        <v>71000</v>
      </c>
      <c r="J10" s="13">
        <v>76100</v>
      </c>
      <c r="K10" s="13">
        <v>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63400</v>
      </c>
      <c r="E14" s="13">
        <v>3400</v>
      </c>
      <c r="F14" s="13">
        <v>2000</v>
      </c>
      <c r="G14" s="13">
        <v>5500</v>
      </c>
      <c r="H14" s="13">
        <v>17100</v>
      </c>
      <c r="I14" s="13">
        <v>5100</v>
      </c>
      <c r="J14" s="13">
        <v>-1700</v>
      </c>
      <c r="K14" s="13">
        <v>52200</v>
      </c>
    </row>
    <row r="15" spans="1:11" x14ac:dyDescent="0.2">
      <c r="C15" s="11" t="s">
        <v>28</v>
      </c>
      <c r="D15" s="13">
        <v>50300</v>
      </c>
      <c r="E15" s="13">
        <v>49200</v>
      </c>
      <c r="F15" s="13">
        <v>53400</v>
      </c>
      <c r="G15" s="13">
        <v>56200</v>
      </c>
      <c r="H15" s="13">
        <v>50100</v>
      </c>
      <c r="I15" s="13">
        <v>49500</v>
      </c>
      <c r="J15" s="13">
        <v>58100</v>
      </c>
      <c r="K15" s="13">
        <v>58200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198400</v>
      </c>
      <c r="E17" s="13">
        <v>140200</v>
      </c>
      <c r="F17" s="13">
        <v>146600</v>
      </c>
      <c r="G17" s="13">
        <v>152200</v>
      </c>
      <c r="H17" s="13">
        <v>152100</v>
      </c>
      <c r="I17" s="13">
        <v>145500</v>
      </c>
      <c r="J17" s="13">
        <v>160300</v>
      </c>
      <c r="K17" s="13">
        <v>212800</v>
      </c>
    </row>
    <row r="18" spans="3:11" x14ac:dyDescent="0.2">
      <c r="C18" s="11" t="s">
        <v>30</v>
      </c>
      <c r="D18" s="13">
        <v>-46800</v>
      </c>
      <c r="E18" s="13">
        <v>11900</v>
      </c>
      <c r="F18" s="13">
        <v>6400</v>
      </c>
      <c r="G18" s="13">
        <v>-1500</v>
      </c>
      <c r="H18" s="13">
        <v>-4500</v>
      </c>
      <c r="I18" s="13">
        <v>0</v>
      </c>
      <c r="J18" s="13">
        <v>1700</v>
      </c>
      <c r="K18" s="13">
        <v>-55400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-800</v>
      </c>
      <c r="F20" s="13">
        <v>41900</v>
      </c>
      <c r="G20" s="13">
        <v>3600</v>
      </c>
      <c r="H20" s="13">
        <v>4100</v>
      </c>
      <c r="I20" s="13">
        <v>162500</v>
      </c>
      <c r="J20" s="13">
        <v>17400</v>
      </c>
      <c r="K20" s="13">
        <v>9000</v>
      </c>
    </row>
    <row r="21" spans="3:11" x14ac:dyDescent="0.2">
      <c r="C21" s="11" t="s">
        <v>33</v>
      </c>
      <c r="D21" s="13">
        <v>12100</v>
      </c>
      <c r="E21" s="13">
        <v>61600</v>
      </c>
      <c r="F21" s="13">
        <v>102900</v>
      </c>
      <c r="G21" s="13">
        <v>59100</v>
      </c>
      <c r="H21" s="13">
        <v>50700</v>
      </c>
      <c r="I21" s="13">
        <v>213000</v>
      </c>
      <c r="J21" s="13">
        <v>78300</v>
      </c>
      <c r="K21" s="13">
        <v>12900</v>
      </c>
    </row>
    <row r="22" spans="3:11" x14ac:dyDescent="0.2">
      <c r="C22" s="11" t="s">
        <v>34</v>
      </c>
      <c r="D22" s="13">
        <v>26400</v>
      </c>
      <c r="E22" s="13">
        <v>22800</v>
      </c>
      <c r="F22" s="13">
        <v>24000</v>
      </c>
      <c r="G22" s="13">
        <v>24200</v>
      </c>
      <c r="H22" s="13">
        <v>21000</v>
      </c>
      <c r="I22" s="13">
        <v>18100</v>
      </c>
      <c r="J22" s="13">
        <v>19600</v>
      </c>
      <c r="K22" s="13">
        <v>17900</v>
      </c>
    </row>
    <row r="23" spans="3:11" x14ac:dyDescent="0.2">
      <c r="C23" s="11" t="s">
        <v>35</v>
      </c>
      <c r="D23" s="13">
        <v>-66000</v>
      </c>
      <c r="E23" s="13">
        <v>-11600</v>
      </c>
      <c r="F23" s="13">
        <v>24300</v>
      </c>
      <c r="G23" s="13">
        <v>-22200</v>
      </c>
      <c r="H23" s="13">
        <v>-21400</v>
      </c>
      <c r="I23" s="13">
        <v>144400</v>
      </c>
      <c r="J23" s="13">
        <v>-500</v>
      </c>
      <c r="K23" s="13">
        <v>-64300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0</v>
      </c>
      <c r="G24" s="13">
        <v>-1300</v>
      </c>
      <c r="H24" s="13">
        <v>200</v>
      </c>
      <c r="I24" s="13">
        <v>2900</v>
      </c>
      <c r="J24" s="13">
        <v>-500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-66100</v>
      </c>
      <c r="E26" s="13">
        <v>-12300</v>
      </c>
      <c r="F26" s="13">
        <v>24300</v>
      </c>
      <c r="G26" s="13">
        <v>-20900</v>
      </c>
      <c r="H26" s="13">
        <v>-21600</v>
      </c>
      <c r="I26" s="13">
        <v>141500</v>
      </c>
      <c r="J26" s="13">
        <v>-100</v>
      </c>
      <c r="K26" s="13">
        <v>-63300</v>
      </c>
    </row>
    <row r="27" spans="3:11" x14ac:dyDescent="0.2">
      <c r="C27" s="11" t="s">
        <v>38</v>
      </c>
      <c r="D27" s="13">
        <v>-58700</v>
      </c>
      <c r="E27" s="13">
        <v>-11300</v>
      </c>
      <c r="F27" s="13">
        <v>21200</v>
      </c>
      <c r="G27" s="13">
        <v>-19800</v>
      </c>
      <c r="H27" s="13">
        <v>-20000</v>
      </c>
      <c r="I27" s="13">
        <v>123300</v>
      </c>
      <c r="J27" s="13">
        <v>0</v>
      </c>
      <c r="K27" s="13">
        <v>-57800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800</v>
      </c>
      <c r="F32" s="13">
        <v>-41900</v>
      </c>
      <c r="G32" s="13">
        <v>-3600</v>
      </c>
      <c r="H32" s="13">
        <v>-4100</v>
      </c>
      <c r="I32" s="13">
        <v>-162500</v>
      </c>
      <c r="J32" s="13">
        <v>-17400</v>
      </c>
      <c r="K32" s="13">
        <v>-9000</v>
      </c>
    </row>
    <row r="33" spans="2:11" x14ac:dyDescent="0.2">
      <c r="C33" s="11" t="s">
        <v>44</v>
      </c>
      <c r="D33" s="13">
        <v>-58700</v>
      </c>
      <c r="E33" s="13">
        <v>-11300</v>
      </c>
      <c r="F33" s="13">
        <v>21200</v>
      </c>
      <c r="G33" s="13">
        <v>-19800</v>
      </c>
      <c r="H33" s="13">
        <v>-20000</v>
      </c>
      <c r="I33" s="13">
        <v>123300</v>
      </c>
      <c r="J33" s="13">
        <v>0</v>
      </c>
      <c r="K33" s="13">
        <v>-57800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-58700</v>
      </c>
      <c r="E35" s="13">
        <v>-11300</v>
      </c>
      <c r="F35" s="13">
        <v>21200</v>
      </c>
      <c r="G35" s="13">
        <v>-19800</v>
      </c>
      <c r="H35" s="13">
        <v>-20000</v>
      </c>
      <c r="I35" s="13">
        <v>123300</v>
      </c>
      <c r="J35" s="13">
        <v>0</v>
      </c>
      <c r="K35" s="13">
        <v>-57800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130500</v>
      </c>
      <c r="E41" s="13">
        <v>156600</v>
      </c>
      <c r="F41" s="13">
        <v>279600</v>
      </c>
      <c r="G41" s="13">
        <v>241100</v>
      </c>
      <c r="H41" s="13">
        <v>258900</v>
      </c>
      <c r="I41" s="13">
        <v>162300</v>
      </c>
      <c r="J41" s="13">
        <v>189100</v>
      </c>
      <c r="K41" s="13">
        <v>264400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215200</v>
      </c>
      <c r="E43" s="13">
        <v>210700</v>
      </c>
      <c r="F43" s="13">
        <v>205500</v>
      </c>
      <c r="G43" s="13">
        <v>227100</v>
      </c>
      <c r="H43" s="13">
        <v>210200</v>
      </c>
      <c r="I43" s="13">
        <v>201100</v>
      </c>
      <c r="J43" s="13">
        <v>196700</v>
      </c>
      <c r="K43" s="13">
        <v>236800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320200</v>
      </c>
      <c r="E47" s="13">
        <v>332500</v>
      </c>
      <c r="F47" s="13">
        <v>334900</v>
      </c>
      <c r="G47" s="13">
        <v>320200</v>
      </c>
      <c r="H47" s="13">
        <v>380500</v>
      </c>
      <c r="I47" s="13">
        <v>414300</v>
      </c>
      <c r="J47" s="13">
        <v>461400</v>
      </c>
      <c r="K47" s="13">
        <v>462900</v>
      </c>
    </row>
    <row r="48" spans="2:11" x14ac:dyDescent="0.2">
      <c r="C48" s="11" t="s">
        <v>56</v>
      </c>
      <c r="D48" s="13">
        <v>4660800</v>
      </c>
      <c r="E48" s="13">
        <v>4802800</v>
      </c>
      <c r="F48" s="13">
        <v>4750300</v>
      </c>
      <c r="G48" s="13">
        <v>4824500</v>
      </c>
      <c r="H48" s="13">
        <v>4565300</v>
      </c>
      <c r="I48" s="13">
        <v>4350200</v>
      </c>
      <c r="J48" s="13">
        <v>4314800</v>
      </c>
      <c r="K48" s="13">
        <v>5051100</v>
      </c>
    </row>
    <row r="49" spans="3:11" x14ac:dyDescent="0.2">
      <c r="C49" s="11" t="s">
        <v>57</v>
      </c>
      <c r="D49" s="13">
        <v>139900</v>
      </c>
      <c r="E49" s="13">
        <v>144300</v>
      </c>
      <c r="F49" s="13">
        <v>149200</v>
      </c>
      <c r="G49" s="13">
        <v>162200</v>
      </c>
      <c r="H49" s="13">
        <v>155800</v>
      </c>
      <c r="I49" s="13">
        <v>157800</v>
      </c>
      <c r="J49" s="13">
        <v>162100</v>
      </c>
      <c r="K49" s="13">
        <v>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79300</v>
      </c>
      <c r="E52" s="13">
        <v>59900</v>
      </c>
      <c r="F52" s="13">
        <v>47300</v>
      </c>
      <c r="G52" s="13">
        <v>38500</v>
      </c>
      <c r="H52" s="13">
        <v>219100</v>
      </c>
      <c r="I52" s="13">
        <v>222800</v>
      </c>
      <c r="J52" s="13">
        <v>932500</v>
      </c>
      <c r="K52" s="13">
        <v>247800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5666200</v>
      </c>
      <c r="E54" s="13">
        <v>5783600</v>
      </c>
      <c r="F54" s="13">
        <v>5835000</v>
      </c>
      <c r="G54" s="13">
        <v>5903400</v>
      </c>
      <c r="H54" s="13">
        <v>5896000</v>
      </c>
      <c r="I54" s="13">
        <v>5579900</v>
      </c>
      <c r="J54" s="13">
        <v>6315900</v>
      </c>
      <c r="K54" s="13">
        <v>6386200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</v>
      </c>
      <c r="E57" s="13">
        <v>129300</v>
      </c>
      <c r="F57" s="13">
        <v>124300</v>
      </c>
      <c r="G57" s="13">
        <v>138100</v>
      </c>
      <c r="H57" s="13">
        <v>130400</v>
      </c>
      <c r="I57" s="13">
        <v>112800</v>
      </c>
      <c r="J57" s="13">
        <v>108400</v>
      </c>
      <c r="K57" s="13">
        <v>106100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77500</v>
      </c>
      <c r="E59" s="13">
        <v>78800</v>
      </c>
      <c r="F59" s="13">
        <v>79900</v>
      </c>
      <c r="G59" s="13">
        <v>48900</v>
      </c>
      <c r="H59" s="13">
        <v>19300</v>
      </c>
      <c r="I59" s="13">
        <v>19800</v>
      </c>
      <c r="J59" s="13">
        <v>19800</v>
      </c>
      <c r="K59" s="13">
        <v>57700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2551100</v>
      </c>
      <c r="E61" s="13">
        <v>2483400</v>
      </c>
      <c r="F61" s="13">
        <v>2349300</v>
      </c>
      <c r="G61" s="13">
        <v>2453200</v>
      </c>
      <c r="H61" s="13">
        <v>2388500</v>
      </c>
      <c r="I61" s="13">
        <v>2010700</v>
      </c>
      <c r="J61" s="13">
        <v>2311400</v>
      </c>
      <c r="K61" s="13">
        <v>2638900</v>
      </c>
    </row>
    <row r="62" spans="3:11" x14ac:dyDescent="0.2">
      <c r="C62" s="11" t="s">
        <v>70</v>
      </c>
      <c r="D62" s="13">
        <v>4900</v>
      </c>
      <c r="E62" s="13">
        <v>5200</v>
      </c>
      <c r="F62" s="13">
        <v>4900</v>
      </c>
      <c r="G62" s="13">
        <v>4900</v>
      </c>
      <c r="H62" s="13">
        <v>5700</v>
      </c>
      <c r="I62" s="13">
        <v>6900</v>
      </c>
      <c r="J62" s="13">
        <v>372900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3293300</v>
      </c>
      <c r="E66" s="13">
        <v>3224400</v>
      </c>
      <c r="F66" s="13">
        <v>3127000</v>
      </c>
      <c r="G66" s="13">
        <v>3221600</v>
      </c>
      <c r="H66" s="13">
        <v>3141100</v>
      </c>
      <c r="I66" s="13">
        <v>2788300</v>
      </c>
      <c r="J66" s="13">
        <v>3469300</v>
      </c>
      <c r="K66" s="13">
        <v>3470300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-722800</v>
      </c>
      <c r="E72" s="13">
        <v>-641800</v>
      </c>
      <c r="F72" s="13">
        <v>-607500</v>
      </c>
      <c r="G72" s="13">
        <v>-628600</v>
      </c>
      <c r="H72" s="13">
        <v>-558800</v>
      </c>
      <c r="I72" s="13">
        <v>-513700</v>
      </c>
      <c r="J72" s="13">
        <v>-609400</v>
      </c>
      <c r="K72" s="13">
        <v>-609300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2372800</v>
      </c>
      <c r="E76" s="13">
        <v>2559200</v>
      </c>
      <c r="F76" s="13">
        <v>2708000</v>
      </c>
      <c r="G76" s="13">
        <v>2681900</v>
      </c>
      <c r="H76" s="13">
        <v>2754900</v>
      </c>
      <c r="I76" s="13">
        <v>2791600</v>
      </c>
      <c r="J76" s="13">
        <v>2846600</v>
      </c>
      <c r="K76" s="13">
        <v>2915900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-58700</v>
      </c>
      <c r="E81" s="13">
        <v>-11300</v>
      </c>
      <c r="F81" s="13">
        <v>21200</v>
      </c>
      <c r="G81" s="13">
        <v>-19800</v>
      </c>
      <c r="H81" s="13">
        <v>-20000</v>
      </c>
      <c r="I81" s="13">
        <v>123300</v>
      </c>
      <c r="J81" s="13">
        <v>0</v>
      </c>
      <c r="K81" s="13">
        <v>-57800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50500</v>
      </c>
      <c r="F83" s="13">
        <v>54600</v>
      </c>
      <c r="G83" s="13">
        <v>57000</v>
      </c>
      <c r="H83" s="13">
        <v>51100</v>
      </c>
      <c r="I83" s="13">
        <v>50500</v>
      </c>
      <c r="J83" s="13">
        <v>59200</v>
      </c>
      <c r="K83" s="13">
        <v>59200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46800</v>
      </c>
      <c r="F89" s="13">
        <v>42600</v>
      </c>
      <c r="G89" s="13">
        <v>47700</v>
      </c>
      <c r="H89" s="13">
        <v>22700</v>
      </c>
      <c r="I89" s="13">
        <v>38100</v>
      </c>
      <c r="J89" s="13">
        <v>69600</v>
      </c>
      <c r="K89" s="13">
        <v>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</v>
      </c>
      <c r="E91" s="13">
        <v>-105500</v>
      </c>
      <c r="F91" s="13">
        <v>-78800</v>
      </c>
      <c r="G91" s="13">
        <v>-156200</v>
      </c>
      <c r="H91" s="13">
        <v>-107700</v>
      </c>
      <c r="I91" s="13">
        <v>-75400</v>
      </c>
      <c r="J91" s="13">
        <v>-52700</v>
      </c>
      <c r="K91" s="13">
        <v>-262900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</v>
      </c>
      <c r="E94" s="13">
        <v>-108800</v>
      </c>
      <c r="F94" s="13">
        <v>-26700</v>
      </c>
      <c r="G94" s="13">
        <v>-150400</v>
      </c>
      <c r="H94" s="13">
        <v>-110900</v>
      </c>
      <c r="I94" s="13">
        <v>818300</v>
      </c>
      <c r="J94" s="13">
        <v>-33000</v>
      </c>
      <c r="K94" s="13">
        <v>-272000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-23800</v>
      </c>
      <c r="F96" s="13">
        <v>-25700</v>
      </c>
      <c r="G96" s="13">
        <v>-25600</v>
      </c>
      <c r="H96" s="13">
        <v>-25700</v>
      </c>
      <c r="I96" s="13">
        <v>-27700</v>
      </c>
      <c r="J96" s="13">
        <v>-28700</v>
      </c>
      <c r="K96" s="13">
        <v>-29200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-71800</v>
      </c>
      <c r="E100" s="13">
        <v>-57000</v>
      </c>
      <c r="F100" s="13">
        <v>31900</v>
      </c>
      <c r="G100" s="13">
        <v>-95100</v>
      </c>
      <c r="H100" s="13">
        <v>184900</v>
      </c>
      <c r="I100" s="13">
        <v>-700400</v>
      </c>
      <c r="J100" s="13">
        <v>-119500</v>
      </c>
      <c r="K100" s="13">
        <v>281700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-34100</v>
      </c>
      <c r="E102" s="13">
        <v>-119000</v>
      </c>
      <c r="F102" s="13">
        <v>47800</v>
      </c>
      <c r="G102" s="13">
        <v>-197800</v>
      </c>
      <c r="H102" s="13">
        <v>96800</v>
      </c>
      <c r="I102" s="13">
        <v>155900</v>
      </c>
      <c r="J102" s="13">
        <v>-82900</v>
      </c>
      <c r="K102" s="13">
        <v>72900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3163800</v>
      </c>
      <c r="E8" s="13">
        <v>3132600</v>
      </c>
      <c r="F8" s="13">
        <v>3229600</v>
      </c>
      <c r="G8" s="13">
        <v>3649600</v>
      </c>
      <c r="H8" s="13">
        <v>3838300</v>
      </c>
      <c r="I8" s="13">
        <v>3837500</v>
      </c>
      <c r="J8" s="13">
        <v>3488600</v>
      </c>
      <c r="K8" s="13">
        <v>3497000</v>
      </c>
    </row>
    <row r="9" spans="1:11" x14ac:dyDescent="0.2">
      <c r="C9" s="11" t="s">
        <v>22</v>
      </c>
      <c r="D9" s="13">
        <v>2573300</v>
      </c>
      <c r="E9" s="13">
        <v>2527300</v>
      </c>
      <c r="F9" s="13">
        <v>2617000</v>
      </c>
      <c r="G9" s="13">
        <v>2987200</v>
      </c>
      <c r="H9" s="13">
        <v>3160300</v>
      </c>
      <c r="I9" s="13">
        <v>3154700</v>
      </c>
      <c r="J9" s="13">
        <v>2897300</v>
      </c>
      <c r="K9" s="13">
        <v>2905400</v>
      </c>
    </row>
    <row r="10" spans="1:11" x14ac:dyDescent="0.2">
      <c r="C10" s="11" t="s">
        <v>23</v>
      </c>
      <c r="D10" s="13">
        <v>590500</v>
      </c>
      <c r="E10" s="13">
        <v>605300</v>
      </c>
      <c r="F10" s="13">
        <v>612600</v>
      </c>
      <c r="G10" s="13">
        <v>662400</v>
      </c>
      <c r="H10" s="13">
        <v>678000</v>
      </c>
      <c r="I10" s="13">
        <v>682800</v>
      </c>
      <c r="J10" s="13">
        <v>591300</v>
      </c>
      <c r="K10" s="13">
        <v>591600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187700</v>
      </c>
      <c r="E15" s="13">
        <v>180000</v>
      </c>
      <c r="F15" s="13">
        <v>175800</v>
      </c>
      <c r="G15" s="13">
        <v>171600</v>
      </c>
      <c r="H15" s="13">
        <v>166600</v>
      </c>
      <c r="I15" s="13">
        <v>157600</v>
      </c>
      <c r="J15" s="13">
        <v>148800</v>
      </c>
      <c r="K15" s="13">
        <v>141300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2922000</v>
      </c>
      <c r="E17" s="13">
        <v>2861900</v>
      </c>
      <c r="F17" s="13">
        <v>2952100</v>
      </c>
      <c r="G17" s="13">
        <v>3367700</v>
      </c>
      <c r="H17" s="13">
        <v>3476000</v>
      </c>
      <c r="I17" s="13">
        <v>3484400</v>
      </c>
      <c r="J17" s="13">
        <v>3154300</v>
      </c>
      <c r="K17" s="13">
        <v>3174500</v>
      </c>
    </row>
    <row r="18" spans="3:11" x14ac:dyDescent="0.2">
      <c r="C18" s="11" t="s">
        <v>30</v>
      </c>
      <c r="D18" s="13">
        <v>241800</v>
      </c>
      <c r="E18" s="13">
        <v>270700</v>
      </c>
      <c r="F18" s="13">
        <v>277500</v>
      </c>
      <c r="G18" s="13">
        <v>281900</v>
      </c>
      <c r="H18" s="13">
        <v>362300</v>
      </c>
      <c r="I18" s="13">
        <v>353100</v>
      </c>
      <c r="J18" s="13">
        <v>334300</v>
      </c>
      <c r="K18" s="13">
        <v>322500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-14600</v>
      </c>
      <c r="F20" s="13">
        <v>-14800</v>
      </c>
      <c r="G20" s="13">
        <v>-11200</v>
      </c>
      <c r="H20" s="13">
        <v>-13600</v>
      </c>
      <c r="I20" s="13">
        <v>-12800</v>
      </c>
      <c r="J20" s="13">
        <v>-12600</v>
      </c>
      <c r="K20" s="13">
        <v>-9700</v>
      </c>
    </row>
    <row r="21" spans="3:11" x14ac:dyDescent="0.2">
      <c r="C21" s="11" t="s">
        <v>33</v>
      </c>
      <c r="D21" s="13">
        <v>416800</v>
      </c>
      <c r="E21" s="13">
        <v>436100</v>
      </c>
      <c r="F21" s="13">
        <v>438500</v>
      </c>
      <c r="G21" s="13">
        <v>442400</v>
      </c>
      <c r="H21" s="13">
        <v>515200</v>
      </c>
      <c r="I21" s="13">
        <v>497800</v>
      </c>
      <c r="J21" s="13">
        <v>470500</v>
      </c>
      <c r="K21" s="13">
        <v>454100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229100</v>
      </c>
      <c r="E23" s="13">
        <v>256100</v>
      </c>
      <c r="F23" s="13">
        <v>262700</v>
      </c>
      <c r="G23" s="13">
        <v>270800</v>
      </c>
      <c r="H23" s="13">
        <v>348700</v>
      </c>
      <c r="I23" s="13">
        <v>340200</v>
      </c>
      <c r="J23" s="13">
        <v>321700</v>
      </c>
      <c r="K23" s="13">
        <v>312800</v>
      </c>
    </row>
    <row r="24" spans="3:11" x14ac:dyDescent="0.2">
      <c r="C24" s="11" t="s">
        <v>36</v>
      </c>
      <c r="D24" s="13">
        <v>41700</v>
      </c>
      <c r="E24" s="13">
        <v>66600</v>
      </c>
      <c r="F24" s="13">
        <v>64900</v>
      </c>
      <c r="G24" s="13">
        <v>69500</v>
      </c>
      <c r="H24" s="13">
        <v>79300</v>
      </c>
      <c r="I24" s="13">
        <v>84900</v>
      </c>
      <c r="J24" s="13">
        <v>78400</v>
      </c>
      <c r="K24" s="13">
        <v>70600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187400</v>
      </c>
      <c r="E26" s="13">
        <v>189600</v>
      </c>
      <c r="F26" s="13">
        <v>197800</v>
      </c>
      <c r="G26" s="13">
        <v>201300</v>
      </c>
      <c r="H26" s="13">
        <v>269400</v>
      </c>
      <c r="I26" s="13">
        <v>255300</v>
      </c>
      <c r="J26" s="13">
        <v>243300</v>
      </c>
      <c r="K26" s="13">
        <v>242200</v>
      </c>
    </row>
    <row r="27" spans="3:11" x14ac:dyDescent="0.2">
      <c r="C27" s="11" t="s">
        <v>38</v>
      </c>
      <c r="D27" s="13">
        <v>187400</v>
      </c>
      <c r="E27" s="13">
        <v>189600</v>
      </c>
      <c r="F27" s="13">
        <v>197800</v>
      </c>
      <c r="G27" s="13">
        <v>201300</v>
      </c>
      <c r="H27" s="13">
        <v>269400</v>
      </c>
      <c r="I27" s="13">
        <v>255300</v>
      </c>
      <c r="J27" s="13">
        <v>243300</v>
      </c>
      <c r="K27" s="13">
        <v>242200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14600</v>
      </c>
      <c r="F32" s="13">
        <v>14800</v>
      </c>
      <c r="G32" s="13">
        <v>11200</v>
      </c>
      <c r="H32" s="13">
        <v>13600</v>
      </c>
      <c r="I32" s="13">
        <v>12800</v>
      </c>
      <c r="J32" s="13">
        <v>12600</v>
      </c>
      <c r="K32" s="13">
        <v>9700</v>
      </c>
    </row>
    <row r="33" spans="2:11" x14ac:dyDescent="0.2">
      <c r="C33" s="11" t="s">
        <v>44</v>
      </c>
      <c r="D33" s="13">
        <v>187400</v>
      </c>
      <c r="E33" s="13">
        <v>189600</v>
      </c>
      <c r="F33" s="13">
        <v>197800</v>
      </c>
      <c r="G33" s="13">
        <v>201300</v>
      </c>
      <c r="H33" s="13">
        <v>269400</v>
      </c>
      <c r="I33" s="13">
        <v>255300</v>
      </c>
      <c r="J33" s="13">
        <v>243300</v>
      </c>
      <c r="K33" s="13">
        <v>242200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187400</v>
      </c>
      <c r="E35" s="13">
        <v>189600</v>
      </c>
      <c r="F35" s="13">
        <v>197800</v>
      </c>
      <c r="G35" s="13">
        <v>201300</v>
      </c>
      <c r="H35" s="13">
        <v>269400</v>
      </c>
      <c r="I35" s="13">
        <v>255300</v>
      </c>
      <c r="J35" s="13">
        <v>243300</v>
      </c>
      <c r="K35" s="13">
        <v>242200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295900</v>
      </c>
      <c r="F41" s="13">
        <v>52600</v>
      </c>
      <c r="G41" s="13">
        <v>51900</v>
      </c>
      <c r="H41" s="13">
        <v>84300</v>
      </c>
      <c r="I41" s="13">
        <v>123800</v>
      </c>
      <c r="J41" s="13">
        <v>144500</v>
      </c>
      <c r="K41" s="13">
        <v>355500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1370000</v>
      </c>
      <c r="E43" s="13">
        <v>1286200</v>
      </c>
      <c r="F43" s="13">
        <v>1382900</v>
      </c>
      <c r="G43" s="13">
        <v>1858800</v>
      </c>
      <c r="H43" s="13">
        <v>1726200</v>
      </c>
      <c r="I43" s="13">
        <v>1776800</v>
      </c>
      <c r="J43" s="13">
        <v>1745600</v>
      </c>
      <c r="K43" s="13">
        <v>1723200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40600</v>
      </c>
      <c r="H44" s="13" t="s">
        <v>92</v>
      </c>
      <c r="I44" s="13" t="s">
        <v>92</v>
      </c>
      <c r="J44" s="13" t="s">
        <v>92</v>
      </c>
      <c r="K44" s="13">
        <v>25000</v>
      </c>
    </row>
    <row r="45" spans="2:11" x14ac:dyDescent="0.2">
      <c r="C45" s="11" t="s">
        <v>53</v>
      </c>
      <c r="D45" s="13">
        <v>525000</v>
      </c>
      <c r="E45" s="13">
        <v>555400</v>
      </c>
      <c r="F45" s="13">
        <v>553400</v>
      </c>
      <c r="G45" s="13">
        <v>260400</v>
      </c>
      <c r="H45" s="13">
        <v>341900</v>
      </c>
      <c r="I45" s="13">
        <v>381300</v>
      </c>
      <c r="J45" s="13">
        <v>379600</v>
      </c>
      <c r="K45" s="13">
        <v>209600</v>
      </c>
    </row>
    <row r="46" spans="2:11" x14ac:dyDescent="0.2">
      <c r="C46" s="11" t="s">
        <v>54</v>
      </c>
      <c r="D46" s="13">
        <v>1970200</v>
      </c>
      <c r="E46" s="13">
        <v>2137600</v>
      </c>
      <c r="F46" s="13">
        <v>1988900</v>
      </c>
      <c r="G46" s="13">
        <v>2211800</v>
      </c>
      <c r="H46" s="13">
        <v>2152400</v>
      </c>
      <c r="I46" s="13">
        <v>2281900</v>
      </c>
      <c r="J46" s="13">
        <v>2269800</v>
      </c>
      <c r="K46" s="13">
        <v>2313400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5717800</v>
      </c>
      <c r="E48" s="13">
        <v>5484100</v>
      </c>
      <c r="F48" s="13">
        <v>5197800</v>
      </c>
      <c r="G48" s="13">
        <v>4979800</v>
      </c>
      <c r="H48" s="13">
        <v>4708000</v>
      </c>
      <c r="I48" s="13">
        <v>4447700</v>
      </c>
      <c r="J48" s="13">
        <v>4234300</v>
      </c>
      <c r="K48" s="13">
        <v>4067700</v>
      </c>
    </row>
    <row r="49" spans="3:11" x14ac:dyDescent="0.2">
      <c r="C49" s="11" t="s">
        <v>57</v>
      </c>
      <c r="D49" s="13">
        <v>276000</v>
      </c>
      <c r="E49" s="13">
        <v>226600</v>
      </c>
      <c r="F49" s="13">
        <v>231500</v>
      </c>
      <c r="G49" s="13">
        <v>236400</v>
      </c>
      <c r="H49" s="13">
        <v>241400</v>
      </c>
      <c r="I49" s="13">
        <v>236500</v>
      </c>
      <c r="J49" s="13">
        <v>241600</v>
      </c>
      <c r="K49" s="13">
        <v>191100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409000</v>
      </c>
      <c r="E52" s="13">
        <v>399400</v>
      </c>
      <c r="F52" s="13">
        <v>372200</v>
      </c>
      <c r="G52" s="13">
        <v>358600</v>
      </c>
      <c r="H52" s="13">
        <v>329700</v>
      </c>
      <c r="I52" s="13">
        <v>286500</v>
      </c>
      <c r="J52" s="13">
        <v>286200</v>
      </c>
      <c r="K52" s="13">
        <v>222200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8373000</v>
      </c>
      <c r="E54" s="13">
        <v>8247700</v>
      </c>
      <c r="F54" s="13">
        <v>7790400</v>
      </c>
      <c r="G54" s="13">
        <v>7786600</v>
      </c>
      <c r="H54" s="13">
        <v>7431600</v>
      </c>
      <c r="I54" s="13">
        <v>7252600</v>
      </c>
      <c r="J54" s="13">
        <v>7031900</v>
      </c>
      <c r="K54" s="13">
        <v>6794300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808800</v>
      </c>
      <c r="E57" s="13">
        <v>767400</v>
      </c>
      <c r="F57" s="13">
        <v>749800</v>
      </c>
      <c r="G57" s="13">
        <v>798800</v>
      </c>
      <c r="H57" s="13">
        <v>838900</v>
      </c>
      <c r="I57" s="13">
        <v>886600</v>
      </c>
      <c r="J57" s="13">
        <v>854900</v>
      </c>
      <c r="K57" s="13">
        <v>772700</v>
      </c>
    </row>
    <row r="58" spans="3:11" x14ac:dyDescent="0.2">
      <c r="C58" s="11" t="s">
        <v>66</v>
      </c>
      <c r="D58" s="13">
        <v>249900</v>
      </c>
      <c r="E58" s="13">
        <v>249800</v>
      </c>
      <c r="F58" s="13">
        <v>249800</v>
      </c>
      <c r="G58" s="13">
        <v>0</v>
      </c>
      <c r="H58" s="13">
        <v>0</v>
      </c>
      <c r="I58" s="13">
        <v>350000</v>
      </c>
      <c r="J58" s="13">
        <v>351200</v>
      </c>
      <c r="K58" s="13">
        <v>356000</v>
      </c>
    </row>
    <row r="59" spans="3:11" x14ac:dyDescent="0.2">
      <c r="C59" s="11" t="s">
        <v>67</v>
      </c>
      <c r="D59" s="13">
        <v>720400</v>
      </c>
      <c r="E59" s="13">
        <v>751300</v>
      </c>
      <c r="F59" s="13">
        <v>704000</v>
      </c>
      <c r="G59" s="13">
        <v>769500</v>
      </c>
      <c r="H59" s="13">
        <v>661900</v>
      </c>
      <c r="I59" s="13">
        <v>633500</v>
      </c>
      <c r="J59" s="13">
        <v>578600</v>
      </c>
      <c r="K59" s="13">
        <v>600900</v>
      </c>
    </row>
    <row r="60" spans="3:11" x14ac:dyDescent="0.2">
      <c r="C60" s="11" t="s">
        <v>68</v>
      </c>
      <c r="D60" s="13">
        <v>1779100</v>
      </c>
      <c r="E60" s="13">
        <v>1768500</v>
      </c>
      <c r="F60" s="13">
        <v>1703600</v>
      </c>
      <c r="G60" s="13">
        <v>1568200</v>
      </c>
      <c r="H60" s="13">
        <v>1500700</v>
      </c>
      <c r="I60" s="13">
        <v>1870100</v>
      </c>
      <c r="J60" s="13">
        <v>1784700</v>
      </c>
      <c r="K60" s="13">
        <v>1729600</v>
      </c>
    </row>
    <row r="61" spans="3:11" x14ac:dyDescent="0.2">
      <c r="C61" s="11" t="s">
        <v>69</v>
      </c>
      <c r="D61" s="13">
        <v>1195700</v>
      </c>
      <c r="E61" s="13">
        <v>1195300</v>
      </c>
      <c r="F61" s="13">
        <v>991700</v>
      </c>
      <c r="G61" s="13">
        <v>1261700</v>
      </c>
      <c r="H61" s="13">
        <v>1243800</v>
      </c>
      <c r="I61" s="13">
        <v>946000</v>
      </c>
      <c r="J61" s="13">
        <v>945600</v>
      </c>
      <c r="K61" s="13">
        <v>945300</v>
      </c>
    </row>
    <row r="62" spans="3:11" x14ac:dyDescent="0.2">
      <c r="C62" s="11" t="s">
        <v>70</v>
      </c>
      <c r="D62" s="13">
        <v>1380100</v>
      </c>
      <c r="E62" s="13">
        <v>1372000</v>
      </c>
      <c r="F62" s="13">
        <v>1297700</v>
      </c>
      <c r="G62" s="13">
        <v>1289800</v>
      </c>
      <c r="H62" s="13">
        <v>1181900</v>
      </c>
      <c r="I62" s="13">
        <v>1111600</v>
      </c>
      <c r="J62" s="13">
        <v>1048000</v>
      </c>
      <c r="K62" s="13">
        <v>1001700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4354900</v>
      </c>
      <c r="E66" s="13">
        <v>4335800</v>
      </c>
      <c r="F66" s="13">
        <v>3993000</v>
      </c>
      <c r="G66" s="13">
        <v>4119800</v>
      </c>
      <c r="H66" s="13">
        <v>3926500</v>
      </c>
      <c r="I66" s="13">
        <v>3927700</v>
      </c>
      <c r="J66" s="13">
        <v>3778400</v>
      </c>
      <c r="K66" s="13">
        <v>3676500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6867900</v>
      </c>
      <c r="E72" s="13">
        <v>6723900</v>
      </c>
      <c r="F72" s="13">
        <v>6577900</v>
      </c>
      <c r="G72" s="13">
        <v>6423700</v>
      </c>
      <c r="H72" s="13">
        <v>6263900</v>
      </c>
      <c r="I72" s="13">
        <v>6036100</v>
      </c>
      <c r="J72" s="13">
        <v>5822500</v>
      </c>
      <c r="K72" s="13">
        <v>5621100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4018100</v>
      </c>
      <c r="E76" s="13">
        <v>3911900</v>
      </c>
      <c r="F76" s="13">
        <v>3797400</v>
      </c>
      <c r="G76" s="13">
        <v>3666800</v>
      </c>
      <c r="H76" s="13">
        <v>3505100</v>
      </c>
      <c r="I76" s="13">
        <v>3324900</v>
      </c>
      <c r="J76" s="13">
        <v>3253500</v>
      </c>
      <c r="K76" s="13">
        <v>3117800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187400</v>
      </c>
      <c r="E81" s="13">
        <v>189600</v>
      </c>
      <c r="F81" s="13">
        <v>197800</v>
      </c>
      <c r="G81" s="13">
        <v>201300</v>
      </c>
      <c r="H81" s="13">
        <v>269400</v>
      </c>
      <c r="I81" s="13">
        <v>255300</v>
      </c>
      <c r="J81" s="13">
        <v>243300</v>
      </c>
      <c r="K81" s="13">
        <v>242200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187700</v>
      </c>
      <c r="E83" s="13">
        <v>180000</v>
      </c>
      <c r="F83" s="13">
        <v>175800</v>
      </c>
      <c r="G83" s="13">
        <v>171600</v>
      </c>
      <c r="H83" s="13">
        <v>166600</v>
      </c>
      <c r="I83" s="13">
        <v>157600</v>
      </c>
      <c r="J83" s="13">
        <v>148800</v>
      </c>
      <c r="K83" s="13">
        <v>141300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432300</v>
      </c>
      <c r="E89" s="13">
        <v>609700</v>
      </c>
      <c r="F89" s="13">
        <v>487600</v>
      </c>
      <c r="G89" s="13">
        <v>421500</v>
      </c>
      <c r="H89" s="13">
        <v>570900</v>
      </c>
      <c r="I89" s="13">
        <v>492700</v>
      </c>
      <c r="J89" s="13">
        <v>291800</v>
      </c>
      <c r="K89" s="13">
        <v>254000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-499600</v>
      </c>
      <c r="E91" s="13">
        <v>-597700</v>
      </c>
      <c r="F91" s="13">
        <v>-461300</v>
      </c>
      <c r="G91" s="13">
        <v>-452900</v>
      </c>
      <c r="H91" s="13">
        <v>-420100</v>
      </c>
      <c r="I91" s="13">
        <v>-358400</v>
      </c>
      <c r="J91" s="13">
        <v>-309300</v>
      </c>
      <c r="K91" s="13">
        <v>-374800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-551100</v>
      </c>
      <c r="E94" s="13">
        <v>-473900</v>
      </c>
      <c r="F94" s="13">
        <v>-379800</v>
      </c>
      <c r="G94" s="13">
        <v>-413900</v>
      </c>
      <c r="H94" s="13">
        <v>-451100</v>
      </c>
      <c r="I94" s="13">
        <v>-309000</v>
      </c>
      <c r="J94" s="13">
        <v>-376100</v>
      </c>
      <c r="K94" s="13">
        <v>-365900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-43400</v>
      </c>
      <c r="E96" s="13">
        <v>-43500</v>
      </c>
      <c r="F96" s="13">
        <v>-43600</v>
      </c>
      <c r="G96" s="13">
        <v>-41500</v>
      </c>
      <c r="H96" s="13">
        <v>-41600</v>
      </c>
      <c r="I96" s="13">
        <v>-41700</v>
      </c>
      <c r="J96" s="13">
        <v>-41900</v>
      </c>
      <c r="K96" s="13">
        <v>-31600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-101900</v>
      </c>
      <c r="E100" s="13">
        <v>107600</v>
      </c>
      <c r="F100" s="13">
        <v>-107100</v>
      </c>
      <c r="G100" s="13">
        <v>-39900</v>
      </c>
      <c r="H100" s="13">
        <v>-159300</v>
      </c>
      <c r="I100" s="13">
        <v>-204500</v>
      </c>
      <c r="J100" s="13">
        <v>-126700</v>
      </c>
      <c r="K100" s="13">
        <v>-62200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-220700</v>
      </c>
      <c r="E102" s="13">
        <v>243300</v>
      </c>
      <c r="F102" s="13">
        <v>700</v>
      </c>
      <c r="G102" s="13">
        <v>-32400</v>
      </c>
      <c r="H102" s="13">
        <v>-39500</v>
      </c>
      <c r="I102" s="13">
        <v>-20700</v>
      </c>
      <c r="J102" s="13">
        <v>-211000</v>
      </c>
      <c r="K102" s="13">
        <v>-174000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280100</v>
      </c>
      <c r="E8" s="13">
        <v>522500</v>
      </c>
      <c r="F8" s="13">
        <v>251900</v>
      </c>
      <c r="G8" s="13">
        <v>279700</v>
      </c>
      <c r="H8" s="13">
        <v>262500</v>
      </c>
      <c r="I8" s="13">
        <v>247700</v>
      </c>
      <c r="J8" s="13">
        <v>229500</v>
      </c>
      <c r="K8" s="13">
        <v>235400</v>
      </c>
    </row>
    <row r="9" spans="1:11" x14ac:dyDescent="0.2">
      <c r="C9" s="11" t="s">
        <v>22</v>
      </c>
      <c r="D9" s="13">
        <v>161000</v>
      </c>
      <c r="E9" s="13">
        <v>306300</v>
      </c>
      <c r="F9" s="13">
        <v>152000</v>
      </c>
      <c r="G9" s="13">
        <v>172100</v>
      </c>
      <c r="H9" s="13">
        <v>165800</v>
      </c>
      <c r="I9" s="13">
        <v>163700</v>
      </c>
      <c r="J9" s="13">
        <v>153000</v>
      </c>
      <c r="K9" s="13">
        <v>158700</v>
      </c>
    </row>
    <row r="10" spans="1:11" x14ac:dyDescent="0.2">
      <c r="C10" s="11" t="s">
        <v>23</v>
      </c>
      <c r="D10" s="13">
        <v>119100</v>
      </c>
      <c r="E10" s="13">
        <v>216200</v>
      </c>
      <c r="F10" s="13">
        <v>99900</v>
      </c>
      <c r="G10" s="13">
        <v>107600</v>
      </c>
      <c r="H10" s="13">
        <v>96700</v>
      </c>
      <c r="I10" s="13">
        <v>84000</v>
      </c>
      <c r="J10" s="13">
        <v>76600</v>
      </c>
      <c r="K10" s="13">
        <v>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217500</v>
      </c>
      <c r="E17" s="13">
        <v>407200</v>
      </c>
      <c r="F17" s="13">
        <v>200900</v>
      </c>
      <c r="G17" s="13">
        <v>221100</v>
      </c>
      <c r="H17" s="13">
        <v>208700</v>
      </c>
      <c r="I17" s="13">
        <v>207900</v>
      </c>
      <c r="J17" s="13">
        <v>194400</v>
      </c>
      <c r="K17" s="13">
        <v>206800</v>
      </c>
    </row>
    <row r="18" spans="3:11" x14ac:dyDescent="0.2">
      <c r="C18" s="11" t="s">
        <v>30</v>
      </c>
      <c r="D18" s="13">
        <v>62600</v>
      </c>
      <c r="E18" s="13">
        <v>115300</v>
      </c>
      <c r="F18" s="13">
        <v>51000</v>
      </c>
      <c r="G18" s="13">
        <v>58600</v>
      </c>
      <c r="H18" s="13">
        <v>53900</v>
      </c>
      <c r="I18" s="13">
        <v>39800</v>
      </c>
      <c r="J18" s="13">
        <v>35100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-200</v>
      </c>
      <c r="F20" s="13">
        <v>0</v>
      </c>
      <c r="G20" s="13">
        <v>100</v>
      </c>
      <c r="H20" s="13">
        <v>100</v>
      </c>
      <c r="I20" s="13">
        <v>-300</v>
      </c>
      <c r="J20" s="13">
        <v>0</v>
      </c>
      <c r="K20" s="13">
        <v>-8500</v>
      </c>
    </row>
    <row r="21" spans="3:11" x14ac:dyDescent="0.2">
      <c r="C21" s="11" t="s">
        <v>33</v>
      </c>
      <c r="D21" s="13">
        <v>73600</v>
      </c>
      <c r="E21" s="13">
        <v>134300</v>
      </c>
      <c r="F21" s="13">
        <v>60600</v>
      </c>
      <c r="G21" s="13">
        <v>68200</v>
      </c>
      <c r="H21" s="13">
        <v>63300</v>
      </c>
      <c r="I21" s="13">
        <v>49100</v>
      </c>
      <c r="J21" s="13">
        <v>44200</v>
      </c>
      <c r="K21" s="13">
        <v>31600</v>
      </c>
    </row>
    <row r="22" spans="3:11" x14ac:dyDescent="0.2">
      <c r="C22" s="11" t="s">
        <v>34</v>
      </c>
      <c r="D22" s="13">
        <v>14500</v>
      </c>
      <c r="E22" s="13">
        <v>30800</v>
      </c>
      <c r="F22" s="13">
        <v>16000</v>
      </c>
      <c r="G22" s="13">
        <v>13400</v>
      </c>
      <c r="H22" s="13">
        <v>11000</v>
      </c>
      <c r="I22" s="13">
        <v>8900</v>
      </c>
      <c r="J22" s="13">
        <v>8800</v>
      </c>
      <c r="K22" s="13">
        <v>9600</v>
      </c>
    </row>
    <row r="23" spans="3:11" x14ac:dyDescent="0.2">
      <c r="C23" s="11" t="s">
        <v>35</v>
      </c>
      <c r="D23" s="13">
        <v>49400</v>
      </c>
      <c r="E23" s="13">
        <v>84300</v>
      </c>
      <c r="F23" s="13">
        <v>35000</v>
      </c>
      <c r="G23" s="13">
        <v>45300</v>
      </c>
      <c r="H23" s="13">
        <v>43000</v>
      </c>
      <c r="I23" s="13">
        <v>30600</v>
      </c>
      <c r="J23" s="13">
        <v>26300</v>
      </c>
      <c r="K23" s="13">
        <v>10500</v>
      </c>
    </row>
    <row r="24" spans="3:11" x14ac:dyDescent="0.2">
      <c r="C24" s="11" t="s">
        <v>36</v>
      </c>
      <c r="D24" s="13">
        <v>12400</v>
      </c>
      <c r="E24" s="13">
        <v>21300</v>
      </c>
      <c r="F24" s="13">
        <v>9000</v>
      </c>
      <c r="G24" s="13">
        <v>12600</v>
      </c>
      <c r="H24" s="13">
        <v>10600</v>
      </c>
      <c r="I24" s="13">
        <v>7800</v>
      </c>
      <c r="J24" s="13">
        <v>6600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63000</v>
      </c>
      <c r="F26" s="13">
        <v>26000</v>
      </c>
      <c r="G26" s="13">
        <v>32700</v>
      </c>
      <c r="H26" s="13">
        <v>32400</v>
      </c>
      <c r="I26" s="13">
        <v>22800</v>
      </c>
      <c r="J26" s="13">
        <v>19700</v>
      </c>
      <c r="K26" s="13">
        <v>10300</v>
      </c>
    </row>
    <row r="27" spans="3:11" x14ac:dyDescent="0.2">
      <c r="C27" s="11" t="s">
        <v>38</v>
      </c>
      <c r="D27" s="13">
        <v>37000</v>
      </c>
      <c r="E27" s="13">
        <v>63000</v>
      </c>
      <c r="F27" s="13">
        <v>26000</v>
      </c>
      <c r="G27" s="13">
        <v>32700</v>
      </c>
      <c r="H27" s="13">
        <v>32400</v>
      </c>
      <c r="I27" s="13">
        <v>22800</v>
      </c>
      <c r="J27" s="13">
        <v>19700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200</v>
      </c>
      <c r="F32" s="13">
        <v>0</v>
      </c>
      <c r="G32" s="13">
        <v>-100</v>
      </c>
      <c r="H32" s="13">
        <v>-100</v>
      </c>
      <c r="I32" s="13">
        <v>300</v>
      </c>
      <c r="J32" s="13">
        <v>0</v>
      </c>
      <c r="K32" s="13">
        <v>8500</v>
      </c>
    </row>
    <row r="33" spans="2:11" x14ac:dyDescent="0.2">
      <c r="C33" s="11" t="s">
        <v>44</v>
      </c>
      <c r="D33" s="13">
        <v>37000</v>
      </c>
      <c r="E33" s="13">
        <v>63000</v>
      </c>
      <c r="F33" s="13">
        <v>26000</v>
      </c>
      <c r="G33" s="13">
        <v>32700</v>
      </c>
      <c r="H33" s="13">
        <v>32400</v>
      </c>
      <c r="I33" s="13">
        <v>22800</v>
      </c>
      <c r="J33" s="13">
        <v>19700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63000</v>
      </c>
      <c r="F35" s="13">
        <v>26000</v>
      </c>
      <c r="G35" s="13">
        <v>32700</v>
      </c>
      <c r="H35" s="13">
        <v>32400</v>
      </c>
      <c r="I35" s="13">
        <v>22800</v>
      </c>
      <c r="J35" s="13">
        <v>19700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109700</v>
      </c>
      <c r="E41" s="13">
        <v>110700</v>
      </c>
      <c r="F41" s="13">
        <v>69600</v>
      </c>
      <c r="G41" s="13">
        <v>78400</v>
      </c>
      <c r="H41" s="13">
        <v>55300</v>
      </c>
      <c r="I41" s="13">
        <v>40700</v>
      </c>
      <c r="J41" s="13">
        <v>26600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222600</v>
      </c>
      <c r="E43" s="13">
        <v>206200</v>
      </c>
      <c r="F43" s="13">
        <v>190800</v>
      </c>
      <c r="G43" s="13">
        <v>194600</v>
      </c>
      <c r="H43" s="13">
        <v>182500</v>
      </c>
      <c r="I43" s="13">
        <v>154200</v>
      </c>
      <c r="J43" s="13">
        <v>149000</v>
      </c>
      <c r="K43" s="13">
        <v>130500</v>
      </c>
    </row>
    <row r="44" spans="2:11" x14ac:dyDescent="0.2">
      <c r="C44" s="11" t="s">
        <v>52</v>
      </c>
      <c r="D44" s="13">
        <v>54300</v>
      </c>
      <c r="E44" s="13">
        <v>59600</v>
      </c>
      <c r="F44" s="13">
        <v>64800</v>
      </c>
      <c r="G44" s="13">
        <v>67700</v>
      </c>
      <c r="H44" s="13">
        <v>69100</v>
      </c>
      <c r="I44" s="13">
        <v>66800</v>
      </c>
      <c r="J44" s="13">
        <v>64200</v>
      </c>
      <c r="K44" s="13">
        <v>56600</v>
      </c>
    </row>
    <row r="45" spans="2:11" x14ac:dyDescent="0.2">
      <c r="C45" s="11" t="s">
        <v>53</v>
      </c>
      <c r="D45" s="13">
        <v>12000</v>
      </c>
      <c r="E45" s="13">
        <v>14000</v>
      </c>
      <c r="F45" s="13">
        <v>12800</v>
      </c>
      <c r="G45" s="13">
        <v>22500</v>
      </c>
      <c r="H45" s="13">
        <v>14500</v>
      </c>
      <c r="I45" s="13">
        <v>11500</v>
      </c>
      <c r="J45" s="13">
        <v>15200</v>
      </c>
      <c r="K45" s="13">
        <v>13900</v>
      </c>
    </row>
    <row r="46" spans="2:11" x14ac:dyDescent="0.2">
      <c r="C46" s="11" t="s">
        <v>54</v>
      </c>
      <c r="D46" s="13">
        <v>398600</v>
      </c>
      <c r="E46" s="13">
        <v>390500</v>
      </c>
      <c r="F46" s="13">
        <v>338000</v>
      </c>
      <c r="G46" s="13">
        <v>363200</v>
      </c>
      <c r="H46" s="13">
        <v>321400</v>
      </c>
      <c r="I46" s="13">
        <v>273200</v>
      </c>
      <c r="J46" s="13">
        <v>255100</v>
      </c>
      <c r="K46" s="13">
        <v>214200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98300</v>
      </c>
      <c r="E48" s="13">
        <v>90600</v>
      </c>
      <c r="F48" s="13">
        <v>90000</v>
      </c>
      <c r="G48" s="13">
        <v>86400</v>
      </c>
      <c r="H48" s="13">
        <v>88400</v>
      </c>
      <c r="I48" s="13">
        <v>83100</v>
      </c>
      <c r="J48" s="13">
        <v>84100</v>
      </c>
      <c r="K48" s="13">
        <v>41600</v>
      </c>
    </row>
    <row r="49" spans="3:11" x14ac:dyDescent="0.2">
      <c r="C49" s="11" t="s">
        <v>57</v>
      </c>
      <c r="D49" s="13">
        <v>750300</v>
      </c>
      <c r="E49" s="13">
        <v>758700</v>
      </c>
      <c r="F49" s="13">
        <v>765600</v>
      </c>
      <c r="G49" s="13">
        <v>772600</v>
      </c>
      <c r="H49" s="13">
        <v>777700</v>
      </c>
      <c r="I49" s="13">
        <v>787400</v>
      </c>
      <c r="J49" s="13">
        <v>797700</v>
      </c>
      <c r="K49" s="13">
        <v>805300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</v>
      </c>
      <c r="E52" s="13">
        <v>48300</v>
      </c>
      <c r="F52" s="13">
        <v>48300</v>
      </c>
      <c r="G52" s="13">
        <v>48500</v>
      </c>
      <c r="H52" s="13">
        <v>61900</v>
      </c>
      <c r="I52" s="13">
        <v>61800</v>
      </c>
      <c r="J52" s="13">
        <v>61900</v>
      </c>
      <c r="K52" s="13">
        <v>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1296900</v>
      </c>
      <c r="E54" s="13">
        <v>1288100</v>
      </c>
      <c r="F54" s="13">
        <v>1241900</v>
      </c>
      <c r="G54" s="13">
        <v>1270600</v>
      </c>
      <c r="H54" s="13">
        <v>1249400</v>
      </c>
      <c r="I54" s="13">
        <v>1205500</v>
      </c>
      <c r="J54" s="13">
        <v>1198700</v>
      </c>
      <c r="K54" s="13">
        <v>1122000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55700</v>
      </c>
      <c r="F57" s="13">
        <v>58500</v>
      </c>
      <c r="G57" s="13">
        <v>52300</v>
      </c>
      <c r="H57" s="13">
        <v>55700</v>
      </c>
      <c r="I57" s="13">
        <v>56400</v>
      </c>
      <c r="J57" s="13">
        <v>65300</v>
      </c>
      <c r="K57" s="13">
        <v>55000</v>
      </c>
    </row>
    <row r="58" spans="3:11" x14ac:dyDescent="0.2">
      <c r="C58" s="11" t="s">
        <v>66</v>
      </c>
      <c r="D58" s="13">
        <v>7100</v>
      </c>
      <c r="E58" s="13">
        <v>8900</v>
      </c>
      <c r="F58" s="13">
        <v>8600</v>
      </c>
      <c r="G58" s="13">
        <v>8300</v>
      </c>
      <c r="H58" s="13">
        <v>8400</v>
      </c>
      <c r="I58" s="13">
        <v>8200</v>
      </c>
      <c r="J58" s="13">
        <v>8200</v>
      </c>
      <c r="K58" s="13">
        <v>8100</v>
      </c>
    </row>
    <row r="59" spans="3:11" x14ac:dyDescent="0.2">
      <c r="C59" s="11" t="s">
        <v>67</v>
      </c>
      <c r="D59" s="13">
        <v>98100</v>
      </c>
      <c r="E59" s="13">
        <v>91100</v>
      </c>
      <c r="F59" s="13">
        <v>79700</v>
      </c>
      <c r="G59" s="13">
        <v>92000</v>
      </c>
      <c r="H59" s="13">
        <v>103200</v>
      </c>
      <c r="I59" s="13">
        <v>92000</v>
      </c>
      <c r="J59" s="13">
        <v>93900</v>
      </c>
      <c r="K59" s="13">
        <v>77300</v>
      </c>
    </row>
    <row r="60" spans="3:11" x14ac:dyDescent="0.2">
      <c r="C60" s="11" t="s">
        <v>68</v>
      </c>
      <c r="D60" s="13">
        <v>161200</v>
      </c>
      <c r="E60" s="13">
        <v>155600</v>
      </c>
      <c r="F60" s="13">
        <v>146900</v>
      </c>
      <c r="G60" s="13">
        <v>152600</v>
      </c>
      <c r="H60" s="13">
        <v>167300</v>
      </c>
      <c r="I60" s="13">
        <v>156700</v>
      </c>
      <c r="J60" s="13">
        <v>167500</v>
      </c>
      <c r="K60" s="13">
        <v>140300</v>
      </c>
    </row>
    <row r="61" spans="3:11" x14ac:dyDescent="0.2">
      <c r="C61" s="11" t="s">
        <v>69</v>
      </c>
      <c r="D61" s="13">
        <v>608500</v>
      </c>
      <c r="E61" s="13">
        <v>649200</v>
      </c>
      <c r="F61" s="13">
        <v>649800</v>
      </c>
      <c r="G61" s="13">
        <v>699900</v>
      </c>
      <c r="H61" s="13">
        <v>701200</v>
      </c>
      <c r="I61" s="13">
        <v>701900</v>
      </c>
      <c r="J61" s="13">
        <v>703000</v>
      </c>
      <c r="K61" s="13">
        <v>710100</v>
      </c>
    </row>
    <row r="62" spans="3:11" x14ac:dyDescent="0.2">
      <c r="C62" s="11" t="s">
        <v>70</v>
      </c>
      <c r="D62" s="13">
        <v>47100</v>
      </c>
      <c r="E62" s="13">
        <v>40300</v>
      </c>
      <c r="F62" s="13">
        <v>41600</v>
      </c>
      <c r="G62" s="13">
        <v>42900</v>
      </c>
      <c r="H62" s="13">
        <v>43400</v>
      </c>
      <c r="I62" s="13">
        <v>39400</v>
      </c>
      <c r="J62" s="13">
        <v>41100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816800</v>
      </c>
      <c r="E66" s="13">
        <v>845200</v>
      </c>
      <c r="F66" s="13">
        <v>838300</v>
      </c>
      <c r="G66" s="13">
        <v>895300</v>
      </c>
      <c r="H66" s="13">
        <v>911900</v>
      </c>
      <c r="I66" s="13">
        <v>898000</v>
      </c>
      <c r="J66" s="13">
        <v>911600</v>
      </c>
      <c r="K66" s="13">
        <v>853700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198200</v>
      </c>
      <c r="E72" s="13">
        <v>161100</v>
      </c>
      <c r="F72" s="13">
        <v>124100</v>
      </c>
      <c r="G72" s="13">
        <v>98200</v>
      </c>
      <c r="H72" s="13">
        <v>65400</v>
      </c>
      <c r="I72" s="13">
        <v>33000</v>
      </c>
      <c r="J72" s="13">
        <v>10200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480100</v>
      </c>
      <c r="E76" s="13">
        <v>443000</v>
      </c>
      <c r="F76" s="13">
        <v>403600</v>
      </c>
      <c r="G76" s="13">
        <v>375300</v>
      </c>
      <c r="H76" s="13">
        <v>337500</v>
      </c>
      <c r="I76" s="13">
        <v>307500</v>
      </c>
      <c r="J76" s="13">
        <v>287200</v>
      </c>
      <c r="K76" s="13">
        <v>268300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37000</v>
      </c>
      <c r="E81" s="13">
        <v>63000</v>
      </c>
      <c r="F81" s="13">
        <v>26000</v>
      </c>
      <c r="G81" s="13">
        <v>32700</v>
      </c>
      <c r="H81" s="13">
        <v>32400</v>
      </c>
      <c r="I81" s="13">
        <v>22800</v>
      </c>
      <c r="J81" s="13">
        <v>19700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19200</v>
      </c>
      <c r="F83" s="13">
        <v>9600</v>
      </c>
      <c r="G83" s="13">
        <v>9500</v>
      </c>
      <c r="H83" s="13">
        <v>9400</v>
      </c>
      <c r="I83" s="13">
        <v>9600</v>
      </c>
      <c r="J83" s="13">
        <v>9100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49900</v>
      </c>
      <c r="E89" s="13">
        <v>96600</v>
      </c>
      <c r="F89" s="13">
        <v>50200</v>
      </c>
      <c r="G89" s="13">
        <v>25900</v>
      </c>
      <c r="H89" s="13">
        <v>19400</v>
      </c>
      <c r="I89" s="13">
        <v>18400</v>
      </c>
      <c r="J89" s="13">
        <v>24800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-3500</v>
      </c>
      <c r="F91" s="13">
        <v>-6100</v>
      </c>
      <c r="G91" s="13">
        <v>-1000</v>
      </c>
      <c r="H91" s="13">
        <v>-2600</v>
      </c>
      <c r="I91" s="13">
        <v>-2400</v>
      </c>
      <c r="J91" s="13">
        <v>-2900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-10600</v>
      </c>
      <c r="F94" s="13">
        <v>-7100</v>
      </c>
      <c r="G94" s="13">
        <v>-900</v>
      </c>
      <c r="H94" s="13">
        <v>-2600</v>
      </c>
      <c r="I94" s="13">
        <v>-2300</v>
      </c>
      <c r="J94" s="13">
        <v>-2900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-46700</v>
      </c>
      <c r="E100" s="13">
        <v>-54300</v>
      </c>
      <c r="F100" s="13">
        <v>-52200</v>
      </c>
      <c r="G100" s="13">
        <v>-2100</v>
      </c>
      <c r="H100" s="13">
        <v>-2100</v>
      </c>
      <c r="I100" s="13">
        <v>-2100</v>
      </c>
      <c r="J100" s="13">
        <v>-8400</v>
      </c>
      <c r="K100" s="13">
        <v>-16900</v>
      </c>
    </row>
    <row r="101" spans="3:11" x14ac:dyDescent="0.2">
      <c r="C101" s="11" t="s">
        <v>19</v>
      </c>
      <c r="D101" s="13">
        <v>-400</v>
      </c>
      <c r="E101" s="13">
        <v>600</v>
      </c>
      <c r="F101" s="13">
        <v>200</v>
      </c>
      <c r="G101" s="13">
        <v>200</v>
      </c>
      <c r="H101" s="13">
        <v>-200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-1000</v>
      </c>
      <c r="E102" s="13">
        <v>32300</v>
      </c>
      <c r="F102" s="13">
        <v>-8700</v>
      </c>
      <c r="G102" s="13">
        <v>23000</v>
      </c>
      <c r="H102" s="13">
        <v>14600</v>
      </c>
      <c r="I102" s="13">
        <v>14100</v>
      </c>
      <c r="J102" s="13">
        <v>13400</v>
      </c>
      <c r="K102" s="13">
        <v>4000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8458000</v>
      </c>
      <c r="E8" s="13">
        <v>8475000</v>
      </c>
      <c r="F8" s="13">
        <v>8134000</v>
      </c>
      <c r="G8" s="13">
        <v>9635000</v>
      </c>
      <c r="H8" s="13">
        <v>9030000</v>
      </c>
      <c r="I8" s="13">
        <v>8328000</v>
      </c>
      <c r="J8" s="13">
        <v>7553000</v>
      </c>
      <c r="K8" s="13">
        <v>8567000</v>
      </c>
    </row>
    <row r="9" spans="1:11" x14ac:dyDescent="0.2">
      <c r="C9" s="11" t="s">
        <v>22</v>
      </c>
      <c r="D9" s="13">
        <v>7692000</v>
      </c>
      <c r="E9" s="13">
        <v>7778000</v>
      </c>
      <c r="F9" s="13">
        <v>7473000</v>
      </c>
      <c r="G9" s="13">
        <v>8892000</v>
      </c>
      <c r="H9" s="13">
        <v>8301000</v>
      </c>
      <c r="I9" s="13">
        <v>7709000</v>
      </c>
      <c r="J9" s="13">
        <v>6944000</v>
      </c>
      <c r="K9" s="13">
        <v>7892000</v>
      </c>
    </row>
    <row r="10" spans="1:11" x14ac:dyDescent="0.2">
      <c r="C10" s="11" t="s">
        <v>23</v>
      </c>
      <c r="D10" s="13">
        <v>766000</v>
      </c>
      <c r="E10" s="13">
        <v>697000</v>
      </c>
      <c r="F10" s="13">
        <v>661000</v>
      </c>
      <c r="G10" s="13">
        <v>743000</v>
      </c>
      <c r="H10" s="13">
        <v>729000</v>
      </c>
      <c r="I10" s="13">
        <v>619000</v>
      </c>
      <c r="J10" s="13">
        <v>609000</v>
      </c>
      <c r="K10" s="13">
        <v>675000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8000</v>
      </c>
      <c r="F12" s="13">
        <v>8000</v>
      </c>
      <c r="G12" s="13">
        <v>9000</v>
      </c>
      <c r="H12" s="13">
        <v>8000</v>
      </c>
      <c r="I12" s="13">
        <v>8000</v>
      </c>
      <c r="J12" s="13">
        <v>8000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0</v>
      </c>
      <c r="F14" s="13">
        <v>0</v>
      </c>
      <c r="G14" s="13">
        <v>45000</v>
      </c>
      <c r="H14" s="13">
        <v>18000</v>
      </c>
      <c r="I14" s="13">
        <v>4000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9000</v>
      </c>
      <c r="E15" s="13">
        <v>7000</v>
      </c>
      <c r="F15" s="13">
        <v>9000</v>
      </c>
      <c r="G15" s="13">
        <v>8000</v>
      </c>
      <c r="H15" s="13">
        <v>10000</v>
      </c>
      <c r="I15" s="13">
        <v>8000</v>
      </c>
      <c r="J15" s="13">
        <v>8000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8017000</v>
      </c>
      <c r="E17" s="13">
        <v>8100000</v>
      </c>
      <c r="F17" s="13">
        <v>7775000</v>
      </c>
      <c r="G17" s="13">
        <v>9273000</v>
      </c>
      <c r="H17" s="13">
        <v>8621000</v>
      </c>
      <c r="I17" s="13">
        <v>8011000</v>
      </c>
      <c r="J17" s="13">
        <v>7240000</v>
      </c>
      <c r="K17" s="13">
        <v>8217000</v>
      </c>
    </row>
    <row r="18" spans="3:11" x14ac:dyDescent="0.2">
      <c r="C18" s="11" t="s">
        <v>30</v>
      </c>
      <c r="D18" s="13">
        <v>441000</v>
      </c>
      <c r="E18" s="13">
        <v>375000</v>
      </c>
      <c r="F18" s="13">
        <v>359000</v>
      </c>
      <c r="G18" s="13">
        <v>362000</v>
      </c>
      <c r="H18" s="13">
        <v>409000</v>
      </c>
      <c r="I18" s="13">
        <v>317000</v>
      </c>
      <c r="J18" s="13">
        <v>313000</v>
      </c>
      <c r="K18" s="13">
        <v>350000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-71000</v>
      </c>
      <c r="E20" s="13">
        <v>14000</v>
      </c>
      <c r="F20" s="13">
        <v>0</v>
      </c>
      <c r="G20" s="13">
        <v>-2000</v>
      </c>
      <c r="H20" s="13">
        <v>-11000</v>
      </c>
      <c r="I20" s="13">
        <v>0</v>
      </c>
      <c r="J20" s="13">
        <v>4000</v>
      </c>
      <c r="K20" s="13">
        <v>0</v>
      </c>
    </row>
    <row r="21" spans="3:11" x14ac:dyDescent="0.2">
      <c r="C21" s="11" t="s">
        <v>33</v>
      </c>
      <c r="D21" s="13">
        <v>542000</v>
      </c>
      <c r="E21" s="13">
        <v>627000</v>
      </c>
      <c r="F21" s="13">
        <v>610000</v>
      </c>
      <c r="G21" s="13">
        <v>623000</v>
      </c>
      <c r="H21" s="13">
        <v>555000</v>
      </c>
      <c r="I21" s="13">
        <v>561000</v>
      </c>
      <c r="J21" s="13">
        <v>572000</v>
      </c>
      <c r="K21" s="13">
        <v>619000</v>
      </c>
    </row>
    <row r="22" spans="3:11" x14ac:dyDescent="0.2">
      <c r="C22" s="11" t="s">
        <v>34</v>
      </c>
      <c r="D22" s="13" t="s">
        <v>92</v>
      </c>
      <c r="E22" s="13">
        <v>83000</v>
      </c>
      <c r="F22" s="13">
        <v>72000</v>
      </c>
      <c r="G22" s="13">
        <v>61000</v>
      </c>
      <c r="H22" s="13">
        <v>46000</v>
      </c>
      <c r="I22" s="13">
        <v>39000</v>
      </c>
      <c r="J22" s="13">
        <v>33000</v>
      </c>
      <c r="K22" s="13">
        <v>33000</v>
      </c>
    </row>
    <row r="23" spans="3:11" x14ac:dyDescent="0.2">
      <c r="C23" s="11" t="s">
        <v>35</v>
      </c>
      <c r="D23" s="13">
        <v>370000</v>
      </c>
      <c r="E23" s="13">
        <v>306000</v>
      </c>
      <c r="F23" s="13">
        <v>287000</v>
      </c>
      <c r="G23" s="13">
        <v>299000</v>
      </c>
      <c r="H23" s="13">
        <v>352000</v>
      </c>
      <c r="I23" s="13">
        <v>278000</v>
      </c>
      <c r="J23" s="13">
        <v>284000</v>
      </c>
      <c r="K23" s="13">
        <v>317000</v>
      </c>
    </row>
    <row r="24" spans="3:11" x14ac:dyDescent="0.2">
      <c r="C24" s="11" t="s">
        <v>36</v>
      </c>
      <c r="D24" s="13">
        <v>215000</v>
      </c>
      <c r="E24" s="13">
        <v>73000</v>
      </c>
      <c r="F24" s="13">
        <v>80000</v>
      </c>
      <c r="G24" s="13">
        <v>76000</v>
      </c>
      <c r="H24" s="13">
        <v>37000</v>
      </c>
      <c r="I24" s="13">
        <v>60000</v>
      </c>
      <c r="J24" s="13">
        <v>62000</v>
      </c>
      <c r="K24" s="13">
        <v>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155000</v>
      </c>
      <c r="E26" s="13">
        <v>233000</v>
      </c>
      <c r="F26" s="13">
        <v>207000</v>
      </c>
      <c r="G26" s="13">
        <v>223000</v>
      </c>
      <c r="H26" s="13">
        <v>315000</v>
      </c>
      <c r="I26" s="13">
        <v>218000</v>
      </c>
      <c r="J26" s="13">
        <v>222000</v>
      </c>
      <c r="K26" s="13">
        <v>241000</v>
      </c>
    </row>
    <row r="27" spans="3:11" x14ac:dyDescent="0.2">
      <c r="C27" s="11" t="s">
        <v>38</v>
      </c>
      <c r="D27" s="13">
        <v>155000</v>
      </c>
      <c r="E27" s="13">
        <v>233000</v>
      </c>
      <c r="F27" s="13">
        <v>207000</v>
      </c>
      <c r="G27" s="13">
        <v>223000</v>
      </c>
      <c r="H27" s="13">
        <v>315000</v>
      </c>
      <c r="I27" s="13">
        <v>218000</v>
      </c>
      <c r="J27" s="13">
        <v>222000</v>
      </c>
      <c r="K27" s="13">
        <v>241000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71000</v>
      </c>
      <c r="E32" s="13">
        <v>-14000</v>
      </c>
      <c r="F32" s="13">
        <v>0</v>
      </c>
      <c r="G32" s="13">
        <v>2000</v>
      </c>
      <c r="H32" s="13">
        <v>11000</v>
      </c>
      <c r="I32" s="13">
        <v>0</v>
      </c>
      <c r="J32" s="13">
        <v>-4000</v>
      </c>
      <c r="K32" s="13">
        <v>0</v>
      </c>
    </row>
    <row r="33" spans="2:11" x14ac:dyDescent="0.2">
      <c r="C33" s="11" t="s">
        <v>44</v>
      </c>
      <c r="D33" s="13">
        <v>155000</v>
      </c>
      <c r="E33" s="13">
        <v>233000</v>
      </c>
      <c r="F33" s="13">
        <v>207000</v>
      </c>
      <c r="G33" s="13">
        <v>223000</v>
      </c>
      <c r="H33" s="13">
        <v>315000</v>
      </c>
      <c r="I33" s="13">
        <v>218000</v>
      </c>
      <c r="J33" s="13">
        <v>222000</v>
      </c>
      <c r="K33" s="13">
        <v>241000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155000</v>
      </c>
      <c r="E35" s="13">
        <v>233000</v>
      </c>
      <c r="F35" s="13">
        <v>207000</v>
      </c>
      <c r="G35" s="13">
        <v>223000</v>
      </c>
      <c r="H35" s="13">
        <v>315000</v>
      </c>
      <c r="I35" s="13">
        <v>218000</v>
      </c>
      <c r="J35" s="13">
        <v>222000</v>
      </c>
      <c r="K35" s="13">
        <v>241000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1804000</v>
      </c>
      <c r="E41" s="13">
        <v>1480000</v>
      </c>
      <c r="F41" s="13">
        <v>1200000</v>
      </c>
      <c r="G41" s="13">
        <v>1217000</v>
      </c>
      <c r="H41" s="13">
        <v>1478000</v>
      </c>
      <c r="I41" s="13">
        <v>1070000</v>
      </c>
      <c r="J41" s="13">
        <v>1093000</v>
      </c>
      <c r="K41" s="13">
        <v>1229000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4682000</v>
      </c>
      <c r="E43" s="13">
        <v>4772000</v>
      </c>
      <c r="F43" s="13">
        <v>4890000</v>
      </c>
      <c r="G43" s="13">
        <v>5780000</v>
      </c>
      <c r="H43" s="13">
        <v>5191000</v>
      </c>
      <c r="I43" s="13">
        <v>4469000</v>
      </c>
      <c r="J43" s="13">
        <v>4465000</v>
      </c>
      <c r="K43" s="13">
        <v>5050000</v>
      </c>
    </row>
    <row r="44" spans="2:11" x14ac:dyDescent="0.2">
      <c r="C44" s="11" t="s">
        <v>52</v>
      </c>
      <c r="D44" s="13">
        <v>5206000</v>
      </c>
      <c r="E44" s="13">
        <v>6084000</v>
      </c>
      <c r="F44" s="13">
        <v>6519000</v>
      </c>
      <c r="G44" s="13">
        <v>6429000</v>
      </c>
      <c r="H44" s="13">
        <v>6128000</v>
      </c>
      <c r="I44" s="13">
        <v>5981000</v>
      </c>
      <c r="J44" s="13">
        <v>5395000</v>
      </c>
      <c r="K44" s="13">
        <v>4681000</v>
      </c>
    </row>
    <row r="45" spans="2:11" x14ac:dyDescent="0.2">
      <c r="C45" s="11" t="s">
        <v>53</v>
      </c>
      <c r="D45" s="13">
        <v>3038000</v>
      </c>
      <c r="E45" s="13">
        <v>1273000</v>
      </c>
      <c r="F45" s="13">
        <v>1172000</v>
      </c>
      <c r="G45" s="13">
        <v>1252000</v>
      </c>
      <c r="H45" s="13">
        <v>1111000</v>
      </c>
      <c r="I45" s="13">
        <v>952000</v>
      </c>
      <c r="J45" s="13">
        <v>914000</v>
      </c>
      <c r="K45" s="13">
        <v>852000</v>
      </c>
    </row>
    <row r="46" spans="2:11" x14ac:dyDescent="0.2">
      <c r="C46" s="11" t="s">
        <v>54</v>
      </c>
      <c r="D46" s="13">
        <v>14730000</v>
      </c>
      <c r="E46" s="13">
        <v>13609000</v>
      </c>
      <c r="F46" s="13">
        <v>13781000</v>
      </c>
      <c r="G46" s="13">
        <v>14678000</v>
      </c>
      <c r="H46" s="13">
        <v>13908000</v>
      </c>
      <c r="I46" s="13">
        <v>12472000</v>
      </c>
      <c r="J46" s="13">
        <v>11867000</v>
      </c>
      <c r="K46" s="13">
        <v>11812000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3504000</v>
      </c>
      <c r="E48" s="13">
        <v>4403000</v>
      </c>
      <c r="F48" s="13">
        <v>4404000</v>
      </c>
      <c r="G48" s="13">
        <v>4452000</v>
      </c>
      <c r="H48" s="13">
        <v>4454000</v>
      </c>
      <c r="I48" s="13">
        <v>4375000</v>
      </c>
      <c r="J48" s="13">
        <v>4254000</v>
      </c>
      <c r="K48" s="13">
        <v>4446000</v>
      </c>
    </row>
    <row r="49" spans="3:11" x14ac:dyDescent="0.2">
      <c r="C49" s="11" t="s">
        <v>57</v>
      </c>
      <c r="D49" s="13">
        <v>763000</v>
      </c>
      <c r="E49" s="13">
        <v>887000</v>
      </c>
      <c r="F49" s="13">
        <v>852000</v>
      </c>
      <c r="G49" s="13">
        <v>858000</v>
      </c>
      <c r="H49" s="13">
        <v>862000</v>
      </c>
      <c r="I49" s="13">
        <v>878000</v>
      </c>
      <c r="J49" s="13">
        <v>895000</v>
      </c>
      <c r="K49" s="13">
        <v>886000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427000</v>
      </c>
      <c r="E52" s="13">
        <v>537000</v>
      </c>
      <c r="F52" s="13">
        <v>530000</v>
      </c>
      <c r="G52" s="13">
        <v>518000</v>
      </c>
      <c r="H52" s="13">
        <v>493000</v>
      </c>
      <c r="I52" s="13">
        <v>446000</v>
      </c>
      <c r="J52" s="13">
        <v>414000</v>
      </c>
      <c r="K52" s="13">
        <v>444000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19424000</v>
      </c>
      <c r="E54" s="13">
        <v>19436000</v>
      </c>
      <c r="F54" s="13">
        <v>19567000</v>
      </c>
      <c r="G54" s="13">
        <v>20506000</v>
      </c>
      <c r="H54" s="13">
        <v>19717000</v>
      </c>
      <c r="I54" s="13">
        <v>18171000</v>
      </c>
      <c r="J54" s="13">
        <v>17430000</v>
      </c>
      <c r="K54" s="13">
        <v>17588000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5679000</v>
      </c>
      <c r="E57" s="13">
        <v>6406000</v>
      </c>
      <c r="F57" s="13">
        <v>6965000</v>
      </c>
      <c r="G57" s="13">
        <v>8042000</v>
      </c>
      <c r="H57" s="13">
        <v>8006000</v>
      </c>
      <c r="I57" s="13">
        <v>7082000</v>
      </c>
      <c r="J57" s="13">
        <v>6868000</v>
      </c>
      <c r="K57" s="13">
        <v>7483000</v>
      </c>
    </row>
    <row r="58" spans="3:11" x14ac:dyDescent="0.2">
      <c r="C58" s="11" t="s">
        <v>66</v>
      </c>
      <c r="D58" s="13">
        <v>74000</v>
      </c>
      <c r="E58" s="13">
        <v>300000</v>
      </c>
      <c r="F58" s="13">
        <v>323000</v>
      </c>
      <c r="G58" s="13">
        <v>300000</v>
      </c>
      <c r="H58" s="13">
        <v>420000</v>
      </c>
      <c r="I58" s="13">
        <v>1000</v>
      </c>
      <c r="J58" s="13">
        <v>501000</v>
      </c>
      <c r="K58" s="13">
        <v>500000</v>
      </c>
    </row>
    <row r="59" spans="3:11" x14ac:dyDescent="0.2">
      <c r="C59" s="11" t="s">
        <v>67</v>
      </c>
      <c r="D59" s="13">
        <v>6942000</v>
      </c>
      <c r="E59" s="13">
        <v>6090000</v>
      </c>
      <c r="F59" s="13">
        <v>5994000</v>
      </c>
      <c r="G59" s="13">
        <v>6030000</v>
      </c>
      <c r="H59" s="13">
        <v>5271000</v>
      </c>
      <c r="I59" s="13">
        <v>4859000</v>
      </c>
      <c r="J59" s="13">
        <v>4345000</v>
      </c>
      <c r="K59" s="13">
        <v>3982000</v>
      </c>
    </row>
    <row r="60" spans="3:11" x14ac:dyDescent="0.2">
      <c r="C60" s="11" t="s">
        <v>68</v>
      </c>
      <c r="D60" s="13">
        <v>12695000</v>
      </c>
      <c r="E60" s="13">
        <v>12796000</v>
      </c>
      <c r="F60" s="13">
        <v>13282000</v>
      </c>
      <c r="G60" s="13">
        <v>14372000</v>
      </c>
      <c r="H60" s="13">
        <v>13697000</v>
      </c>
      <c r="I60" s="13">
        <v>11942000</v>
      </c>
      <c r="J60" s="13">
        <v>11714000</v>
      </c>
      <c r="K60" s="13">
        <v>11965000</v>
      </c>
    </row>
    <row r="61" spans="3:11" x14ac:dyDescent="0.2">
      <c r="C61" s="11" t="s">
        <v>69</v>
      </c>
      <c r="D61" s="13">
        <v>3087000</v>
      </c>
      <c r="E61" s="13">
        <v>2874000</v>
      </c>
      <c r="F61" s="13">
        <v>2577000</v>
      </c>
      <c r="G61" s="13">
        <v>2576000</v>
      </c>
      <c r="H61" s="13">
        <v>2773000</v>
      </c>
      <c r="I61" s="13">
        <v>2874000</v>
      </c>
      <c r="J61" s="13">
        <v>2380000</v>
      </c>
      <c r="K61" s="13">
        <v>2379000</v>
      </c>
    </row>
    <row r="62" spans="3:11" x14ac:dyDescent="0.2">
      <c r="C62" s="11" t="s">
        <v>70</v>
      </c>
      <c r="D62" s="13">
        <v>775000</v>
      </c>
      <c r="E62" s="13">
        <v>1029000</v>
      </c>
      <c r="F62" s="13">
        <v>1034000</v>
      </c>
      <c r="G62" s="13">
        <v>1028000</v>
      </c>
      <c r="H62" s="13">
        <v>795000</v>
      </c>
      <c r="I62" s="13">
        <v>998000</v>
      </c>
      <c r="J62" s="13">
        <v>998000</v>
      </c>
      <c r="K62" s="13">
        <v>1037000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16558000</v>
      </c>
      <c r="E66" s="13">
        <v>16700000</v>
      </c>
      <c r="F66" s="13">
        <v>16894000</v>
      </c>
      <c r="G66" s="13">
        <v>17977000</v>
      </c>
      <c r="H66" s="13">
        <v>17266000</v>
      </c>
      <c r="I66" s="13">
        <v>15815000</v>
      </c>
      <c r="J66" s="13">
        <v>15093000</v>
      </c>
      <c r="K66" s="13">
        <v>15382000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4412000</v>
      </c>
      <c r="E72" s="13">
        <v>4268000</v>
      </c>
      <c r="F72" s="13">
        <v>4046000</v>
      </c>
      <c r="G72" s="13">
        <v>3849000</v>
      </c>
      <c r="H72" s="13">
        <v>3638000</v>
      </c>
      <c r="I72" s="13">
        <v>3333000</v>
      </c>
      <c r="J72" s="13">
        <v>3127000</v>
      </c>
      <c r="K72" s="13">
        <v>2917000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2866000</v>
      </c>
      <c r="E76" s="13">
        <v>2736000</v>
      </c>
      <c r="F76" s="13">
        <v>2673000</v>
      </c>
      <c r="G76" s="13">
        <v>2529000</v>
      </c>
      <c r="H76" s="13">
        <v>2451000</v>
      </c>
      <c r="I76" s="13">
        <v>2356000</v>
      </c>
      <c r="J76" s="13">
        <v>2337000</v>
      </c>
      <c r="K76" s="13">
        <v>2206000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155000</v>
      </c>
      <c r="E81" s="13">
        <v>233000</v>
      </c>
      <c r="F81" s="13">
        <v>207000</v>
      </c>
      <c r="G81" s="13">
        <v>223000</v>
      </c>
      <c r="H81" s="13">
        <v>315000</v>
      </c>
      <c r="I81" s="13">
        <v>218000</v>
      </c>
      <c r="J81" s="13">
        <v>222000</v>
      </c>
      <c r="K81" s="13">
        <v>241000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172000</v>
      </c>
      <c r="E83" s="13">
        <v>238000</v>
      </c>
      <c r="F83" s="13">
        <v>251000</v>
      </c>
      <c r="G83" s="13">
        <v>263000</v>
      </c>
      <c r="H83" s="13">
        <v>157000</v>
      </c>
      <c r="I83" s="13">
        <v>244000</v>
      </c>
      <c r="J83" s="13">
        <v>255000</v>
      </c>
      <c r="K83" s="13">
        <v>269000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686000</v>
      </c>
      <c r="E89" s="13">
        <v>468000</v>
      </c>
      <c r="F89" s="13">
        <v>414000</v>
      </c>
      <c r="G89" s="13">
        <v>166000</v>
      </c>
      <c r="H89" s="13">
        <v>906000</v>
      </c>
      <c r="I89" s="13">
        <v>545000</v>
      </c>
      <c r="J89" s="13">
        <v>246000</v>
      </c>
      <c r="K89" s="13">
        <v>-46000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-223000</v>
      </c>
      <c r="F91" s="13">
        <v>-323000</v>
      </c>
      <c r="G91" s="13">
        <v>-314000</v>
      </c>
      <c r="H91" s="13">
        <v>-317000</v>
      </c>
      <c r="I91" s="13">
        <v>-364000</v>
      </c>
      <c r="J91" s="13">
        <v>-423000</v>
      </c>
      <c r="K91" s="13">
        <v>-281000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-254000</v>
      </c>
      <c r="F94" s="13">
        <v>-308000</v>
      </c>
      <c r="G94" s="13">
        <v>-176000</v>
      </c>
      <c r="H94" s="13">
        <v>-242000</v>
      </c>
      <c r="I94" s="13">
        <v>-324000</v>
      </c>
      <c r="J94" s="13">
        <v>-219000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-11000</v>
      </c>
      <c r="F96" s="13">
        <v>-11000</v>
      </c>
      <c r="G96" s="13">
        <v>-12000</v>
      </c>
      <c r="H96" s="13">
        <v>-11000</v>
      </c>
      <c r="I96" s="13">
        <v>-12000</v>
      </c>
      <c r="J96" s="13">
        <v>-11000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-376000</v>
      </c>
      <c r="E100" s="13">
        <v>67000</v>
      </c>
      <c r="F100" s="13">
        <v>-130000</v>
      </c>
      <c r="G100" s="13">
        <v>-241000</v>
      </c>
      <c r="H100" s="13">
        <v>-249000</v>
      </c>
      <c r="I100" s="13">
        <v>-258000</v>
      </c>
      <c r="J100" s="13">
        <v>-173000</v>
      </c>
      <c r="K100" s="13">
        <v>-208000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7000</v>
      </c>
      <c r="G101" s="13">
        <v>-10000</v>
      </c>
      <c r="H101" s="13">
        <v>-7000</v>
      </c>
      <c r="I101" s="13">
        <v>14000</v>
      </c>
      <c r="J101" s="13">
        <v>10000</v>
      </c>
      <c r="K101" s="13">
        <v>-11000</v>
      </c>
    </row>
    <row r="102" spans="3:11" x14ac:dyDescent="0.2">
      <c r="C102" s="11" t="s">
        <v>20</v>
      </c>
      <c r="D102" s="13">
        <v>324000</v>
      </c>
      <c r="E102" s="13">
        <v>280000</v>
      </c>
      <c r="F102" s="13">
        <v>-17000</v>
      </c>
      <c r="G102" s="13">
        <v>-261000</v>
      </c>
      <c r="H102" s="13">
        <v>408000</v>
      </c>
      <c r="I102" s="13">
        <v>-23000</v>
      </c>
      <c r="J102" s="13">
        <v>-136000</v>
      </c>
      <c r="K102" s="13">
        <v>-338000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2353000</v>
      </c>
      <c r="E8" s="13">
        <v>2610000</v>
      </c>
      <c r="F8" s="13">
        <v>2328000</v>
      </c>
      <c r="G8" s="13">
        <v>2415000</v>
      </c>
      <c r="H8" s="13">
        <v>2562000</v>
      </c>
      <c r="I8" s="13">
        <v>2445000</v>
      </c>
      <c r="J8" s="13">
        <v>1736000</v>
      </c>
      <c r="K8" s="13">
        <v>1834000</v>
      </c>
    </row>
    <row r="9" spans="1:11" x14ac:dyDescent="0.2">
      <c r="C9" s="11" t="s">
        <v>22</v>
      </c>
      <c r="D9" s="13">
        <v>887000</v>
      </c>
      <c r="E9" s="13">
        <v>796000</v>
      </c>
      <c r="F9" s="13">
        <v>957000</v>
      </c>
      <c r="G9" s="13">
        <v>963000</v>
      </c>
      <c r="H9" s="13">
        <v>986000</v>
      </c>
      <c r="I9" s="13">
        <v>1086000</v>
      </c>
      <c r="J9" s="13">
        <v>729000</v>
      </c>
      <c r="K9" s="13">
        <v>644000</v>
      </c>
    </row>
    <row r="10" spans="1:11" x14ac:dyDescent="0.2">
      <c r="C10" s="11" t="s">
        <v>23</v>
      </c>
      <c r="D10" s="13">
        <v>1466000</v>
      </c>
      <c r="E10" s="13">
        <v>1814000</v>
      </c>
      <c r="F10" s="13">
        <v>1371000</v>
      </c>
      <c r="G10" s="13">
        <v>1452000</v>
      </c>
      <c r="H10" s="13">
        <v>1576000</v>
      </c>
      <c r="I10" s="13">
        <v>1359000</v>
      </c>
      <c r="J10" s="13">
        <v>1007000</v>
      </c>
      <c r="K10" s="13">
        <v>1190000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24000</v>
      </c>
      <c r="F14" s="13">
        <v>112000</v>
      </c>
      <c r="G14" s="13">
        <v>56000</v>
      </c>
      <c r="H14" s="13">
        <v>13000</v>
      </c>
      <c r="I14" s="13">
        <v>44000</v>
      </c>
      <c r="J14" s="13">
        <v>0</v>
      </c>
      <c r="K14" s="13">
        <v>8000</v>
      </c>
    </row>
    <row r="15" spans="1:11" x14ac:dyDescent="0.2">
      <c r="C15" s="11" t="s">
        <v>28</v>
      </c>
      <c r="D15" s="13">
        <v>155000</v>
      </c>
      <c r="E15" s="13">
        <v>155000</v>
      </c>
      <c r="F15" s="13">
        <v>151000</v>
      </c>
      <c r="G15" s="13">
        <v>150000</v>
      </c>
      <c r="H15" s="13">
        <v>147000</v>
      </c>
      <c r="I15" s="13">
        <v>145000</v>
      </c>
      <c r="J15" s="13">
        <v>143000</v>
      </c>
      <c r="K15" s="13">
        <v>142000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2509000</v>
      </c>
      <c r="E17" s="13">
        <v>2375000</v>
      </c>
      <c r="F17" s="13">
        <v>2570000</v>
      </c>
      <c r="G17" s="13">
        <v>2372000</v>
      </c>
      <c r="H17" s="13">
        <v>2423000</v>
      </c>
      <c r="I17" s="13">
        <v>2558000</v>
      </c>
      <c r="J17" s="13">
        <v>2103000</v>
      </c>
      <c r="K17" s="13">
        <v>1953000</v>
      </c>
    </row>
    <row r="18" spans="3:11" x14ac:dyDescent="0.2">
      <c r="C18" s="11" t="s">
        <v>30</v>
      </c>
      <c r="D18" s="13">
        <v>-156000</v>
      </c>
      <c r="E18" s="13">
        <v>235000</v>
      </c>
      <c r="F18" s="13">
        <v>-242000</v>
      </c>
      <c r="G18" s="13">
        <v>43000</v>
      </c>
      <c r="H18" s="13">
        <v>139000</v>
      </c>
      <c r="I18" s="13">
        <v>-113000</v>
      </c>
      <c r="J18" s="13">
        <v>-367000</v>
      </c>
      <c r="K18" s="13">
        <v>-119000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28000</v>
      </c>
      <c r="F20" s="13">
        <v>22000</v>
      </c>
      <c r="G20" s="13">
        <v>8000</v>
      </c>
      <c r="H20" s="13">
        <v>10000</v>
      </c>
      <c r="I20" s="13">
        <v>2000</v>
      </c>
      <c r="J20" s="13">
        <v>6000</v>
      </c>
      <c r="K20" s="13">
        <v>-5000</v>
      </c>
    </row>
    <row r="21" spans="3:11" x14ac:dyDescent="0.2">
      <c r="C21" s="11" t="s">
        <v>33</v>
      </c>
      <c r="D21" s="13">
        <v>35000</v>
      </c>
      <c r="E21" s="13">
        <v>418000</v>
      </c>
      <c r="F21" s="13">
        <v>-69000</v>
      </c>
      <c r="G21" s="13">
        <v>201000</v>
      </c>
      <c r="H21" s="13">
        <v>296000</v>
      </c>
      <c r="I21" s="13">
        <v>34000</v>
      </c>
      <c r="J21" s="13">
        <v>-218000</v>
      </c>
      <c r="K21" s="13">
        <v>18000</v>
      </c>
    </row>
    <row r="22" spans="3:11" x14ac:dyDescent="0.2">
      <c r="C22" s="11" t="s">
        <v>34</v>
      </c>
      <c r="D22" s="13">
        <v>53000</v>
      </c>
      <c r="E22" s="13">
        <v>47000</v>
      </c>
      <c r="F22" s="13">
        <v>46000</v>
      </c>
      <c r="G22" s="13">
        <v>45000</v>
      </c>
      <c r="H22" s="13">
        <v>44000</v>
      </c>
      <c r="I22" s="13">
        <v>40000</v>
      </c>
      <c r="J22" s="13">
        <v>37000</v>
      </c>
      <c r="K22" s="13">
        <v>39000</v>
      </c>
    </row>
    <row r="23" spans="3:11" x14ac:dyDescent="0.2">
      <c r="C23" s="11" t="s">
        <v>35</v>
      </c>
      <c r="D23" s="13">
        <v>-174000</v>
      </c>
      <c r="E23" s="13">
        <v>216000</v>
      </c>
      <c r="F23" s="13">
        <v>-266000</v>
      </c>
      <c r="G23" s="13">
        <v>6000</v>
      </c>
      <c r="H23" s="13">
        <v>105000</v>
      </c>
      <c r="I23" s="13">
        <v>-151000</v>
      </c>
      <c r="J23" s="13">
        <v>-398000</v>
      </c>
      <c r="K23" s="13">
        <v>-163000</v>
      </c>
    </row>
    <row r="24" spans="3:11" x14ac:dyDescent="0.2">
      <c r="C24" s="11" t="s">
        <v>36</v>
      </c>
      <c r="D24" s="13">
        <v>-21000</v>
      </c>
      <c r="E24" s="13">
        <v>78000</v>
      </c>
      <c r="F24" s="13">
        <v>-74000</v>
      </c>
      <c r="G24" s="13">
        <v>-18000</v>
      </c>
      <c r="H24" s="13">
        <v>48000</v>
      </c>
      <c r="I24" s="13">
        <v>37000</v>
      </c>
      <c r="J24" s="13">
        <v>-143000</v>
      </c>
      <c r="K24" s="13">
        <v>-34000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-153000</v>
      </c>
      <c r="E26" s="13">
        <v>138000</v>
      </c>
      <c r="F26" s="13">
        <v>-192000</v>
      </c>
      <c r="G26" s="13">
        <v>24000</v>
      </c>
      <c r="H26" s="13">
        <v>57000</v>
      </c>
      <c r="I26" s="13">
        <v>-188000</v>
      </c>
      <c r="J26" s="13">
        <v>-255000</v>
      </c>
      <c r="K26" s="13">
        <v>-129000</v>
      </c>
    </row>
    <row r="27" spans="3:11" x14ac:dyDescent="0.2">
      <c r="C27" s="11" t="s">
        <v>38</v>
      </c>
      <c r="D27" s="13">
        <v>-153000</v>
      </c>
      <c r="E27" s="13">
        <v>138000</v>
      </c>
      <c r="F27" s="13">
        <v>-192000</v>
      </c>
      <c r="G27" s="13">
        <v>24000</v>
      </c>
      <c r="H27" s="13">
        <v>57000</v>
      </c>
      <c r="I27" s="13">
        <v>-188000</v>
      </c>
      <c r="J27" s="13">
        <v>-255000</v>
      </c>
      <c r="K27" s="13">
        <v>-129000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-28000</v>
      </c>
      <c r="F32" s="13">
        <v>-22000</v>
      </c>
      <c r="G32" s="13">
        <v>-8000</v>
      </c>
      <c r="H32" s="13">
        <v>-10000</v>
      </c>
      <c r="I32" s="13">
        <v>-2000</v>
      </c>
      <c r="J32" s="13">
        <v>-6000</v>
      </c>
      <c r="K32" s="13">
        <v>5000</v>
      </c>
    </row>
    <row r="33" spans="2:11" x14ac:dyDescent="0.2">
      <c r="C33" s="11" t="s">
        <v>44</v>
      </c>
      <c r="D33" s="13">
        <v>-153000</v>
      </c>
      <c r="E33" s="13">
        <v>138000</v>
      </c>
      <c r="F33" s="13">
        <v>-192000</v>
      </c>
      <c r="G33" s="13">
        <v>24000</v>
      </c>
      <c r="H33" s="13">
        <v>57000</v>
      </c>
      <c r="I33" s="13">
        <v>-188000</v>
      </c>
      <c r="J33" s="13">
        <v>-255000</v>
      </c>
      <c r="K33" s="13">
        <v>-129000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-153000</v>
      </c>
      <c r="E35" s="13">
        <v>138000</v>
      </c>
      <c r="F35" s="13">
        <v>-192000</v>
      </c>
      <c r="G35" s="13">
        <v>24000</v>
      </c>
      <c r="H35" s="13">
        <v>57000</v>
      </c>
      <c r="I35" s="13">
        <v>-188000</v>
      </c>
      <c r="J35" s="13">
        <v>-255000</v>
      </c>
      <c r="K35" s="13">
        <v>-129000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973000</v>
      </c>
      <c r="E41" s="13">
        <v>1462000</v>
      </c>
      <c r="F41" s="13">
        <v>1333000</v>
      </c>
      <c r="G41" s="13">
        <v>1042000</v>
      </c>
      <c r="H41" s="13">
        <v>1401000</v>
      </c>
      <c r="I41" s="13">
        <v>1611000</v>
      </c>
      <c r="J41" s="13">
        <v>1834000</v>
      </c>
      <c r="K41" s="13">
        <v>2018000</v>
      </c>
    </row>
    <row r="42" spans="2:11" x14ac:dyDescent="0.2">
      <c r="C42" s="11" t="s">
        <v>50</v>
      </c>
      <c r="D42" s="13">
        <v>409000</v>
      </c>
      <c r="E42" s="13">
        <v>205000</v>
      </c>
      <c r="F42" s="13">
        <v>204000</v>
      </c>
      <c r="G42" s="13">
        <v>350000</v>
      </c>
      <c r="H42" s="13">
        <v>692000</v>
      </c>
      <c r="I42" s="13">
        <v>873000</v>
      </c>
      <c r="J42" s="13">
        <v>950000</v>
      </c>
      <c r="K42" s="13">
        <v>824000</v>
      </c>
    </row>
    <row r="43" spans="2:11" x14ac:dyDescent="0.2">
      <c r="C43" s="11" t="s">
        <v>51</v>
      </c>
      <c r="D43" s="13">
        <v>329000</v>
      </c>
      <c r="E43" s="13">
        <v>309000</v>
      </c>
      <c r="F43" s="13">
        <v>331000</v>
      </c>
      <c r="G43" s="13">
        <v>317000</v>
      </c>
      <c r="H43" s="13">
        <v>298000</v>
      </c>
      <c r="I43" s="13">
        <v>291000</v>
      </c>
      <c r="J43" s="13">
        <v>248000</v>
      </c>
      <c r="K43" s="13">
        <v>207000</v>
      </c>
    </row>
    <row r="44" spans="2:11" x14ac:dyDescent="0.2">
      <c r="C44" s="11" t="s">
        <v>52</v>
      </c>
      <c r="D44" s="13">
        <v>97000</v>
      </c>
      <c r="E44" s="13">
        <v>89000</v>
      </c>
      <c r="F44" s="13">
        <v>76000</v>
      </c>
      <c r="G44" s="13">
        <v>87000</v>
      </c>
      <c r="H44" s="13">
        <v>79000</v>
      </c>
      <c r="I44" s="13">
        <v>73000</v>
      </c>
      <c r="J44" s="13">
        <v>68000</v>
      </c>
      <c r="K44" s="13">
        <v>74000</v>
      </c>
    </row>
    <row r="45" spans="2:11" x14ac:dyDescent="0.2">
      <c r="C45" s="11" t="s">
        <v>53</v>
      </c>
      <c r="D45" s="13">
        <v>162000</v>
      </c>
      <c r="E45" s="13">
        <v>165000</v>
      </c>
      <c r="F45" s="13">
        <v>154000</v>
      </c>
      <c r="G45" s="13">
        <v>120000</v>
      </c>
      <c r="H45" s="13">
        <v>141000</v>
      </c>
      <c r="I45" s="13">
        <v>146000</v>
      </c>
      <c r="J45" s="13">
        <v>172000</v>
      </c>
      <c r="K45" s="13">
        <v>124000</v>
      </c>
    </row>
    <row r="46" spans="2:11" x14ac:dyDescent="0.2">
      <c r="C46" s="11" t="s">
        <v>54</v>
      </c>
      <c r="D46" s="13">
        <v>1970000</v>
      </c>
      <c r="E46" s="13">
        <v>2230000</v>
      </c>
      <c r="F46" s="13">
        <v>2098000</v>
      </c>
      <c r="G46" s="13">
        <v>1916000</v>
      </c>
      <c r="H46" s="13">
        <v>2611000</v>
      </c>
      <c r="I46" s="13">
        <v>2994000</v>
      </c>
      <c r="J46" s="13">
        <v>3272000</v>
      </c>
      <c r="K46" s="13">
        <v>3247000</v>
      </c>
    </row>
    <row r="47" spans="2:11" x14ac:dyDescent="0.2">
      <c r="C47" s="11" t="s">
        <v>55</v>
      </c>
      <c r="D47" s="13">
        <v>213000</v>
      </c>
      <c r="E47" s="13">
        <v>208000</v>
      </c>
      <c r="F47" s="13">
        <v>190000</v>
      </c>
      <c r="G47" s="13">
        <v>210000</v>
      </c>
      <c r="H47" s="13">
        <v>214000</v>
      </c>
      <c r="I47" s="13">
        <v>160000</v>
      </c>
      <c r="J47" s="13">
        <v>147000</v>
      </c>
      <c r="K47" s="13">
        <v>71000</v>
      </c>
    </row>
    <row r="48" spans="2:11" x14ac:dyDescent="0.2">
      <c r="C48" s="11" t="s">
        <v>56</v>
      </c>
      <c r="D48" s="13">
        <v>10044000</v>
      </c>
      <c r="E48" s="13">
        <v>9913000</v>
      </c>
      <c r="F48" s="13">
        <v>9795000</v>
      </c>
      <c r="G48" s="13">
        <v>9807000</v>
      </c>
      <c r="H48" s="13">
        <v>9750000</v>
      </c>
      <c r="I48" s="13">
        <v>9643000</v>
      </c>
      <c r="J48" s="13">
        <v>9624000</v>
      </c>
      <c r="K48" s="13">
        <v>9543000</v>
      </c>
    </row>
    <row r="49" spans="3:11" x14ac:dyDescent="0.2">
      <c r="C49" s="11" t="s">
        <v>57</v>
      </c>
      <c r="D49" s="13">
        <v>346000</v>
      </c>
      <c r="E49" s="13">
        <v>333000</v>
      </c>
      <c r="F49" s="13">
        <v>310000</v>
      </c>
      <c r="G49" s="13">
        <v>298000</v>
      </c>
      <c r="H49" s="13">
        <v>258000</v>
      </c>
      <c r="I49" s="13">
        <v>269000</v>
      </c>
      <c r="J49" s="13">
        <v>274000</v>
      </c>
      <c r="K49" s="13">
        <v>284000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839000</v>
      </c>
      <c r="E52" s="13">
        <v>797000</v>
      </c>
      <c r="F52" s="13">
        <v>834000</v>
      </c>
      <c r="G52" s="13">
        <v>814000</v>
      </c>
      <c r="H52" s="13">
        <v>497000</v>
      </c>
      <c r="I52" s="13">
        <v>477000</v>
      </c>
      <c r="J52" s="13">
        <v>486000</v>
      </c>
      <c r="K52" s="13">
        <v>497000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13412000</v>
      </c>
      <c r="E54" s="13">
        <v>13481000</v>
      </c>
      <c r="F54" s="13">
        <v>13227000</v>
      </c>
      <c r="G54" s="13">
        <v>13045000</v>
      </c>
      <c r="H54" s="13">
        <v>13330000</v>
      </c>
      <c r="I54" s="13">
        <v>13543000</v>
      </c>
      <c r="J54" s="13">
        <v>13803000</v>
      </c>
      <c r="K54" s="13">
        <v>13642000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691000</v>
      </c>
      <c r="E57" s="13">
        <v>699000</v>
      </c>
      <c r="F57" s="13">
        <v>626000</v>
      </c>
      <c r="G57" s="13">
        <v>532000</v>
      </c>
      <c r="H57" s="13">
        <v>600000</v>
      </c>
      <c r="I57" s="13">
        <v>585000</v>
      </c>
      <c r="J57" s="13">
        <v>624000</v>
      </c>
      <c r="K57" s="13">
        <v>499000</v>
      </c>
    </row>
    <row r="58" spans="3:11" x14ac:dyDescent="0.2">
      <c r="C58" s="11" t="s">
        <v>66</v>
      </c>
      <c r="D58" s="13">
        <v>272000</v>
      </c>
      <c r="E58" s="13">
        <v>271000</v>
      </c>
      <c r="F58" s="13">
        <v>263000</v>
      </c>
      <c r="G58" s="13">
        <v>554000</v>
      </c>
      <c r="H58" s="13">
        <v>524000</v>
      </c>
      <c r="I58" s="13">
        <v>428000</v>
      </c>
      <c r="J58" s="13">
        <v>381000</v>
      </c>
      <c r="K58" s="13">
        <v>355000</v>
      </c>
    </row>
    <row r="59" spans="3:11" x14ac:dyDescent="0.2">
      <c r="C59" s="11" t="s">
        <v>67</v>
      </c>
      <c r="D59" s="13">
        <v>2760000</v>
      </c>
      <c r="E59" s="13">
        <v>2920000</v>
      </c>
      <c r="F59" s="13">
        <v>3121000</v>
      </c>
      <c r="G59" s="13">
        <v>2662000</v>
      </c>
      <c r="H59" s="13">
        <v>2779000</v>
      </c>
      <c r="I59" s="13">
        <v>3052000</v>
      </c>
      <c r="J59" s="13">
        <v>3021000</v>
      </c>
      <c r="K59" s="13">
        <v>2563000</v>
      </c>
    </row>
    <row r="60" spans="3:11" x14ac:dyDescent="0.2">
      <c r="C60" s="11" t="s">
        <v>68</v>
      </c>
      <c r="D60" s="13">
        <v>3723000</v>
      </c>
      <c r="E60" s="13">
        <v>3890000</v>
      </c>
      <c r="F60" s="13">
        <v>4010000</v>
      </c>
      <c r="G60" s="13">
        <v>3748000</v>
      </c>
      <c r="H60" s="13">
        <v>3903000</v>
      </c>
      <c r="I60" s="13">
        <v>4065000</v>
      </c>
      <c r="J60" s="13">
        <v>4026000</v>
      </c>
      <c r="K60" s="13">
        <v>3417000</v>
      </c>
    </row>
    <row r="61" spans="3:11" x14ac:dyDescent="0.2">
      <c r="C61" s="11" t="s">
        <v>69</v>
      </c>
      <c r="D61" s="13">
        <v>3729000</v>
      </c>
      <c r="E61" s="13">
        <v>3486000</v>
      </c>
      <c r="F61" s="13">
        <v>3316000</v>
      </c>
      <c r="G61" s="13">
        <v>3093000</v>
      </c>
      <c r="H61" s="13">
        <v>3235000</v>
      </c>
      <c r="I61" s="13">
        <v>3394000</v>
      </c>
      <c r="J61" s="13">
        <v>3545000</v>
      </c>
      <c r="K61" s="13">
        <v>3651000</v>
      </c>
    </row>
    <row r="62" spans="3:11" x14ac:dyDescent="0.2">
      <c r="C62" s="11" t="s">
        <v>70</v>
      </c>
      <c r="D62" s="13">
        <v>2540000</v>
      </c>
      <c r="E62" s="13">
        <v>2551000</v>
      </c>
      <c r="F62" s="13">
        <v>2528000</v>
      </c>
      <c r="G62" s="13">
        <v>2641000</v>
      </c>
      <c r="H62" s="13">
        <v>2685000</v>
      </c>
      <c r="I62" s="13">
        <v>2638000</v>
      </c>
      <c r="J62" s="13">
        <v>2634000</v>
      </c>
      <c r="K62" s="13">
        <v>2725000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9992000</v>
      </c>
      <c r="E66" s="13">
        <v>9927000</v>
      </c>
      <c r="F66" s="13">
        <v>9854000</v>
      </c>
      <c r="G66" s="13">
        <v>9482000</v>
      </c>
      <c r="H66" s="13">
        <v>9823000</v>
      </c>
      <c r="I66" s="13">
        <v>10097000</v>
      </c>
      <c r="J66" s="13">
        <v>10205000</v>
      </c>
      <c r="K66" s="13">
        <v>9793000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2217000</v>
      </c>
      <c r="E72" s="13">
        <v>2370000</v>
      </c>
      <c r="F72" s="13">
        <v>2232000</v>
      </c>
      <c r="G72" s="13">
        <v>2424000</v>
      </c>
      <c r="H72" s="13">
        <v>2400000</v>
      </c>
      <c r="I72" s="13">
        <v>2343000</v>
      </c>
      <c r="J72" s="13">
        <v>2531000</v>
      </c>
      <c r="K72" s="13">
        <v>2786000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3420000</v>
      </c>
      <c r="E76" s="13">
        <v>3554000</v>
      </c>
      <c r="F76" s="13">
        <v>3373000</v>
      </c>
      <c r="G76" s="13">
        <v>3563000</v>
      </c>
      <c r="H76" s="13">
        <v>3507000</v>
      </c>
      <c r="I76" s="13">
        <v>3446000</v>
      </c>
      <c r="J76" s="13">
        <v>3598000</v>
      </c>
      <c r="K76" s="13">
        <v>3849000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-153000</v>
      </c>
      <c r="E81" s="13">
        <v>138000</v>
      </c>
      <c r="F81" s="13">
        <v>-192000</v>
      </c>
      <c r="G81" s="13">
        <v>24000</v>
      </c>
      <c r="H81" s="13">
        <v>57000</v>
      </c>
      <c r="I81" s="13">
        <v>-188000</v>
      </c>
      <c r="J81" s="13">
        <v>-255000</v>
      </c>
      <c r="K81" s="13">
        <v>-129000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155000</v>
      </c>
      <c r="F83" s="13">
        <v>151000</v>
      </c>
      <c r="G83" s="13">
        <v>150000</v>
      </c>
      <c r="H83" s="13">
        <v>147000</v>
      </c>
      <c r="I83" s="13">
        <v>145000</v>
      </c>
      <c r="J83" s="13">
        <v>143000</v>
      </c>
      <c r="K83" s="13">
        <v>142000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-177000</v>
      </c>
      <c r="E89" s="13">
        <v>258000</v>
      </c>
      <c r="F89" s="13">
        <v>405000</v>
      </c>
      <c r="G89" s="13">
        <v>58000</v>
      </c>
      <c r="H89" s="13">
        <v>22000</v>
      </c>
      <c r="I89" s="13">
        <v>52000</v>
      </c>
      <c r="J89" s="13">
        <v>247000</v>
      </c>
      <c r="K89" s="13">
        <v>-113000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-316000</v>
      </c>
      <c r="E91" s="13">
        <v>-285000</v>
      </c>
      <c r="F91" s="13">
        <v>-172000</v>
      </c>
      <c r="G91" s="13">
        <v>-324000</v>
      </c>
      <c r="H91" s="13">
        <v>-260000</v>
      </c>
      <c r="I91" s="13">
        <v>-205000</v>
      </c>
      <c r="J91" s="13">
        <v>-134000</v>
      </c>
      <c r="K91" s="13">
        <v>-192000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-552000</v>
      </c>
      <c r="E94" s="13">
        <v>-335000</v>
      </c>
      <c r="F94" s="13">
        <v>-40000</v>
      </c>
      <c r="G94" s="13">
        <v>-261000</v>
      </c>
      <c r="H94" s="13">
        <v>-162000</v>
      </c>
      <c r="I94" s="13">
        <v>-151000</v>
      </c>
      <c r="J94" s="13">
        <v>-334000</v>
      </c>
      <c r="K94" s="13">
        <v>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241000</v>
      </c>
      <c r="E100" s="13">
        <v>208000</v>
      </c>
      <c r="F100" s="13">
        <v>-74000</v>
      </c>
      <c r="G100" s="13">
        <v>-93000</v>
      </c>
      <c r="H100" s="13">
        <v>-66000</v>
      </c>
      <c r="I100" s="13">
        <v>-112000</v>
      </c>
      <c r="J100" s="13">
        <v>-89000</v>
      </c>
      <c r="K100" s="13">
        <v>-93000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-488000</v>
      </c>
      <c r="E102" s="13">
        <v>131000</v>
      </c>
      <c r="F102" s="13">
        <v>291000</v>
      </c>
      <c r="G102" s="13">
        <v>-296000</v>
      </c>
      <c r="H102" s="13">
        <v>-206000</v>
      </c>
      <c r="I102" s="13">
        <v>-211000</v>
      </c>
      <c r="J102" s="13">
        <v>-176000</v>
      </c>
      <c r="K102" s="13">
        <v>-175000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19095900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16898200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2197800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18584600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511400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392900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-382800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483200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483200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483200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2787000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5264600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7783700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16325200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2140900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15044900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8377500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905300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42793800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4426600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2059800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4856200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11342600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18778400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2430600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33264000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3669500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9529800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483200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45197</v>
      </c>
      <c r="E7" s="12">
        <v>45106</v>
      </c>
      <c r="F7" s="12">
        <v>45015</v>
      </c>
      <c r="G7" s="12">
        <v>44924</v>
      </c>
      <c r="H7" s="12">
        <v>44833</v>
      </c>
      <c r="I7" s="12">
        <v>44742</v>
      </c>
      <c r="J7" s="12">
        <v>44644</v>
      </c>
      <c r="K7" s="12">
        <v>44553</v>
      </c>
    </row>
    <row r="8" spans="1:11" x14ac:dyDescent="0.2">
      <c r="C8" s="11" t="s">
        <v>21</v>
      </c>
      <c r="D8" s="13">
        <v>234100</v>
      </c>
      <c r="E8" s="13">
        <v>234200</v>
      </c>
      <c r="F8" s="13">
        <v>238500</v>
      </c>
      <c r="G8" s="13">
        <v>274300</v>
      </c>
      <c r="H8" s="13">
        <v>252600</v>
      </c>
      <c r="I8" s="13">
        <v>257700</v>
      </c>
      <c r="J8" s="13">
        <v>218600</v>
      </c>
      <c r="K8" s="13">
        <v>253200</v>
      </c>
    </row>
    <row r="9" spans="1:11" x14ac:dyDescent="0.2">
      <c r="C9" s="11" t="s">
        <v>22</v>
      </c>
      <c r="D9" s="13">
        <v>177100</v>
      </c>
      <c r="E9" s="13">
        <v>179500</v>
      </c>
      <c r="F9" s="13">
        <v>188800</v>
      </c>
      <c r="G9" s="13">
        <v>217800</v>
      </c>
      <c r="H9" s="13">
        <v>202000</v>
      </c>
      <c r="I9" s="13">
        <v>201600</v>
      </c>
      <c r="J9" s="13">
        <v>179200</v>
      </c>
      <c r="K9" s="13">
        <v>201000</v>
      </c>
    </row>
    <row r="10" spans="1:11" x14ac:dyDescent="0.2">
      <c r="C10" s="11" t="s">
        <v>23</v>
      </c>
      <c r="D10" s="13">
        <v>57000</v>
      </c>
      <c r="E10" s="13">
        <v>54700</v>
      </c>
      <c r="F10" s="13">
        <v>49700</v>
      </c>
      <c r="G10" s="13">
        <v>56500</v>
      </c>
      <c r="H10" s="13">
        <v>50600</v>
      </c>
      <c r="I10" s="13">
        <v>56100</v>
      </c>
      <c r="J10" s="13">
        <v>39400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209500</v>
      </c>
      <c r="E17" s="13">
        <v>212700</v>
      </c>
      <c r="F17" s="13">
        <v>216700</v>
      </c>
      <c r="G17" s="13">
        <v>249900</v>
      </c>
      <c r="H17" s="13">
        <v>230200</v>
      </c>
      <c r="I17" s="13">
        <v>233300</v>
      </c>
      <c r="J17" s="13">
        <v>201200</v>
      </c>
      <c r="K17" s="13">
        <v>234900</v>
      </c>
    </row>
    <row r="18" spans="3:11" x14ac:dyDescent="0.2">
      <c r="C18" s="11" t="s">
        <v>30</v>
      </c>
      <c r="D18" s="13">
        <v>24600</v>
      </c>
      <c r="E18" s="13">
        <v>21500</v>
      </c>
      <c r="F18" s="13">
        <v>21800</v>
      </c>
      <c r="G18" s="13">
        <v>24400</v>
      </c>
      <c r="H18" s="13">
        <v>22400</v>
      </c>
      <c r="I18" s="13">
        <v>24400</v>
      </c>
      <c r="J18" s="13">
        <v>17400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-700</v>
      </c>
      <c r="G20" s="13">
        <v>-600</v>
      </c>
      <c r="H20" s="13">
        <v>-700</v>
      </c>
      <c r="I20" s="13">
        <v>-800</v>
      </c>
      <c r="J20" s="13">
        <v>-1000</v>
      </c>
      <c r="K20" s="13">
        <v>-900</v>
      </c>
    </row>
    <row r="21" spans="3:11" x14ac:dyDescent="0.2">
      <c r="C21" s="11" t="s">
        <v>33</v>
      </c>
      <c r="D21" s="13">
        <v>29100</v>
      </c>
      <c r="E21" s="13">
        <v>26100</v>
      </c>
      <c r="F21" s="13">
        <v>26300</v>
      </c>
      <c r="G21" s="13">
        <v>28900</v>
      </c>
      <c r="H21" s="13">
        <v>26600</v>
      </c>
      <c r="I21" s="13">
        <v>28200</v>
      </c>
      <c r="J21" s="13">
        <v>20900</v>
      </c>
      <c r="K21" s="13">
        <v>21900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600</v>
      </c>
      <c r="G22" s="13">
        <v>600</v>
      </c>
      <c r="H22" s="13">
        <v>700</v>
      </c>
      <c r="I22" s="13">
        <v>600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23600</v>
      </c>
      <c r="E23" s="13">
        <v>20600</v>
      </c>
      <c r="F23" s="13">
        <v>20500</v>
      </c>
      <c r="G23" s="13">
        <v>23200</v>
      </c>
      <c r="H23" s="13">
        <v>21000</v>
      </c>
      <c r="I23" s="13">
        <v>22900</v>
      </c>
      <c r="J23" s="13">
        <v>15900</v>
      </c>
      <c r="K23" s="13">
        <v>16900</v>
      </c>
    </row>
    <row r="24" spans="3:11" x14ac:dyDescent="0.2">
      <c r="C24" s="11" t="s">
        <v>36</v>
      </c>
      <c r="D24" s="13">
        <v>6100</v>
      </c>
      <c r="E24" s="13">
        <v>5900</v>
      </c>
      <c r="F24" s="13">
        <v>4800</v>
      </c>
      <c r="G24" s="13">
        <v>6300</v>
      </c>
      <c r="H24" s="13">
        <v>5500</v>
      </c>
      <c r="I24" s="13">
        <v>5500</v>
      </c>
      <c r="J24" s="13">
        <v>4000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14700</v>
      </c>
      <c r="F26" s="13">
        <v>15700</v>
      </c>
      <c r="G26" s="13">
        <v>16900</v>
      </c>
      <c r="H26" s="13">
        <v>15500</v>
      </c>
      <c r="I26" s="13">
        <v>17400</v>
      </c>
      <c r="J26" s="13">
        <v>11900</v>
      </c>
      <c r="K26" s="13">
        <v>13200</v>
      </c>
    </row>
    <row r="27" spans="3:11" x14ac:dyDescent="0.2">
      <c r="C27" s="11" t="s">
        <v>38</v>
      </c>
      <c r="D27" s="13">
        <v>17600</v>
      </c>
      <c r="E27" s="13">
        <v>14700</v>
      </c>
      <c r="F27" s="13">
        <v>15700</v>
      </c>
      <c r="G27" s="13">
        <v>16900</v>
      </c>
      <c r="H27" s="13">
        <v>15500</v>
      </c>
      <c r="I27" s="13">
        <v>17400</v>
      </c>
      <c r="J27" s="13">
        <v>11900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700</v>
      </c>
      <c r="G32" s="13">
        <v>600</v>
      </c>
      <c r="H32" s="13">
        <v>700</v>
      </c>
      <c r="I32" s="13">
        <v>800</v>
      </c>
      <c r="J32" s="13">
        <v>1000</v>
      </c>
      <c r="K32" s="13">
        <v>900</v>
      </c>
    </row>
    <row r="33" spans="2:11" x14ac:dyDescent="0.2">
      <c r="C33" s="11" t="s">
        <v>44</v>
      </c>
      <c r="D33" s="13">
        <v>17600</v>
      </c>
      <c r="E33" s="13">
        <v>14700</v>
      </c>
      <c r="F33" s="13">
        <v>15700</v>
      </c>
      <c r="G33" s="13">
        <v>16900</v>
      </c>
      <c r="H33" s="13">
        <v>15500</v>
      </c>
      <c r="I33" s="13">
        <v>17400</v>
      </c>
      <c r="J33" s="13">
        <v>11900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14700</v>
      </c>
      <c r="F35" s="13">
        <v>15700</v>
      </c>
      <c r="G35" s="13">
        <v>16900</v>
      </c>
      <c r="H35" s="13">
        <v>15500</v>
      </c>
      <c r="I35" s="13">
        <v>17400</v>
      </c>
      <c r="J35" s="13">
        <v>11900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45197</v>
      </c>
      <c r="E38" s="12">
        <v>45106</v>
      </c>
      <c r="F38" s="12">
        <v>45015</v>
      </c>
      <c r="G38" s="12">
        <v>44924</v>
      </c>
      <c r="H38" s="12">
        <v>44833</v>
      </c>
      <c r="I38" s="12">
        <v>44742</v>
      </c>
      <c r="J38" s="12">
        <v>44644</v>
      </c>
      <c r="K38" s="12">
        <v>44553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1900</v>
      </c>
      <c r="F41" s="13">
        <v>400</v>
      </c>
      <c r="G41" s="13">
        <v>600</v>
      </c>
      <c r="H41" s="13">
        <v>300</v>
      </c>
      <c r="I41" s="13">
        <v>400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68400</v>
      </c>
      <c r="E43" s="13">
        <v>72700</v>
      </c>
      <c r="F43" s="13">
        <v>74500</v>
      </c>
      <c r="G43" s="13">
        <v>72400</v>
      </c>
      <c r="H43" s="13">
        <v>76400</v>
      </c>
      <c r="I43" s="13">
        <v>69600</v>
      </c>
      <c r="J43" s="13">
        <v>68700</v>
      </c>
      <c r="K43" s="13">
        <v>65000</v>
      </c>
    </row>
    <row r="44" spans="2:11" x14ac:dyDescent="0.2">
      <c r="C44" s="11" t="s">
        <v>52</v>
      </c>
      <c r="D44" s="13">
        <v>174800</v>
      </c>
      <c r="E44" s="13">
        <v>172900</v>
      </c>
      <c r="F44" s="13">
        <v>190400</v>
      </c>
      <c r="G44" s="13">
        <v>173100</v>
      </c>
      <c r="H44" s="13">
        <v>192100</v>
      </c>
      <c r="I44" s="13">
        <v>204900</v>
      </c>
      <c r="J44" s="13">
        <v>211100</v>
      </c>
      <c r="K44" s="13">
        <v>178700</v>
      </c>
    </row>
    <row r="45" spans="2:11" x14ac:dyDescent="0.2">
      <c r="C45" s="11" t="s">
        <v>53</v>
      </c>
      <c r="D45" s="13">
        <v>7600</v>
      </c>
      <c r="E45" s="13">
        <v>6800</v>
      </c>
      <c r="F45" s="13">
        <v>9300</v>
      </c>
      <c r="G45" s="13">
        <v>11700</v>
      </c>
      <c r="H45" s="13">
        <v>6700</v>
      </c>
      <c r="I45" s="13">
        <v>8300</v>
      </c>
      <c r="J45" s="13">
        <v>7700</v>
      </c>
      <c r="K45" s="13">
        <v>12800</v>
      </c>
    </row>
    <row r="46" spans="2:11" x14ac:dyDescent="0.2">
      <c r="C46" s="11" t="s">
        <v>54</v>
      </c>
      <c r="D46" s="13">
        <v>251600</v>
      </c>
      <c r="E46" s="13">
        <v>254400</v>
      </c>
      <c r="F46" s="13">
        <v>274600</v>
      </c>
      <c r="G46" s="13">
        <v>257800</v>
      </c>
      <c r="H46" s="13">
        <v>275500</v>
      </c>
      <c r="I46" s="13">
        <v>283200</v>
      </c>
      <c r="J46" s="13">
        <v>288200</v>
      </c>
      <c r="K46" s="13">
        <v>257600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144800</v>
      </c>
      <c r="E48" s="13">
        <v>141900</v>
      </c>
      <c r="F48" s="13">
        <v>143200</v>
      </c>
      <c r="G48" s="13">
        <v>139900</v>
      </c>
      <c r="H48" s="13">
        <v>138600</v>
      </c>
      <c r="I48" s="13">
        <v>134900</v>
      </c>
      <c r="J48" s="13">
        <v>135700</v>
      </c>
      <c r="K48" s="13">
        <v>136700</v>
      </c>
    </row>
    <row r="49" spans="3:11" x14ac:dyDescent="0.2">
      <c r="C49" s="11" t="s">
        <v>57</v>
      </c>
      <c r="D49" s="13">
        <v>18000</v>
      </c>
      <c r="E49" s="13">
        <v>18400</v>
      </c>
      <c r="F49" s="13">
        <v>18900</v>
      </c>
      <c r="G49" s="13">
        <v>19600</v>
      </c>
      <c r="H49" s="13">
        <v>17300</v>
      </c>
      <c r="I49" s="13">
        <v>17700</v>
      </c>
      <c r="J49" s="13">
        <v>18200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10500</v>
      </c>
      <c r="F52" s="13">
        <v>8400</v>
      </c>
      <c r="G52" s="13">
        <v>8600</v>
      </c>
      <c r="H52" s="13">
        <v>9400</v>
      </c>
      <c r="I52" s="13">
        <v>11500</v>
      </c>
      <c r="J52" s="13">
        <v>11600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424900</v>
      </c>
      <c r="E54" s="13">
        <v>425300</v>
      </c>
      <c r="F54" s="13">
        <v>445100</v>
      </c>
      <c r="G54" s="13">
        <v>425900</v>
      </c>
      <c r="H54" s="13">
        <v>440800</v>
      </c>
      <c r="I54" s="13">
        <v>447300</v>
      </c>
      <c r="J54" s="13">
        <v>453600</v>
      </c>
      <c r="K54" s="13">
        <v>426700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42700</v>
      </c>
      <c r="F57" s="13">
        <v>42300</v>
      </c>
      <c r="G57" s="13">
        <v>49300</v>
      </c>
      <c r="H57" s="13">
        <v>51200</v>
      </c>
      <c r="I57" s="13">
        <v>47700</v>
      </c>
      <c r="J57" s="13">
        <v>48900</v>
      </c>
      <c r="K57" s="13">
        <v>63500</v>
      </c>
    </row>
    <row r="58" spans="3:11" x14ac:dyDescent="0.2">
      <c r="C58" s="11" t="s">
        <v>66</v>
      </c>
      <c r="D58" s="13">
        <v>7400</v>
      </c>
      <c r="E58" s="13">
        <v>1000</v>
      </c>
      <c r="F58" s="13">
        <v>28900</v>
      </c>
      <c r="G58" s="13">
        <v>26300</v>
      </c>
      <c r="H58" s="13">
        <v>45200</v>
      </c>
      <c r="I58" s="13">
        <v>43800</v>
      </c>
      <c r="J58" s="13">
        <v>71100</v>
      </c>
      <c r="K58" s="13">
        <v>41500</v>
      </c>
    </row>
    <row r="59" spans="3:11" x14ac:dyDescent="0.2">
      <c r="C59" s="11" t="s">
        <v>67</v>
      </c>
      <c r="D59" s="13">
        <v>30000</v>
      </c>
      <c r="E59" s="13">
        <v>42100</v>
      </c>
      <c r="F59" s="13">
        <v>31600</v>
      </c>
      <c r="G59" s="13">
        <v>28400</v>
      </c>
      <c r="H59" s="13">
        <v>29800</v>
      </c>
      <c r="I59" s="13">
        <v>31200</v>
      </c>
      <c r="J59" s="13">
        <v>25800</v>
      </c>
      <c r="K59" s="13">
        <v>25900</v>
      </c>
    </row>
    <row r="60" spans="3:11" x14ac:dyDescent="0.2">
      <c r="C60" s="11" t="s">
        <v>68</v>
      </c>
      <c r="D60" s="13">
        <v>89300</v>
      </c>
      <c r="E60" s="13">
        <v>85700</v>
      </c>
      <c r="F60" s="13">
        <v>102800</v>
      </c>
      <c r="G60" s="13">
        <v>104100</v>
      </c>
      <c r="H60" s="13">
        <v>126200</v>
      </c>
      <c r="I60" s="13">
        <v>122800</v>
      </c>
      <c r="J60" s="13">
        <v>145800</v>
      </c>
      <c r="K60" s="13">
        <v>130800</v>
      </c>
    </row>
    <row r="61" spans="3:11" x14ac:dyDescent="0.2">
      <c r="C61" s="11" t="s">
        <v>69</v>
      </c>
      <c r="D61" s="13">
        <v>6900</v>
      </c>
      <c r="E61" s="13">
        <v>7100</v>
      </c>
      <c r="F61" s="13">
        <v>7300</v>
      </c>
      <c r="G61" s="13">
        <v>7400</v>
      </c>
      <c r="H61" s="13">
        <v>7600</v>
      </c>
      <c r="I61" s="13">
        <v>7800</v>
      </c>
      <c r="J61" s="13">
        <v>7900</v>
      </c>
      <c r="K61" s="13">
        <v>8900</v>
      </c>
    </row>
    <row r="62" spans="3:11" x14ac:dyDescent="0.2">
      <c r="C62" s="11" t="s">
        <v>70</v>
      </c>
      <c r="D62" s="13">
        <v>41300</v>
      </c>
      <c r="E62" s="13">
        <v>40300</v>
      </c>
      <c r="F62" s="13">
        <v>42700</v>
      </c>
      <c r="G62" s="13">
        <v>38800</v>
      </c>
      <c r="H62" s="13">
        <v>37800</v>
      </c>
      <c r="I62" s="13">
        <v>37900</v>
      </c>
      <c r="J62" s="13">
        <v>45100</v>
      </c>
      <c r="K62" s="13">
        <v>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137500</v>
      </c>
      <c r="E66" s="13">
        <v>133100</v>
      </c>
      <c r="F66" s="13">
        <v>152700</v>
      </c>
      <c r="G66" s="13">
        <v>150300</v>
      </c>
      <c r="H66" s="13">
        <v>171600</v>
      </c>
      <c r="I66" s="13">
        <v>168400</v>
      </c>
      <c r="J66" s="13">
        <v>198800</v>
      </c>
      <c r="K66" s="13">
        <v>184900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155900</v>
      </c>
      <c r="E72" s="13">
        <v>161500</v>
      </c>
      <c r="F72" s="13">
        <v>164200</v>
      </c>
      <c r="G72" s="13">
        <v>148500</v>
      </c>
      <c r="H72" s="13">
        <v>143200</v>
      </c>
      <c r="I72" s="13">
        <v>153600</v>
      </c>
      <c r="J72" s="13">
        <v>136200</v>
      </c>
      <c r="K72" s="13">
        <v>124300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287400</v>
      </c>
      <c r="E76" s="13">
        <v>292200</v>
      </c>
      <c r="F76" s="13">
        <v>292300</v>
      </c>
      <c r="G76" s="13">
        <v>275700</v>
      </c>
      <c r="H76" s="13">
        <v>269200</v>
      </c>
      <c r="I76" s="13">
        <v>278800</v>
      </c>
      <c r="J76" s="13">
        <v>254800</v>
      </c>
      <c r="K76" s="13">
        <v>241800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45197</v>
      </c>
      <c r="E80" s="12">
        <v>45106</v>
      </c>
      <c r="F80" s="12">
        <v>45015</v>
      </c>
      <c r="G80" s="12">
        <v>44924</v>
      </c>
      <c r="H80" s="12">
        <v>44833</v>
      </c>
      <c r="I80" s="12">
        <v>44742</v>
      </c>
      <c r="J80" s="12">
        <v>44644</v>
      </c>
      <c r="K80" s="12">
        <v>44553</v>
      </c>
    </row>
    <row r="81" spans="3:11" x14ac:dyDescent="0.2">
      <c r="C81" s="11" t="s">
        <v>44</v>
      </c>
      <c r="D81" s="13">
        <v>17600</v>
      </c>
      <c r="E81" s="13">
        <v>14700</v>
      </c>
      <c r="F81" s="13">
        <v>15700</v>
      </c>
      <c r="G81" s="13">
        <v>16900</v>
      </c>
      <c r="H81" s="13">
        <v>15500</v>
      </c>
      <c r="I81" s="13">
        <v>17400</v>
      </c>
      <c r="J81" s="13">
        <v>11900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5200</v>
      </c>
      <c r="G83" s="13">
        <v>5100</v>
      </c>
      <c r="H83" s="13">
        <v>5000</v>
      </c>
      <c r="I83" s="13">
        <v>4700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52300</v>
      </c>
      <c r="F89" s="13">
        <v>1400</v>
      </c>
      <c r="G89" s="13">
        <v>40300</v>
      </c>
      <c r="H89" s="13">
        <v>30600</v>
      </c>
      <c r="I89" s="13">
        <v>32200</v>
      </c>
      <c r="J89" s="13">
        <v>-28400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-5100</v>
      </c>
      <c r="F91" s="13">
        <v>-4200</v>
      </c>
      <c r="G91" s="13">
        <v>-5500</v>
      </c>
      <c r="H91" s="13">
        <v>-5900</v>
      </c>
      <c r="I91" s="13">
        <v>-4900</v>
      </c>
      <c r="J91" s="13">
        <v>-3400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-5100</v>
      </c>
      <c r="F94" s="13">
        <v>-4200</v>
      </c>
      <c r="G94" s="13">
        <v>-9000</v>
      </c>
      <c r="H94" s="13">
        <v>-6000</v>
      </c>
      <c r="I94" s="13">
        <v>-4900</v>
      </c>
      <c r="J94" s="13">
        <v>-600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-17400</v>
      </c>
      <c r="F96" s="13">
        <v>0</v>
      </c>
      <c r="G96" s="13">
        <v>-11600</v>
      </c>
      <c r="H96" s="13">
        <v>-26000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-45500</v>
      </c>
      <c r="F100" s="13">
        <v>2500</v>
      </c>
      <c r="G100" s="13">
        <v>-31000</v>
      </c>
      <c r="H100" s="13">
        <v>-24800</v>
      </c>
      <c r="I100" s="13">
        <v>-27500</v>
      </c>
      <c r="J100" s="13">
        <v>28600</v>
      </c>
      <c r="K100" s="13">
        <v>-9800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1600</v>
      </c>
      <c r="F102" s="13">
        <v>-300</v>
      </c>
      <c r="G102" s="13">
        <v>300</v>
      </c>
      <c r="H102" s="13">
        <v>-100</v>
      </c>
      <c r="I102" s="13">
        <v>-300</v>
      </c>
      <c r="J102" s="13">
        <v>-400</v>
      </c>
      <c r="K102" s="13">
        <v>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403600</v>
      </c>
      <c r="E8" s="13">
        <v>427700</v>
      </c>
      <c r="F8" s="13">
        <v>388500</v>
      </c>
      <c r="G8" s="13">
        <v>599100</v>
      </c>
      <c r="H8" s="13">
        <v>398800</v>
      </c>
      <c r="I8" s="13">
        <v>394000</v>
      </c>
      <c r="J8" s="13">
        <v>356300</v>
      </c>
      <c r="K8" s="13">
        <v>497600</v>
      </c>
    </row>
    <row r="9" spans="1:11" x14ac:dyDescent="0.2">
      <c r="C9" s="11" t="s">
        <v>22</v>
      </c>
      <c r="D9" s="13">
        <v>259700</v>
      </c>
      <c r="E9" s="13">
        <v>281400</v>
      </c>
      <c r="F9" s="13">
        <v>256500</v>
      </c>
      <c r="G9" s="13">
        <v>432300</v>
      </c>
      <c r="H9" s="13">
        <v>263300</v>
      </c>
      <c r="I9" s="13">
        <v>265300</v>
      </c>
      <c r="J9" s="13">
        <v>236500</v>
      </c>
      <c r="K9" s="13">
        <v>356400</v>
      </c>
    </row>
    <row r="10" spans="1:11" x14ac:dyDescent="0.2">
      <c r="C10" s="11" t="s">
        <v>23</v>
      </c>
      <c r="D10" s="13">
        <v>143900</v>
      </c>
      <c r="E10" s="13">
        <v>146300</v>
      </c>
      <c r="F10" s="13">
        <v>132000</v>
      </c>
      <c r="G10" s="13">
        <v>166800</v>
      </c>
      <c r="H10" s="13">
        <v>135500</v>
      </c>
      <c r="I10" s="13">
        <v>128700</v>
      </c>
      <c r="J10" s="13">
        <v>119800</v>
      </c>
      <c r="K10" s="13">
        <v>141200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2500</v>
      </c>
      <c r="F14" s="13">
        <v>800</v>
      </c>
      <c r="G14" s="13">
        <v>4200</v>
      </c>
      <c r="H14" s="13">
        <v>1500</v>
      </c>
      <c r="I14" s="13">
        <v>800</v>
      </c>
      <c r="J14" s="13">
        <v>600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367600</v>
      </c>
      <c r="E17" s="13">
        <v>384300</v>
      </c>
      <c r="F17" s="13">
        <v>361000</v>
      </c>
      <c r="G17" s="13">
        <v>549400</v>
      </c>
      <c r="H17" s="13">
        <v>364000</v>
      </c>
      <c r="I17" s="13">
        <v>362000</v>
      </c>
      <c r="J17" s="13">
        <v>333300</v>
      </c>
      <c r="K17" s="13">
        <v>463100</v>
      </c>
    </row>
    <row r="18" spans="3:11" x14ac:dyDescent="0.2">
      <c r="C18" s="11" t="s">
        <v>30</v>
      </c>
      <c r="D18" s="13">
        <v>36000</v>
      </c>
      <c r="E18" s="13">
        <v>43400</v>
      </c>
      <c r="F18" s="13">
        <v>27500</v>
      </c>
      <c r="G18" s="13">
        <v>49700</v>
      </c>
      <c r="H18" s="13">
        <v>34800</v>
      </c>
      <c r="I18" s="13">
        <v>32000</v>
      </c>
      <c r="J18" s="13">
        <v>23000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-200</v>
      </c>
      <c r="G20" s="13">
        <v>100</v>
      </c>
      <c r="H20" s="13">
        <v>-100</v>
      </c>
      <c r="I20" s="13">
        <v>0</v>
      </c>
      <c r="J20" s="13">
        <v>0</v>
      </c>
      <c r="K20" s="13">
        <v>1400</v>
      </c>
    </row>
    <row r="21" spans="3:11" x14ac:dyDescent="0.2">
      <c r="C21" s="11" t="s">
        <v>33</v>
      </c>
      <c r="D21" s="13">
        <v>58800</v>
      </c>
      <c r="E21" s="13">
        <v>65500</v>
      </c>
      <c r="F21" s="13">
        <v>51200</v>
      </c>
      <c r="G21" s="13">
        <v>75500</v>
      </c>
      <c r="H21" s="13">
        <v>53500</v>
      </c>
      <c r="I21" s="13">
        <v>48700</v>
      </c>
      <c r="J21" s="13">
        <v>42900</v>
      </c>
      <c r="K21" s="13">
        <v>56100</v>
      </c>
    </row>
    <row r="22" spans="3:11" x14ac:dyDescent="0.2">
      <c r="C22" s="11" t="s">
        <v>34</v>
      </c>
      <c r="D22" s="13">
        <v>900</v>
      </c>
      <c r="E22" s="13">
        <v>7100</v>
      </c>
      <c r="F22" s="13">
        <v>6500</v>
      </c>
      <c r="G22" s="13">
        <v>6000</v>
      </c>
      <c r="H22" s="13">
        <v>3200</v>
      </c>
      <c r="I22" s="13">
        <v>2100</v>
      </c>
      <c r="J22" s="13">
        <v>1800</v>
      </c>
      <c r="K22" s="13">
        <v>2400</v>
      </c>
    </row>
    <row r="23" spans="3:11" x14ac:dyDescent="0.2">
      <c r="C23" s="11" t="s">
        <v>35</v>
      </c>
      <c r="D23" s="13">
        <v>34800</v>
      </c>
      <c r="E23" s="13">
        <v>36100</v>
      </c>
      <c r="F23" s="13">
        <v>20800</v>
      </c>
      <c r="G23" s="13">
        <v>43800</v>
      </c>
      <c r="H23" s="13">
        <v>31500</v>
      </c>
      <c r="I23" s="13">
        <v>29900</v>
      </c>
      <c r="J23" s="13">
        <v>21200</v>
      </c>
      <c r="K23" s="13">
        <v>33500</v>
      </c>
    </row>
    <row r="24" spans="3:11" x14ac:dyDescent="0.2">
      <c r="C24" s="11" t="s">
        <v>36</v>
      </c>
      <c r="D24" s="13">
        <v>4300</v>
      </c>
      <c r="E24" s="13">
        <v>8400</v>
      </c>
      <c r="F24" s="13">
        <v>4400</v>
      </c>
      <c r="G24" s="13">
        <v>6300</v>
      </c>
      <c r="H24" s="13">
        <v>5800</v>
      </c>
      <c r="I24" s="13">
        <v>4200</v>
      </c>
      <c r="J24" s="13">
        <v>1300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27700</v>
      </c>
      <c r="F26" s="13">
        <v>16400</v>
      </c>
      <c r="G26" s="13">
        <v>37500</v>
      </c>
      <c r="H26" s="13">
        <v>25700</v>
      </c>
      <c r="I26" s="13">
        <v>25700</v>
      </c>
      <c r="J26" s="13">
        <v>19900</v>
      </c>
      <c r="K26" s="13">
        <v>31600</v>
      </c>
    </row>
    <row r="27" spans="3:11" x14ac:dyDescent="0.2">
      <c r="C27" s="11" t="s">
        <v>38</v>
      </c>
      <c r="D27" s="13">
        <v>30500</v>
      </c>
      <c r="E27" s="13">
        <v>27700</v>
      </c>
      <c r="F27" s="13">
        <v>16400</v>
      </c>
      <c r="G27" s="13">
        <v>37500</v>
      </c>
      <c r="H27" s="13">
        <v>25700</v>
      </c>
      <c r="I27" s="13">
        <v>25700</v>
      </c>
      <c r="J27" s="13">
        <v>19900</v>
      </c>
      <c r="K27" s="13">
        <v>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437100</v>
      </c>
      <c r="E29" s="13">
        <v>3300</v>
      </c>
      <c r="F29" s="13">
        <v>9200</v>
      </c>
      <c r="G29" s="13" t="s">
        <v>92</v>
      </c>
      <c r="H29" s="13">
        <v>8500</v>
      </c>
      <c r="I29" s="13">
        <v>7700</v>
      </c>
      <c r="J29" s="13">
        <v>5700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200</v>
      </c>
      <c r="G32" s="13">
        <v>-100</v>
      </c>
      <c r="H32" s="13">
        <v>100</v>
      </c>
      <c r="I32" s="13">
        <v>0</v>
      </c>
      <c r="J32" s="13">
        <v>0</v>
      </c>
      <c r="K32" s="13">
        <v>-1400</v>
      </c>
    </row>
    <row r="33" spans="2:11" x14ac:dyDescent="0.2">
      <c r="C33" s="11" t="s">
        <v>44</v>
      </c>
      <c r="D33" s="13">
        <v>467600</v>
      </c>
      <c r="E33" s="13">
        <v>31000</v>
      </c>
      <c r="F33" s="13">
        <v>25600</v>
      </c>
      <c r="G33" s="13">
        <v>37500</v>
      </c>
      <c r="H33" s="13">
        <v>34200</v>
      </c>
      <c r="I33" s="13">
        <v>33400</v>
      </c>
      <c r="J33" s="13">
        <v>25600</v>
      </c>
      <c r="K33" s="13">
        <v>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467600</v>
      </c>
      <c r="E35" s="13">
        <v>31000</v>
      </c>
      <c r="F35" s="13">
        <v>25600</v>
      </c>
      <c r="G35" s="13">
        <v>37500</v>
      </c>
      <c r="H35" s="13">
        <v>34200</v>
      </c>
      <c r="I35" s="13">
        <v>33400</v>
      </c>
      <c r="J35" s="13">
        <v>25600</v>
      </c>
      <c r="K35" s="13">
        <v>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401700</v>
      </c>
      <c r="E41" s="13">
        <v>42800</v>
      </c>
      <c r="F41" s="13">
        <v>45700</v>
      </c>
      <c r="G41" s="13">
        <v>73100</v>
      </c>
      <c r="H41" s="13">
        <v>52600</v>
      </c>
      <c r="I41" s="13">
        <v>68100</v>
      </c>
      <c r="J41" s="13">
        <v>84200</v>
      </c>
      <c r="K41" s="13">
        <v>78800</v>
      </c>
    </row>
    <row r="42" spans="2:11" x14ac:dyDescent="0.2">
      <c r="C42" s="11" t="s">
        <v>50</v>
      </c>
      <c r="D42" s="13">
        <v>125000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259900</v>
      </c>
      <c r="E43" s="13">
        <v>279600</v>
      </c>
      <c r="F43" s="13">
        <v>383800</v>
      </c>
      <c r="G43" s="13">
        <v>388600</v>
      </c>
      <c r="H43" s="13">
        <v>374100</v>
      </c>
      <c r="I43" s="13">
        <v>366600</v>
      </c>
      <c r="J43" s="13">
        <v>340900</v>
      </c>
      <c r="K43" s="13">
        <v>333500</v>
      </c>
    </row>
    <row r="44" spans="2:11" x14ac:dyDescent="0.2">
      <c r="C44" s="11" t="s">
        <v>52</v>
      </c>
      <c r="D44" s="13">
        <v>226700</v>
      </c>
      <c r="E44" s="13">
        <v>237200</v>
      </c>
      <c r="F44" s="13">
        <v>351900</v>
      </c>
      <c r="G44" s="13">
        <v>322500</v>
      </c>
      <c r="H44" s="13">
        <v>346800</v>
      </c>
      <c r="I44" s="13">
        <v>298800</v>
      </c>
      <c r="J44" s="13">
        <v>275600</v>
      </c>
      <c r="K44" s="13">
        <v>229100</v>
      </c>
    </row>
    <row r="45" spans="2:11" x14ac:dyDescent="0.2">
      <c r="C45" s="11" t="s">
        <v>53</v>
      </c>
      <c r="D45" s="13">
        <v>78300</v>
      </c>
      <c r="E45" s="13">
        <v>327200</v>
      </c>
      <c r="F45" s="13">
        <v>84800</v>
      </c>
      <c r="G45" s="13">
        <v>85400</v>
      </c>
      <c r="H45" s="13">
        <v>100900</v>
      </c>
      <c r="I45" s="13">
        <v>73400</v>
      </c>
      <c r="J45" s="13">
        <v>76400</v>
      </c>
      <c r="K45" s="13">
        <v>77300</v>
      </c>
    </row>
    <row r="46" spans="2:11" x14ac:dyDescent="0.2">
      <c r="C46" s="11" t="s">
        <v>54</v>
      </c>
      <c r="D46" s="13">
        <v>1091600</v>
      </c>
      <c r="E46" s="13">
        <v>886800</v>
      </c>
      <c r="F46" s="13">
        <v>866200</v>
      </c>
      <c r="G46" s="13">
        <v>869600</v>
      </c>
      <c r="H46" s="13">
        <v>874400</v>
      </c>
      <c r="I46" s="13">
        <v>806900</v>
      </c>
      <c r="J46" s="13">
        <v>777100</v>
      </c>
      <c r="K46" s="13">
        <v>718700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245100</v>
      </c>
      <c r="E48" s="13">
        <v>246600</v>
      </c>
      <c r="F48" s="13">
        <v>273100</v>
      </c>
      <c r="G48" s="13">
        <v>269900</v>
      </c>
      <c r="H48" s="13">
        <v>262200</v>
      </c>
      <c r="I48" s="13">
        <v>263400</v>
      </c>
      <c r="J48" s="13">
        <v>269200</v>
      </c>
      <c r="K48" s="13">
        <v>267600</v>
      </c>
    </row>
    <row r="49" spans="3:11" x14ac:dyDescent="0.2">
      <c r="C49" s="11" t="s">
        <v>57</v>
      </c>
      <c r="D49" s="13">
        <v>1166200</v>
      </c>
      <c r="E49" s="13">
        <v>1186400</v>
      </c>
      <c r="F49" s="13">
        <v>1249700</v>
      </c>
      <c r="G49" s="13">
        <v>1253200</v>
      </c>
      <c r="H49" s="13">
        <v>1236000</v>
      </c>
      <c r="I49" s="13">
        <v>976600</v>
      </c>
      <c r="J49" s="13">
        <v>1011000</v>
      </c>
      <c r="K49" s="13">
        <v>1027400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185900</v>
      </c>
      <c r="E52" s="13">
        <v>268000</v>
      </c>
      <c r="F52" s="13">
        <v>190600</v>
      </c>
      <c r="G52" s="13">
        <v>191400</v>
      </c>
      <c r="H52" s="13">
        <v>181900</v>
      </c>
      <c r="I52" s="13">
        <v>175200</v>
      </c>
      <c r="J52" s="13">
        <v>152600</v>
      </c>
      <c r="K52" s="13">
        <v>127700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2688800</v>
      </c>
      <c r="E54" s="13">
        <v>2587800</v>
      </c>
      <c r="F54" s="13">
        <v>2579600</v>
      </c>
      <c r="G54" s="13">
        <v>2584100</v>
      </c>
      <c r="H54" s="13">
        <v>2554500</v>
      </c>
      <c r="I54" s="13">
        <v>2222100</v>
      </c>
      <c r="J54" s="13">
        <v>2209900</v>
      </c>
      <c r="K54" s="13">
        <v>2141400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121300</v>
      </c>
      <c r="E57" s="13">
        <v>137400</v>
      </c>
      <c r="F57" s="13">
        <v>215300</v>
      </c>
      <c r="G57" s="13">
        <v>237000</v>
      </c>
      <c r="H57" s="13">
        <v>221000</v>
      </c>
      <c r="I57" s="13">
        <v>222900</v>
      </c>
      <c r="J57" s="13">
        <v>212500</v>
      </c>
      <c r="K57" s="13">
        <v>186000</v>
      </c>
    </row>
    <row r="58" spans="3:11" x14ac:dyDescent="0.2">
      <c r="C58" s="11" t="s">
        <v>66</v>
      </c>
      <c r="D58" s="13">
        <v>0</v>
      </c>
      <c r="E58" s="13">
        <v>900</v>
      </c>
      <c r="F58" s="13">
        <v>800</v>
      </c>
      <c r="G58" s="13">
        <v>600</v>
      </c>
      <c r="H58" s="13">
        <v>800</v>
      </c>
      <c r="I58" s="13" t="s">
        <v>92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463000</v>
      </c>
      <c r="E59" s="13">
        <v>471700</v>
      </c>
      <c r="F59" s="13">
        <v>402200</v>
      </c>
      <c r="G59" s="13">
        <v>383600</v>
      </c>
      <c r="H59" s="13">
        <v>397400</v>
      </c>
      <c r="I59" s="13">
        <v>383800</v>
      </c>
      <c r="J59" s="13">
        <v>383300</v>
      </c>
      <c r="K59" s="13">
        <v>363900</v>
      </c>
    </row>
    <row r="60" spans="3:11" x14ac:dyDescent="0.2">
      <c r="C60" s="11" t="s">
        <v>68</v>
      </c>
      <c r="D60" s="13">
        <v>584300</v>
      </c>
      <c r="E60" s="13">
        <v>610000</v>
      </c>
      <c r="F60" s="13">
        <v>618300</v>
      </c>
      <c r="G60" s="13">
        <v>621200</v>
      </c>
      <c r="H60" s="13">
        <v>619200</v>
      </c>
      <c r="I60" s="13">
        <v>606700</v>
      </c>
      <c r="J60" s="13">
        <v>595900</v>
      </c>
      <c r="K60" s="13">
        <v>549900</v>
      </c>
    </row>
    <row r="61" spans="3:11" x14ac:dyDescent="0.2">
      <c r="C61" s="11" t="s">
        <v>69</v>
      </c>
      <c r="D61" s="13">
        <v>645800</v>
      </c>
      <c r="E61" s="13">
        <v>949600</v>
      </c>
      <c r="F61" s="13">
        <v>956500</v>
      </c>
      <c r="G61" s="13">
        <v>977300</v>
      </c>
      <c r="H61" s="13">
        <v>979000</v>
      </c>
      <c r="I61" s="13">
        <v>674600</v>
      </c>
      <c r="J61" s="13">
        <v>669900</v>
      </c>
      <c r="K61" s="13">
        <v>674400</v>
      </c>
    </row>
    <row r="62" spans="3:11" x14ac:dyDescent="0.2">
      <c r="C62" s="11" t="s">
        <v>70</v>
      </c>
      <c r="D62" s="13">
        <v>85600</v>
      </c>
      <c r="E62" s="13">
        <v>107000</v>
      </c>
      <c r="F62" s="13">
        <v>113800</v>
      </c>
      <c r="G62" s="13">
        <v>122900</v>
      </c>
      <c r="H62" s="13">
        <v>150100</v>
      </c>
      <c r="I62" s="13">
        <v>151000</v>
      </c>
      <c r="J62" s="13">
        <v>160500</v>
      </c>
      <c r="K62" s="13">
        <v>166600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1315700</v>
      </c>
      <c r="E66" s="13">
        <v>1666600</v>
      </c>
      <c r="F66" s="13">
        <v>1688600</v>
      </c>
      <c r="G66" s="13">
        <v>1721400</v>
      </c>
      <c r="H66" s="13">
        <v>1748300</v>
      </c>
      <c r="I66" s="13">
        <v>1432300</v>
      </c>
      <c r="J66" s="13">
        <v>1426300</v>
      </c>
      <c r="K66" s="13">
        <v>1390900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1365600</v>
      </c>
      <c r="E72" s="13">
        <v>901500</v>
      </c>
      <c r="F72" s="13">
        <v>873700</v>
      </c>
      <c r="G72" s="13">
        <v>851300</v>
      </c>
      <c r="H72" s="13">
        <v>817000</v>
      </c>
      <c r="I72" s="13">
        <v>786000</v>
      </c>
      <c r="J72" s="13">
        <v>755800</v>
      </c>
      <c r="K72" s="13">
        <v>733400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1373100</v>
      </c>
      <c r="E76" s="13">
        <v>921200</v>
      </c>
      <c r="F76" s="13">
        <v>891000</v>
      </c>
      <c r="G76" s="13">
        <v>862700</v>
      </c>
      <c r="H76" s="13">
        <v>806200</v>
      </c>
      <c r="I76" s="13">
        <v>789800</v>
      </c>
      <c r="J76" s="13">
        <v>783600</v>
      </c>
      <c r="K76" s="13">
        <v>750500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467600</v>
      </c>
      <c r="E81" s="13">
        <v>31000</v>
      </c>
      <c r="F81" s="13">
        <v>25600</v>
      </c>
      <c r="G81" s="13">
        <v>37500</v>
      </c>
      <c r="H81" s="13">
        <v>34200</v>
      </c>
      <c r="I81" s="13">
        <v>33400</v>
      </c>
      <c r="J81" s="13">
        <v>25600</v>
      </c>
      <c r="K81" s="13">
        <v>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22300</v>
      </c>
      <c r="F83" s="13">
        <v>23900</v>
      </c>
      <c r="G83" s="13">
        <v>21900</v>
      </c>
      <c r="H83" s="13">
        <v>20100</v>
      </c>
      <c r="I83" s="13">
        <v>19200</v>
      </c>
      <c r="J83" s="13">
        <v>19900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26300</v>
      </c>
      <c r="F89" s="13">
        <v>21600</v>
      </c>
      <c r="G89" s="13">
        <v>67700</v>
      </c>
      <c r="H89" s="13">
        <v>29800</v>
      </c>
      <c r="I89" s="13">
        <v>5700</v>
      </c>
      <c r="J89" s="13">
        <v>39100</v>
      </c>
      <c r="K89" s="13">
        <v>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-17400</v>
      </c>
      <c r="F91" s="13">
        <v>-17900</v>
      </c>
      <c r="G91" s="13">
        <v>-24300</v>
      </c>
      <c r="H91" s="13">
        <v>-20600</v>
      </c>
      <c r="I91" s="13">
        <v>-16000</v>
      </c>
      <c r="J91" s="13">
        <v>-26700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647600</v>
      </c>
      <c r="E94" s="13">
        <v>-16000</v>
      </c>
      <c r="F94" s="13">
        <v>-18900</v>
      </c>
      <c r="G94" s="13">
        <v>-24000</v>
      </c>
      <c r="H94" s="13">
        <v>-349600</v>
      </c>
      <c r="I94" s="13">
        <v>-15500</v>
      </c>
      <c r="J94" s="13">
        <v>-27000</v>
      </c>
      <c r="K94" s="13">
        <v>-55700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-3200</v>
      </c>
      <c r="G96" s="13">
        <v>-3300</v>
      </c>
      <c r="H96" s="13">
        <v>-3100</v>
      </c>
      <c r="I96" s="13">
        <v>-3500</v>
      </c>
      <c r="J96" s="13">
        <v>-3200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-304900</v>
      </c>
      <c r="E100" s="13">
        <v>-10800</v>
      </c>
      <c r="F100" s="13">
        <v>-30000</v>
      </c>
      <c r="G100" s="13">
        <v>-28000</v>
      </c>
      <c r="H100" s="13">
        <v>307900</v>
      </c>
      <c r="I100" s="13">
        <v>-1700</v>
      </c>
      <c r="J100" s="13">
        <v>-7600</v>
      </c>
      <c r="K100" s="13">
        <v>13900</v>
      </c>
    </row>
    <row r="101" spans="3:11" x14ac:dyDescent="0.2">
      <c r="C101" s="11" t="s">
        <v>19</v>
      </c>
      <c r="D101" s="13">
        <v>-2000</v>
      </c>
      <c r="E101" s="13">
        <v>-500</v>
      </c>
      <c r="F101" s="13">
        <v>-100</v>
      </c>
      <c r="G101" s="13">
        <v>2400</v>
      </c>
      <c r="H101" s="13">
        <v>-2900</v>
      </c>
      <c r="I101" s="13">
        <v>-2900</v>
      </c>
      <c r="J101" s="13">
        <v>900</v>
      </c>
      <c r="K101" s="13">
        <v>0</v>
      </c>
    </row>
    <row r="102" spans="3:11" x14ac:dyDescent="0.2">
      <c r="C102" s="11" t="s">
        <v>20</v>
      </c>
      <c r="D102" s="13">
        <v>357000</v>
      </c>
      <c r="E102" s="13">
        <v>-1000</v>
      </c>
      <c r="F102" s="13">
        <v>-27400</v>
      </c>
      <c r="G102" s="13">
        <v>20500</v>
      </c>
      <c r="H102" s="13">
        <v>-15500</v>
      </c>
      <c r="I102" s="13">
        <v>-16100</v>
      </c>
      <c r="J102" s="13">
        <v>5400</v>
      </c>
      <c r="K102" s="13">
        <v>20600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7133000</v>
      </c>
      <c r="E8" s="13">
        <v>6686000</v>
      </c>
      <c r="F8" s="13">
        <v>6068000</v>
      </c>
      <c r="G8" s="13">
        <v>6725000</v>
      </c>
      <c r="H8" s="13">
        <v>6614000</v>
      </c>
      <c r="I8" s="13">
        <v>6098000</v>
      </c>
      <c r="J8" s="13">
        <v>5862000</v>
      </c>
      <c r="K8" s="13">
        <v>6392000</v>
      </c>
    </row>
    <row r="9" spans="1:11" x14ac:dyDescent="0.2">
      <c r="C9" s="11" t="s">
        <v>22</v>
      </c>
      <c r="D9" s="13">
        <v>4702000</v>
      </c>
      <c r="E9" s="13">
        <v>4445000</v>
      </c>
      <c r="F9" s="13">
        <v>3977000</v>
      </c>
      <c r="G9" s="13">
        <v>4430000</v>
      </c>
      <c r="H9" s="13">
        <v>4414000</v>
      </c>
      <c r="I9" s="13">
        <v>4141000</v>
      </c>
      <c r="J9" s="13">
        <v>3971000</v>
      </c>
      <c r="K9" s="13">
        <v>4201000</v>
      </c>
    </row>
    <row r="10" spans="1:11" x14ac:dyDescent="0.2">
      <c r="C10" s="11" t="s">
        <v>23</v>
      </c>
      <c r="D10" s="13">
        <v>2431000</v>
      </c>
      <c r="E10" s="13">
        <v>2241000</v>
      </c>
      <c r="F10" s="13">
        <v>2091000</v>
      </c>
      <c r="G10" s="13">
        <v>2295000</v>
      </c>
      <c r="H10" s="13">
        <v>2200000</v>
      </c>
      <c r="I10" s="13">
        <v>1957000</v>
      </c>
      <c r="J10" s="13">
        <v>1891000</v>
      </c>
      <c r="K10" s="13">
        <v>2191000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81000</v>
      </c>
      <c r="E14" s="13">
        <v>418000</v>
      </c>
      <c r="F14" s="13">
        <v>345000</v>
      </c>
      <c r="G14" s="13">
        <v>167000</v>
      </c>
      <c r="H14" s="13">
        <v>121000</v>
      </c>
      <c r="I14" s="13">
        <v>384000</v>
      </c>
      <c r="J14" s="13">
        <v>49000</v>
      </c>
      <c r="K14" s="13">
        <v>67000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6260000</v>
      </c>
      <c r="E17" s="13">
        <v>6392000</v>
      </c>
      <c r="F17" s="13">
        <v>5831000</v>
      </c>
      <c r="G17" s="13">
        <v>6059000</v>
      </c>
      <c r="H17" s="13">
        <v>6061000</v>
      </c>
      <c r="I17" s="13">
        <v>5937000</v>
      </c>
      <c r="J17" s="13">
        <v>5319000</v>
      </c>
      <c r="K17" s="13">
        <v>5539000</v>
      </c>
    </row>
    <row r="18" spans="3:11" x14ac:dyDescent="0.2">
      <c r="C18" s="11" t="s">
        <v>30</v>
      </c>
      <c r="D18" s="13">
        <v>873000</v>
      </c>
      <c r="E18" s="13">
        <v>294000</v>
      </c>
      <c r="F18" s="13">
        <v>237000</v>
      </c>
      <c r="G18" s="13">
        <v>666000</v>
      </c>
      <c r="H18" s="13">
        <v>553000</v>
      </c>
      <c r="I18" s="13">
        <v>161000</v>
      </c>
      <c r="J18" s="13">
        <v>543000</v>
      </c>
      <c r="K18" s="13">
        <v>853000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2000</v>
      </c>
      <c r="G20" s="13">
        <v>0</v>
      </c>
      <c r="H20" s="13">
        <v>5000</v>
      </c>
      <c r="I20" s="13">
        <v>5000</v>
      </c>
      <c r="J20" s="13">
        <v>2000</v>
      </c>
      <c r="K20" s="13">
        <v>5000</v>
      </c>
    </row>
    <row r="21" spans="3:11" x14ac:dyDescent="0.2">
      <c r="C21" s="11" t="s">
        <v>33</v>
      </c>
      <c r="D21" s="13">
        <v>1084000</v>
      </c>
      <c r="E21" s="13">
        <v>500000</v>
      </c>
      <c r="F21" s="13">
        <v>442000</v>
      </c>
      <c r="G21" s="13">
        <v>863000</v>
      </c>
      <c r="H21" s="13">
        <v>759000</v>
      </c>
      <c r="I21" s="13">
        <v>374000</v>
      </c>
      <c r="J21" s="13">
        <v>769000</v>
      </c>
      <c r="K21" s="13">
        <v>1076000</v>
      </c>
    </row>
    <row r="22" spans="3:11" x14ac:dyDescent="0.2">
      <c r="C22" s="11" t="s">
        <v>34</v>
      </c>
      <c r="D22" s="13">
        <v>79000</v>
      </c>
      <c r="E22" s="13">
        <v>71000</v>
      </c>
      <c r="F22" s="13">
        <v>69000</v>
      </c>
      <c r="G22" s="13">
        <v>60000</v>
      </c>
      <c r="H22" s="13">
        <v>54000</v>
      </c>
      <c r="I22" s="13">
        <v>56000</v>
      </c>
      <c r="J22" s="13">
        <v>55000</v>
      </c>
      <c r="K22" s="13">
        <v>52000</v>
      </c>
    </row>
    <row r="23" spans="3:11" x14ac:dyDescent="0.2">
      <c r="C23" s="11" t="s">
        <v>35</v>
      </c>
      <c r="D23" s="13">
        <v>793000</v>
      </c>
      <c r="E23" s="13">
        <v>223000</v>
      </c>
      <c r="F23" s="13">
        <v>170000</v>
      </c>
      <c r="G23" s="13">
        <v>606000</v>
      </c>
      <c r="H23" s="13">
        <v>504000</v>
      </c>
      <c r="I23" s="13">
        <v>110000</v>
      </c>
      <c r="J23" s="13">
        <v>490000</v>
      </c>
      <c r="K23" s="13">
        <v>806000</v>
      </c>
    </row>
    <row r="24" spans="3:11" x14ac:dyDescent="0.2">
      <c r="C24" s="11" t="s">
        <v>36</v>
      </c>
      <c r="D24" s="13">
        <v>-329000</v>
      </c>
      <c r="E24" s="13">
        <v>49000</v>
      </c>
      <c r="F24" s="13">
        <v>14000</v>
      </c>
      <c r="G24" s="13">
        <v>-203000</v>
      </c>
      <c r="H24" s="13">
        <v>61000</v>
      </c>
      <c r="I24" s="13">
        <v>58000</v>
      </c>
      <c r="J24" s="13">
        <v>71000</v>
      </c>
      <c r="K24" s="13">
        <v>490000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1122000</v>
      </c>
      <c r="E26" s="13">
        <v>174000</v>
      </c>
      <c r="F26" s="13">
        <v>156000</v>
      </c>
      <c r="G26" s="13">
        <v>809000</v>
      </c>
      <c r="H26" s="13">
        <v>443000</v>
      </c>
      <c r="I26" s="13">
        <v>52000</v>
      </c>
      <c r="J26" s="13">
        <v>419000</v>
      </c>
      <c r="K26" s="13">
        <v>316000</v>
      </c>
    </row>
    <row r="27" spans="3:11" x14ac:dyDescent="0.2">
      <c r="C27" s="11" t="s">
        <v>38</v>
      </c>
      <c r="D27" s="13">
        <v>1049000</v>
      </c>
      <c r="E27" s="13">
        <v>133000</v>
      </c>
      <c r="F27" s="13">
        <v>118000</v>
      </c>
      <c r="G27" s="13">
        <v>761000</v>
      </c>
      <c r="H27" s="13">
        <v>379000</v>
      </c>
      <c r="I27" s="13">
        <v>11000</v>
      </c>
      <c r="J27" s="13">
        <v>381000</v>
      </c>
      <c r="K27" s="13">
        <v>269000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-2000</v>
      </c>
      <c r="G32" s="13">
        <v>0</v>
      </c>
      <c r="H32" s="13">
        <v>-5000</v>
      </c>
      <c r="I32" s="13">
        <v>-5000</v>
      </c>
      <c r="J32" s="13">
        <v>-2000</v>
      </c>
      <c r="K32" s="13">
        <v>-5000</v>
      </c>
    </row>
    <row r="33" spans="2:11" x14ac:dyDescent="0.2">
      <c r="C33" s="11" t="s">
        <v>44</v>
      </c>
      <c r="D33" s="13">
        <v>1049000</v>
      </c>
      <c r="E33" s="13">
        <v>133000</v>
      </c>
      <c r="F33" s="13">
        <v>118000</v>
      </c>
      <c r="G33" s="13">
        <v>761000</v>
      </c>
      <c r="H33" s="13">
        <v>379000</v>
      </c>
      <c r="I33" s="13">
        <v>11000</v>
      </c>
      <c r="J33" s="13">
        <v>381000</v>
      </c>
      <c r="K33" s="13">
        <v>269000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1049000</v>
      </c>
      <c r="E35" s="13">
        <v>133000</v>
      </c>
      <c r="F35" s="13">
        <v>118000</v>
      </c>
      <c r="G35" s="13">
        <v>761000</v>
      </c>
      <c r="H35" s="13">
        <v>379000</v>
      </c>
      <c r="I35" s="13">
        <v>11000</v>
      </c>
      <c r="J35" s="13">
        <v>381000</v>
      </c>
      <c r="K35" s="13">
        <v>269000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1057000</v>
      </c>
      <c r="E41" s="13">
        <v>1975000</v>
      </c>
      <c r="F41" s="13">
        <v>1509000</v>
      </c>
      <c r="G41" s="13">
        <v>2031000</v>
      </c>
      <c r="H41" s="13">
        <v>1506000</v>
      </c>
      <c r="I41" s="13">
        <v>1787000</v>
      </c>
      <c r="J41" s="13">
        <v>1207000</v>
      </c>
      <c r="K41" s="13">
        <v>1336000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6540000</v>
      </c>
      <c r="E43" s="13">
        <v>6002000</v>
      </c>
      <c r="F43" s="13">
        <v>5722000</v>
      </c>
      <c r="G43" s="13">
        <v>5528000</v>
      </c>
      <c r="H43" s="13">
        <v>5850000</v>
      </c>
      <c r="I43" s="13">
        <v>5689000</v>
      </c>
      <c r="J43" s="13">
        <v>5671000</v>
      </c>
      <c r="K43" s="13">
        <v>5613000</v>
      </c>
    </row>
    <row r="44" spans="2:11" x14ac:dyDescent="0.2">
      <c r="C44" s="11" t="s">
        <v>52</v>
      </c>
      <c r="D44" s="13">
        <v>3092000</v>
      </c>
      <c r="E44" s="13">
        <v>3048000</v>
      </c>
      <c r="F44" s="13">
        <v>2895000</v>
      </c>
      <c r="G44" s="13">
        <v>2510000</v>
      </c>
      <c r="H44" s="13">
        <v>2574000</v>
      </c>
      <c r="I44" s="13">
        <v>2515000</v>
      </c>
      <c r="J44" s="13">
        <v>2425000</v>
      </c>
      <c r="K44" s="13">
        <v>2057000</v>
      </c>
    </row>
    <row r="45" spans="2:11" x14ac:dyDescent="0.2">
      <c r="C45" s="11" t="s">
        <v>53</v>
      </c>
      <c r="D45" s="13">
        <v>1317000</v>
      </c>
      <c r="E45" s="13">
        <v>1731000</v>
      </c>
      <c r="F45" s="13">
        <v>1711000</v>
      </c>
      <c r="G45" s="13">
        <v>1616000</v>
      </c>
      <c r="H45" s="13">
        <v>1629000</v>
      </c>
      <c r="I45" s="13">
        <v>1621000</v>
      </c>
      <c r="J45" s="13">
        <v>1050000</v>
      </c>
      <c r="K45" s="13">
        <v>992000</v>
      </c>
    </row>
    <row r="46" spans="2:11" x14ac:dyDescent="0.2">
      <c r="C46" s="11" t="s">
        <v>54</v>
      </c>
      <c r="D46" s="13">
        <v>12006000</v>
      </c>
      <c r="E46" s="13">
        <v>12756000</v>
      </c>
      <c r="F46" s="13">
        <v>11837000</v>
      </c>
      <c r="G46" s="13">
        <v>11685000</v>
      </c>
      <c r="H46" s="13">
        <v>11559000</v>
      </c>
      <c r="I46" s="13">
        <v>11612000</v>
      </c>
      <c r="J46" s="13">
        <v>10353000</v>
      </c>
      <c r="K46" s="13">
        <v>9998000</v>
      </c>
    </row>
    <row r="47" spans="2:11" x14ac:dyDescent="0.2">
      <c r="C47" s="11" t="s">
        <v>55</v>
      </c>
      <c r="D47" s="13">
        <v>1307000</v>
      </c>
      <c r="E47" s="13">
        <v>1376000</v>
      </c>
      <c r="F47" s="13">
        <v>1357000</v>
      </c>
      <c r="G47" s="13">
        <v>1259000</v>
      </c>
      <c r="H47" s="13">
        <v>1488000</v>
      </c>
      <c r="I47" s="13">
        <v>1163000</v>
      </c>
      <c r="J47" s="13">
        <v>1523000</v>
      </c>
      <c r="K47" s="13">
        <v>1437000</v>
      </c>
    </row>
    <row r="48" spans="2:11" x14ac:dyDescent="0.2">
      <c r="C48" s="11" t="s">
        <v>56</v>
      </c>
      <c r="D48" s="13">
        <v>4610000</v>
      </c>
      <c r="E48" s="13">
        <v>4417000</v>
      </c>
      <c r="F48" s="13">
        <v>4409000</v>
      </c>
      <c r="G48" s="13">
        <v>4313000</v>
      </c>
      <c r="H48" s="13">
        <v>4252000</v>
      </c>
      <c r="I48" s="13">
        <v>4175000</v>
      </c>
      <c r="J48" s="13">
        <v>4554000</v>
      </c>
      <c r="K48" s="13">
        <v>4604000</v>
      </c>
    </row>
    <row r="49" spans="3:11" x14ac:dyDescent="0.2">
      <c r="C49" s="11" t="s">
        <v>57</v>
      </c>
      <c r="D49" s="13">
        <v>22475000</v>
      </c>
      <c r="E49" s="13">
        <v>22192000</v>
      </c>
      <c r="F49" s="13">
        <v>22357000</v>
      </c>
      <c r="G49" s="13">
        <v>21969000</v>
      </c>
      <c r="H49" s="13">
        <v>22489000</v>
      </c>
      <c r="I49" s="13">
        <v>22918000</v>
      </c>
      <c r="J49" s="13">
        <v>23891000</v>
      </c>
      <c r="K49" s="13">
        <v>23884000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2382000</v>
      </c>
      <c r="E52" s="13">
        <v>2679000</v>
      </c>
      <c r="F52" s="13">
        <v>2837000</v>
      </c>
      <c r="G52" s="13">
        <v>2932000</v>
      </c>
      <c r="H52" s="13">
        <v>2536000</v>
      </c>
      <c r="I52" s="13">
        <v>3123000</v>
      </c>
      <c r="J52" s="13">
        <v>1901000</v>
      </c>
      <c r="K52" s="13">
        <v>1967000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42780000</v>
      </c>
      <c r="E54" s="13">
        <v>43420000</v>
      </c>
      <c r="F54" s="13">
        <v>42797000</v>
      </c>
      <c r="G54" s="13">
        <v>42158000</v>
      </c>
      <c r="H54" s="13">
        <v>42324000</v>
      </c>
      <c r="I54" s="13">
        <v>42991000</v>
      </c>
      <c r="J54" s="13">
        <v>42222000</v>
      </c>
      <c r="K54" s="13">
        <v>41890000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4296000</v>
      </c>
      <c r="E57" s="13">
        <v>4348000</v>
      </c>
      <c r="F57" s="13">
        <v>4138000</v>
      </c>
      <c r="G57" s="13">
        <v>4241000</v>
      </c>
      <c r="H57" s="13">
        <v>4125000</v>
      </c>
      <c r="I57" s="13">
        <v>4101000</v>
      </c>
      <c r="J57" s="13">
        <v>4083000</v>
      </c>
      <c r="K57" s="13">
        <v>3746000</v>
      </c>
    </row>
    <row r="58" spans="3:11" x14ac:dyDescent="0.2">
      <c r="C58" s="11" t="s">
        <v>66</v>
      </c>
      <c r="D58" s="13">
        <v>1267000</v>
      </c>
      <c r="E58" s="13">
        <v>2659000</v>
      </c>
      <c r="F58" s="13">
        <v>1963000</v>
      </c>
      <c r="G58" s="13">
        <v>1534000</v>
      </c>
      <c r="H58" s="13">
        <v>2298000</v>
      </c>
      <c r="I58" s="13">
        <v>2284000</v>
      </c>
      <c r="J58" s="13">
        <v>612000</v>
      </c>
      <c r="K58" s="13">
        <v>234000</v>
      </c>
    </row>
    <row r="59" spans="3:11" x14ac:dyDescent="0.2">
      <c r="C59" s="11" t="s">
        <v>67</v>
      </c>
      <c r="D59" s="13">
        <v>5565000</v>
      </c>
      <c r="E59" s="13">
        <v>5396000</v>
      </c>
      <c r="F59" s="13">
        <v>5462000</v>
      </c>
      <c r="G59" s="13">
        <v>5464000</v>
      </c>
      <c r="H59" s="13">
        <v>5460000</v>
      </c>
      <c r="I59" s="13">
        <v>5269000</v>
      </c>
      <c r="J59" s="13">
        <v>5292000</v>
      </c>
      <c r="K59" s="13">
        <v>5118000</v>
      </c>
    </row>
    <row r="60" spans="3:11" x14ac:dyDescent="0.2">
      <c r="C60" s="11" t="s">
        <v>68</v>
      </c>
      <c r="D60" s="13">
        <v>11128000</v>
      </c>
      <c r="E60" s="13">
        <v>12403000</v>
      </c>
      <c r="F60" s="13">
        <v>11563000</v>
      </c>
      <c r="G60" s="13">
        <v>11239000</v>
      </c>
      <c r="H60" s="13">
        <v>11883000</v>
      </c>
      <c r="I60" s="13">
        <v>11654000</v>
      </c>
      <c r="J60" s="13">
        <v>9987000</v>
      </c>
      <c r="K60" s="13">
        <v>9098000</v>
      </c>
    </row>
    <row r="61" spans="3:11" x14ac:dyDescent="0.2">
      <c r="C61" s="11" t="s">
        <v>69</v>
      </c>
      <c r="D61" s="13">
        <v>8497000</v>
      </c>
      <c r="E61" s="13">
        <v>7832000</v>
      </c>
      <c r="F61" s="13">
        <v>7784000</v>
      </c>
      <c r="G61" s="13">
        <v>7426000</v>
      </c>
      <c r="H61" s="13">
        <v>7194000</v>
      </c>
      <c r="I61" s="13">
        <v>7366000</v>
      </c>
      <c r="J61" s="13">
        <v>7437000</v>
      </c>
      <c r="K61" s="13">
        <v>7506000</v>
      </c>
    </row>
    <row r="62" spans="3:11" x14ac:dyDescent="0.2">
      <c r="C62" s="11" t="s">
        <v>70</v>
      </c>
      <c r="D62" s="13">
        <v>5692000</v>
      </c>
      <c r="E62" s="13">
        <v>6107000</v>
      </c>
      <c r="F62" s="13">
        <v>6207000</v>
      </c>
      <c r="G62" s="13">
        <v>6091000</v>
      </c>
      <c r="H62" s="13">
        <v>6104000</v>
      </c>
      <c r="I62" s="13">
        <v>6283000</v>
      </c>
      <c r="J62" s="13">
        <v>6308000</v>
      </c>
      <c r="K62" s="13">
        <v>6533000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26456000</v>
      </c>
      <c r="E66" s="13">
        <v>27530000</v>
      </c>
      <c r="F66" s="13">
        <v>26751000</v>
      </c>
      <c r="G66" s="13">
        <v>25890000</v>
      </c>
      <c r="H66" s="13">
        <v>26336000</v>
      </c>
      <c r="I66" s="13">
        <v>26455000</v>
      </c>
      <c r="J66" s="13">
        <v>24973000</v>
      </c>
      <c r="K66" s="13">
        <v>24328000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1099000</v>
      </c>
      <c r="E72" s="13">
        <v>669000</v>
      </c>
      <c r="F72" s="13">
        <v>874000</v>
      </c>
      <c r="G72" s="13">
        <v>1151000</v>
      </c>
      <c r="H72" s="13">
        <v>645000</v>
      </c>
      <c r="I72" s="13">
        <v>900000</v>
      </c>
      <c r="J72" s="13">
        <v>1638000</v>
      </c>
      <c r="K72" s="13">
        <v>2025000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16324000</v>
      </c>
      <c r="E76" s="13">
        <v>15890000</v>
      </c>
      <c r="F76" s="13">
        <v>16046000</v>
      </c>
      <c r="G76" s="13">
        <v>16268000</v>
      </c>
      <c r="H76" s="13">
        <v>15988000</v>
      </c>
      <c r="I76" s="13">
        <v>16536000</v>
      </c>
      <c r="J76" s="13">
        <v>17249000</v>
      </c>
      <c r="K76" s="13">
        <v>17562000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1049000</v>
      </c>
      <c r="E81" s="13">
        <v>133000</v>
      </c>
      <c r="F81" s="13">
        <v>118000</v>
      </c>
      <c r="G81" s="13">
        <v>761000</v>
      </c>
      <c r="H81" s="13">
        <v>379000</v>
      </c>
      <c r="I81" s="13">
        <v>11000</v>
      </c>
      <c r="J81" s="13">
        <v>381000</v>
      </c>
      <c r="K81" s="13">
        <v>269000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206000</v>
      </c>
      <c r="F83" s="13">
        <v>203000</v>
      </c>
      <c r="G83" s="13">
        <v>197000</v>
      </c>
      <c r="H83" s="13">
        <v>201000</v>
      </c>
      <c r="I83" s="13">
        <v>208000</v>
      </c>
      <c r="J83" s="13">
        <v>224000</v>
      </c>
      <c r="K83" s="13">
        <v>218000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813000</v>
      </c>
      <c r="E89" s="13">
        <v>314000</v>
      </c>
      <c r="F89" s="13">
        <v>-296000</v>
      </c>
      <c r="G89" s="13">
        <v>1179000</v>
      </c>
      <c r="H89" s="13">
        <v>487000</v>
      </c>
      <c r="I89" s="13">
        <v>-68000</v>
      </c>
      <c r="J89" s="13">
        <v>388000</v>
      </c>
      <c r="K89" s="13">
        <v>521000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-121000</v>
      </c>
      <c r="F91" s="13">
        <v>-134000</v>
      </c>
      <c r="G91" s="13">
        <v>-162000</v>
      </c>
      <c r="H91" s="13">
        <v>-170000</v>
      </c>
      <c r="I91" s="13">
        <v>-125000</v>
      </c>
      <c r="J91" s="13">
        <v>-135000</v>
      </c>
      <c r="K91" s="13">
        <v>-228000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-262000</v>
      </c>
      <c r="E94" s="13">
        <v>-125000</v>
      </c>
      <c r="F94" s="13">
        <v>-189000</v>
      </c>
      <c r="G94" s="13">
        <v>-105000</v>
      </c>
      <c r="H94" s="13">
        <v>-256000</v>
      </c>
      <c r="I94" s="13">
        <v>-114000</v>
      </c>
      <c r="J94" s="13">
        <v>-218000</v>
      </c>
      <c r="K94" s="13">
        <v>-204000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-248000</v>
      </c>
      <c r="E96" s="13">
        <v>-240000</v>
      </c>
      <c r="F96" s="13">
        <v>-241000</v>
      </c>
      <c r="G96" s="13">
        <v>-242000</v>
      </c>
      <c r="H96" s="13">
        <v>-244000</v>
      </c>
      <c r="I96" s="13">
        <v>-239000</v>
      </c>
      <c r="J96" s="13">
        <v>-191000</v>
      </c>
      <c r="K96" s="13">
        <v>-192000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-1373000</v>
      </c>
      <c r="E100" s="13">
        <v>253000</v>
      </c>
      <c r="F100" s="13">
        <v>9000</v>
      </c>
      <c r="G100" s="13">
        <v>-545000</v>
      </c>
      <c r="H100" s="13">
        <v>-415000</v>
      </c>
      <c r="I100" s="13">
        <v>801000</v>
      </c>
      <c r="J100" s="13">
        <v>-357000</v>
      </c>
      <c r="K100" s="13">
        <v>-481000</v>
      </c>
    </row>
    <row r="101" spans="3:11" x14ac:dyDescent="0.2">
      <c r="C101" s="11" t="s">
        <v>19</v>
      </c>
      <c r="D101" s="13">
        <v>-75000</v>
      </c>
      <c r="E101" s="13">
        <v>22000</v>
      </c>
      <c r="F101" s="13">
        <v>-14000</v>
      </c>
      <c r="G101" s="13">
        <v>-4000</v>
      </c>
      <c r="H101" s="13">
        <v>-95000</v>
      </c>
      <c r="I101" s="13">
        <v>-21000</v>
      </c>
      <c r="J101" s="13">
        <v>67000</v>
      </c>
      <c r="K101" s="13">
        <v>49000</v>
      </c>
    </row>
    <row r="102" spans="3:11" x14ac:dyDescent="0.2">
      <c r="C102" s="11" t="s">
        <v>20</v>
      </c>
      <c r="D102" s="13">
        <v>-897000</v>
      </c>
      <c r="E102" s="13">
        <v>464000</v>
      </c>
      <c r="F102" s="13">
        <v>-490000</v>
      </c>
      <c r="G102" s="13">
        <v>525000</v>
      </c>
      <c r="H102" s="13">
        <v>-279000</v>
      </c>
      <c r="I102" s="13">
        <v>598000</v>
      </c>
      <c r="J102" s="13">
        <v>-120000</v>
      </c>
      <c r="K102" s="13">
        <v>-115000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8500</v>
      </c>
      <c r="E8" s="13">
        <v>5300</v>
      </c>
      <c r="F8" s="13">
        <v>4400</v>
      </c>
      <c r="G8" s="13">
        <v>6600</v>
      </c>
      <c r="H8" s="13">
        <v>11100</v>
      </c>
      <c r="I8" s="13">
        <v>4800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5900</v>
      </c>
      <c r="E9" s="13">
        <v>4100</v>
      </c>
      <c r="F9" s="13">
        <v>4100</v>
      </c>
      <c r="G9" s="13">
        <v>5100</v>
      </c>
      <c r="H9" s="13">
        <v>7700</v>
      </c>
      <c r="I9" s="13">
        <v>3800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1200</v>
      </c>
      <c r="F10" s="13">
        <v>300</v>
      </c>
      <c r="G10" s="13">
        <v>1500</v>
      </c>
      <c r="H10" s="13">
        <v>3400</v>
      </c>
      <c r="I10" s="13">
        <v>1000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200</v>
      </c>
      <c r="H14" s="13">
        <v>100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5400</v>
      </c>
      <c r="F17" s="13">
        <v>4900</v>
      </c>
      <c r="G17" s="13">
        <v>6200</v>
      </c>
      <c r="H17" s="13">
        <v>8700</v>
      </c>
      <c r="I17" s="13">
        <v>5500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1200</v>
      </c>
      <c r="E18" s="13">
        <v>0</v>
      </c>
      <c r="F18" s="13">
        <v>-500</v>
      </c>
      <c r="G18" s="13">
        <v>400</v>
      </c>
      <c r="H18" s="13">
        <v>2400</v>
      </c>
      <c r="I18" s="13">
        <v>-700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200</v>
      </c>
      <c r="H20" s="13">
        <v>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1400</v>
      </c>
      <c r="E21" s="13">
        <v>400</v>
      </c>
      <c r="F21" s="13">
        <v>-200</v>
      </c>
      <c r="G21" s="13">
        <v>800</v>
      </c>
      <c r="H21" s="13">
        <v>2600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100</v>
      </c>
      <c r="F23" s="13">
        <v>-600</v>
      </c>
      <c r="G23" s="13">
        <v>600</v>
      </c>
      <c r="H23" s="13">
        <v>2300</v>
      </c>
      <c r="I23" s="13">
        <v>-600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-100</v>
      </c>
      <c r="G24" s="13">
        <v>100</v>
      </c>
      <c r="H24" s="13">
        <v>400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</v>
      </c>
      <c r="F26" s="13">
        <v>-500</v>
      </c>
      <c r="G26" s="13">
        <v>500</v>
      </c>
      <c r="H26" s="13">
        <v>1900</v>
      </c>
      <c r="I26" s="13">
        <v>-600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100</v>
      </c>
      <c r="F27" s="13">
        <v>-500</v>
      </c>
      <c r="G27" s="13">
        <v>500</v>
      </c>
      <c r="H27" s="13">
        <v>1900</v>
      </c>
      <c r="I27" s="13">
        <v>-600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-200</v>
      </c>
      <c r="H32" s="13">
        <v>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100</v>
      </c>
      <c r="F33" s="13">
        <v>-500</v>
      </c>
      <c r="G33" s="13">
        <v>500</v>
      </c>
      <c r="H33" s="13">
        <v>1900</v>
      </c>
      <c r="I33" s="13">
        <v>-600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</v>
      </c>
      <c r="F35" s="13">
        <v>-500</v>
      </c>
      <c r="G35" s="13">
        <v>500</v>
      </c>
      <c r="H35" s="13">
        <v>1900</v>
      </c>
      <c r="I35" s="13">
        <v>-600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6300</v>
      </c>
      <c r="F41" s="13">
        <v>800</v>
      </c>
      <c r="G41" s="13">
        <v>2000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700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4200</v>
      </c>
      <c r="E43" s="13">
        <v>1800</v>
      </c>
      <c r="F43" s="13">
        <v>2900</v>
      </c>
      <c r="G43" s="13">
        <v>3300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8800</v>
      </c>
      <c r="E44" s="13">
        <v>5700</v>
      </c>
      <c r="F44" s="13">
        <v>1900</v>
      </c>
      <c r="G44" s="13">
        <v>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19600</v>
      </c>
      <c r="E46" s="13">
        <v>15900</v>
      </c>
      <c r="F46" s="13">
        <v>5700</v>
      </c>
      <c r="G46" s="13">
        <v>6500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6600</v>
      </c>
      <c r="F48" s="13">
        <v>6700</v>
      </c>
      <c r="G48" s="13">
        <v>6400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1100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22700</v>
      </c>
      <c r="F54" s="13">
        <v>13700</v>
      </c>
      <c r="G54" s="13">
        <v>14000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1400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4600</v>
      </c>
      <c r="E58" s="13">
        <v>5600</v>
      </c>
      <c r="F58" s="13">
        <v>5200</v>
      </c>
      <c r="G58" s="13">
        <v>3400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200</v>
      </c>
      <c r="F59" s="13">
        <v>400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10200</v>
      </c>
      <c r="E60" s="13">
        <v>7100</v>
      </c>
      <c r="F60" s="13">
        <v>7000</v>
      </c>
      <c r="G60" s="13">
        <v>4600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4000</v>
      </c>
      <c r="E61" s="13">
        <v>4200</v>
      </c>
      <c r="F61" s="13">
        <v>4300</v>
      </c>
      <c r="G61" s="13">
        <v>4300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11500</v>
      </c>
      <c r="F66" s="13">
        <v>11400</v>
      </c>
      <c r="G66" s="13">
        <v>9100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-300</v>
      </c>
      <c r="F72" s="13">
        <v>-400</v>
      </c>
      <c r="G72" s="13">
        <v>2200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11300</v>
      </c>
      <c r="F76" s="13">
        <v>2200</v>
      </c>
      <c r="G76" s="13">
        <v>4900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100</v>
      </c>
      <c r="F81" s="13">
        <v>-500</v>
      </c>
      <c r="G81" s="13">
        <v>500</v>
      </c>
      <c r="H81" s="13">
        <v>1900</v>
      </c>
      <c r="I81" s="13">
        <v>-600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200</v>
      </c>
      <c r="H83" s="13">
        <v>200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-3900</v>
      </c>
      <c r="F89" s="13">
        <v>-100</v>
      </c>
      <c r="G89" s="13">
        <v>2600</v>
      </c>
      <c r="H89" s="13">
        <v>200</v>
      </c>
      <c r="I89" s="13">
        <v>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-700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-500</v>
      </c>
      <c r="G94" s="13">
        <v>-100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9400</v>
      </c>
      <c r="F100" s="13">
        <v>-600</v>
      </c>
      <c r="G100" s="13">
        <v>-900</v>
      </c>
      <c r="H100" s="13">
        <v>-300</v>
      </c>
      <c r="I100" s="13">
        <v>-600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5500</v>
      </c>
      <c r="F102" s="13">
        <v>-1200</v>
      </c>
      <c r="G102" s="13">
        <v>1600</v>
      </c>
      <c r="H102" s="13">
        <v>-200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18900</v>
      </c>
      <c r="E8" s="13">
        <v>8100</v>
      </c>
      <c r="F8" s="13">
        <v>12600</v>
      </c>
      <c r="G8" s="13">
        <v>15000</v>
      </c>
      <c r="H8" s="13">
        <v>20900</v>
      </c>
      <c r="I8" s="13">
        <v>14100</v>
      </c>
      <c r="J8" s="13">
        <v>12900</v>
      </c>
      <c r="K8" s="13">
        <v>15100</v>
      </c>
    </row>
    <row r="9" spans="1:11" x14ac:dyDescent="0.2">
      <c r="C9" s="11" t="s">
        <v>22</v>
      </c>
      <c r="D9" s="13">
        <v>14500</v>
      </c>
      <c r="E9" s="13">
        <v>6200</v>
      </c>
      <c r="F9" s="13">
        <v>9700</v>
      </c>
      <c r="G9" s="13">
        <v>12500</v>
      </c>
      <c r="H9" s="13">
        <v>15600</v>
      </c>
      <c r="I9" s="13">
        <v>10600</v>
      </c>
      <c r="J9" s="13">
        <v>10500</v>
      </c>
      <c r="K9" s="13">
        <v>12100</v>
      </c>
    </row>
    <row r="10" spans="1:11" x14ac:dyDescent="0.2">
      <c r="C10" s="11" t="s">
        <v>23</v>
      </c>
      <c r="D10" s="13">
        <v>4400</v>
      </c>
      <c r="E10" s="13">
        <v>1900</v>
      </c>
      <c r="F10" s="13">
        <v>2900</v>
      </c>
      <c r="G10" s="13">
        <v>2500</v>
      </c>
      <c r="H10" s="13">
        <v>5300</v>
      </c>
      <c r="I10" s="13">
        <v>3500</v>
      </c>
      <c r="J10" s="13">
        <v>2400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9400</v>
      </c>
      <c r="F17" s="13">
        <v>12600</v>
      </c>
      <c r="G17" s="13">
        <v>15300</v>
      </c>
      <c r="H17" s="13">
        <v>18900</v>
      </c>
      <c r="I17" s="13">
        <v>13400</v>
      </c>
      <c r="J17" s="13">
        <v>13400</v>
      </c>
      <c r="K17" s="13">
        <v>14600</v>
      </c>
    </row>
    <row r="18" spans="3:11" x14ac:dyDescent="0.2">
      <c r="C18" s="11" t="s">
        <v>30</v>
      </c>
      <c r="D18" s="13">
        <v>1200</v>
      </c>
      <c r="E18" s="13">
        <v>-1300</v>
      </c>
      <c r="F18" s="13">
        <v>0</v>
      </c>
      <c r="G18" s="13">
        <v>-300</v>
      </c>
      <c r="H18" s="13">
        <v>2000</v>
      </c>
      <c r="I18" s="13">
        <v>700</v>
      </c>
      <c r="J18" s="13">
        <v>-500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-1100</v>
      </c>
      <c r="F21" s="13">
        <v>100</v>
      </c>
      <c r="G21" s="13">
        <v>-100</v>
      </c>
      <c r="H21" s="13">
        <v>2100</v>
      </c>
      <c r="I21" s="13">
        <v>500</v>
      </c>
      <c r="J21" s="13">
        <v>-400</v>
      </c>
      <c r="K21" s="13">
        <v>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-1300</v>
      </c>
      <c r="F23" s="13">
        <v>-100</v>
      </c>
      <c r="G23" s="13">
        <v>-300</v>
      </c>
      <c r="H23" s="13">
        <v>2000</v>
      </c>
      <c r="I23" s="13">
        <v>400</v>
      </c>
      <c r="J23" s="13">
        <v>-500</v>
      </c>
      <c r="K23" s="13">
        <v>500</v>
      </c>
    </row>
    <row r="24" spans="3:11" x14ac:dyDescent="0.2">
      <c r="C24" s="11" t="s">
        <v>36</v>
      </c>
      <c r="D24" s="13">
        <v>400</v>
      </c>
      <c r="E24" s="13">
        <v>-400</v>
      </c>
      <c r="F24" s="13">
        <v>0</v>
      </c>
      <c r="G24" s="13">
        <v>-100</v>
      </c>
      <c r="H24" s="13">
        <v>500</v>
      </c>
      <c r="I24" s="13">
        <v>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-1000</v>
      </c>
      <c r="F26" s="13">
        <v>-100</v>
      </c>
      <c r="G26" s="13">
        <v>-200</v>
      </c>
      <c r="H26" s="13">
        <v>1500</v>
      </c>
      <c r="I26" s="13">
        <v>300</v>
      </c>
      <c r="J26" s="13">
        <v>-400</v>
      </c>
      <c r="K26" s="13">
        <v>600</v>
      </c>
    </row>
    <row r="27" spans="3:11" x14ac:dyDescent="0.2">
      <c r="C27" s="11" t="s">
        <v>38</v>
      </c>
      <c r="D27" s="13">
        <v>700</v>
      </c>
      <c r="E27" s="13">
        <v>-1000</v>
      </c>
      <c r="F27" s="13">
        <v>-100</v>
      </c>
      <c r="G27" s="13">
        <v>-200</v>
      </c>
      <c r="H27" s="13">
        <v>1500</v>
      </c>
      <c r="I27" s="13">
        <v>300</v>
      </c>
      <c r="J27" s="13">
        <v>-400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-1000</v>
      </c>
      <c r="F33" s="13">
        <v>-100</v>
      </c>
      <c r="G33" s="13">
        <v>-200</v>
      </c>
      <c r="H33" s="13">
        <v>1500</v>
      </c>
      <c r="I33" s="13">
        <v>300</v>
      </c>
      <c r="J33" s="13">
        <v>-400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-1000</v>
      </c>
      <c r="F35" s="13">
        <v>-100</v>
      </c>
      <c r="G35" s="13">
        <v>-200</v>
      </c>
      <c r="H35" s="13">
        <v>1500</v>
      </c>
      <c r="I35" s="13">
        <v>300</v>
      </c>
      <c r="J35" s="13">
        <v>-400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300</v>
      </c>
      <c r="F41" s="13">
        <v>1700</v>
      </c>
      <c r="G41" s="13">
        <v>500</v>
      </c>
      <c r="H41" s="13">
        <v>2100</v>
      </c>
      <c r="I41" s="13">
        <v>900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4300</v>
      </c>
      <c r="F43" s="13">
        <v>5200</v>
      </c>
      <c r="G43" s="13">
        <v>7200</v>
      </c>
      <c r="H43" s="13">
        <v>8300</v>
      </c>
      <c r="I43" s="13">
        <v>9100</v>
      </c>
      <c r="J43" s="13">
        <v>5800</v>
      </c>
      <c r="K43" s="13">
        <v>7100</v>
      </c>
    </row>
    <row r="44" spans="2:11" x14ac:dyDescent="0.2">
      <c r="C44" s="11" t="s">
        <v>52</v>
      </c>
      <c r="D44" s="13">
        <v>20500</v>
      </c>
      <c r="E44" s="13">
        <v>23100</v>
      </c>
      <c r="F44" s="13">
        <v>22000</v>
      </c>
      <c r="G44" s="13">
        <v>20600</v>
      </c>
      <c r="H44" s="13">
        <v>19900</v>
      </c>
      <c r="I44" s="13">
        <v>18600</v>
      </c>
      <c r="J44" s="13">
        <v>17200</v>
      </c>
      <c r="K44" s="13">
        <v>14400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800</v>
      </c>
      <c r="G45" s="13">
        <v>1300</v>
      </c>
      <c r="H45" s="13">
        <v>2300</v>
      </c>
      <c r="I45" s="13">
        <v>2800</v>
      </c>
      <c r="J45" s="13">
        <v>2600</v>
      </c>
      <c r="K45" s="13">
        <v>2600</v>
      </c>
    </row>
    <row r="46" spans="2:11" x14ac:dyDescent="0.2">
      <c r="C46" s="11" t="s">
        <v>54</v>
      </c>
      <c r="D46" s="13">
        <v>31600</v>
      </c>
      <c r="E46" s="13">
        <v>28600</v>
      </c>
      <c r="F46" s="13">
        <v>29800</v>
      </c>
      <c r="G46" s="13">
        <v>29600</v>
      </c>
      <c r="H46" s="13">
        <v>32600</v>
      </c>
      <c r="I46" s="13">
        <v>31500</v>
      </c>
      <c r="J46" s="13">
        <v>26900</v>
      </c>
      <c r="K46" s="13">
        <v>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4900</v>
      </c>
      <c r="F48" s="13">
        <v>4800</v>
      </c>
      <c r="G48" s="13">
        <v>4800</v>
      </c>
      <c r="H48" s="13">
        <v>4700</v>
      </c>
      <c r="I48" s="13">
        <v>4600</v>
      </c>
      <c r="J48" s="13">
        <v>4400</v>
      </c>
      <c r="K48" s="13">
        <v>3900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</v>
      </c>
      <c r="E54" s="13">
        <v>34000</v>
      </c>
      <c r="F54" s="13">
        <v>34600</v>
      </c>
      <c r="G54" s="13">
        <v>34500</v>
      </c>
      <c r="H54" s="13">
        <v>37300</v>
      </c>
      <c r="I54" s="13">
        <v>36200</v>
      </c>
      <c r="J54" s="13">
        <v>31300</v>
      </c>
      <c r="K54" s="13">
        <v>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700</v>
      </c>
      <c r="F57" s="13">
        <v>1400</v>
      </c>
      <c r="G57" s="13">
        <v>1600</v>
      </c>
      <c r="H57" s="13">
        <v>1800</v>
      </c>
      <c r="I57" s="13">
        <v>1700</v>
      </c>
      <c r="J57" s="13">
        <v>2100</v>
      </c>
      <c r="K57" s="13">
        <v>1300</v>
      </c>
    </row>
    <row r="58" spans="3:11" x14ac:dyDescent="0.2">
      <c r="C58" s="11" t="s">
        <v>66</v>
      </c>
      <c r="D58" s="13">
        <v>8000</v>
      </c>
      <c r="E58" s="13">
        <v>8500</v>
      </c>
      <c r="F58" s="13">
        <v>7600</v>
      </c>
      <c r="G58" s="13">
        <v>7000</v>
      </c>
      <c r="H58" s="13">
        <v>9000</v>
      </c>
      <c r="I58" s="13">
        <v>9500</v>
      </c>
      <c r="J58" s="13">
        <v>5000</v>
      </c>
      <c r="K58" s="13">
        <v>3000</v>
      </c>
    </row>
    <row r="59" spans="3:11" x14ac:dyDescent="0.2">
      <c r="C59" s="11" t="s">
        <v>67</v>
      </c>
      <c r="D59" s="13">
        <v>2500</v>
      </c>
      <c r="E59" s="13">
        <v>1700</v>
      </c>
      <c r="F59" s="13">
        <v>1600</v>
      </c>
      <c r="G59" s="13">
        <v>1900</v>
      </c>
      <c r="H59" s="13">
        <v>2000</v>
      </c>
      <c r="I59" s="13">
        <v>2100</v>
      </c>
      <c r="J59" s="13">
        <v>1600</v>
      </c>
      <c r="K59" s="13">
        <v>1800</v>
      </c>
    </row>
    <row r="60" spans="3:11" x14ac:dyDescent="0.2">
      <c r="C60" s="11" t="s">
        <v>68</v>
      </c>
      <c r="D60" s="13">
        <v>13100</v>
      </c>
      <c r="E60" s="13">
        <v>10900</v>
      </c>
      <c r="F60" s="13">
        <v>10600</v>
      </c>
      <c r="G60" s="13">
        <v>10400</v>
      </c>
      <c r="H60" s="13">
        <v>12800</v>
      </c>
      <c r="I60" s="13">
        <v>13200</v>
      </c>
      <c r="J60" s="13">
        <v>8700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10900</v>
      </c>
      <c r="F66" s="13">
        <v>10600</v>
      </c>
      <c r="G66" s="13">
        <v>10400</v>
      </c>
      <c r="H66" s="13">
        <v>13000</v>
      </c>
      <c r="I66" s="13">
        <v>13400</v>
      </c>
      <c r="J66" s="13">
        <v>8800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22200</v>
      </c>
      <c r="E72" s="13">
        <v>21500</v>
      </c>
      <c r="F72" s="13">
        <v>22500</v>
      </c>
      <c r="G72" s="13">
        <v>22500</v>
      </c>
      <c r="H72" s="13">
        <v>22700</v>
      </c>
      <c r="I72" s="13">
        <v>21200</v>
      </c>
      <c r="J72" s="13">
        <v>21000</v>
      </c>
      <c r="K72" s="13">
        <v>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23100</v>
      </c>
      <c r="F76" s="13">
        <v>24000</v>
      </c>
      <c r="G76" s="13">
        <v>24100</v>
      </c>
      <c r="H76" s="13">
        <v>24300</v>
      </c>
      <c r="I76" s="13">
        <v>22800</v>
      </c>
      <c r="J76" s="13">
        <v>22500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700</v>
      </c>
      <c r="E81" s="13">
        <v>-1000</v>
      </c>
      <c r="F81" s="13">
        <v>-100</v>
      </c>
      <c r="G81" s="13">
        <v>-200</v>
      </c>
      <c r="H81" s="13">
        <v>1500</v>
      </c>
      <c r="I81" s="13">
        <v>300</v>
      </c>
      <c r="J81" s="13">
        <v>-400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-2100</v>
      </c>
      <c r="F89" s="13">
        <v>700</v>
      </c>
      <c r="G89" s="13">
        <v>600</v>
      </c>
      <c r="H89" s="13">
        <v>1800</v>
      </c>
      <c r="I89" s="13">
        <v>-4500</v>
      </c>
      <c r="J89" s="13">
        <v>-1400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-200</v>
      </c>
      <c r="H91" s="13">
        <v>-100</v>
      </c>
      <c r="I91" s="13">
        <v>-300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-200</v>
      </c>
      <c r="H94" s="13">
        <v>-100</v>
      </c>
      <c r="I94" s="13">
        <v>-300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900</v>
      </c>
      <c r="F100" s="13">
        <v>600</v>
      </c>
      <c r="G100" s="13">
        <v>-2000</v>
      </c>
      <c r="H100" s="13">
        <v>-500</v>
      </c>
      <c r="I100" s="13">
        <v>4500</v>
      </c>
      <c r="J100" s="13">
        <v>2000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-1500</v>
      </c>
      <c r="F102" s="13">
        <v>1300</v>
      </c>
      <c r="G102" s="13">
        <v>-1600</v>
      </c>
      <c r="H102" s="13">
        <v>1200</v>
      </c>
      <c r="I102" s="13">
        <v>-300</v>
      </c>
      <c r="J102" s="13">
        <v>100</v>
      </c>
      <c r="K102" s="13">
        <v>-1000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34202100</v>
      </c>
      <c r="E8" s="13">
        <v>39757500</v>
      </c>
      <c r="F8" s="13">
        <v>33547400</v>
      </c>
      <c r="G8" s="13">
        <v>40795200</v>
      </c>
      <c r="H8" s="13">
        <v>33627300</v>
      </c>
      <c r="I8" s="13">
        <v>36950200</v>
      </c>
      <c r="J8" s="13">
        <v>33091600</v>
      </c>
      <c r="K8" s="13">
        <v>38097200</v>
      </c>
    </row>
    <row r="9" spans="1:11" x14ac:dyDescent="0.2">
      <c r="C9" s="11" t="s">
        <v>22</v>
      </c>
      <c r="D9" s="13">
        <v>28851400</v>
      </c>
      <c r="E9" s="13">
        <v>34036400</v>
      </c>
      <c r="F9" s="13">
        <v>28574000</v>
      </c>
      <c r="G9" s="13">
        <v>35059800</v>
      </c>
      <c r="H9" s="13">
        <v>28629400</v>
      </c>
      <c r="I9" s="13">
        <v>31994000</v>
      </c>
      <c r="J9" s="13">
        <v>28473300</v>
      </c>
      <c r="K9" s="13">
        <v>32971500</v>
      </c>
    </row>
    <row r="10" spans="1:11" x14ac:dyDescent="0.2">
      <c r="C10" s="11" t="s">
        <v>23</v>
      </c>
      <c r="D10" s="13">
        <v>5350700</v>
      </c>
      <c r="E10" s="13">
        <v>5721100</v>
      </c>
      <c r="F10" s="13">
        <v>4973400</v>
      </c>
      <c r="G10" s="13">
        <v>5735400</v>
      </c>
      <c r="H10" s="13">
        <v>4997900</v>
      </c>
      <c r="I10" s="13">
        <v>4956200</v>
      </c>
      <c r="J10" s="13">
        <v>4618200</v>
      </c>
      <c r="K10" s="13">
        <v>5125800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514800</v>
      </c>
      <c r="E12" s="13">
        <v>550800</v>
      </c>
      <c r="F12" s="13">
        <v>565600</v>
      </c>
      <c r="G12" s="13">
        <v>590400</v>
      </c>
      <c r="H12" s="13">
        <v>556900</v>
      </c>
      <c r="I12" s="13">
        <v>547800</v>
      </c>
      <c r="J12" s="13">
        <v>600100</v>
      </c>
      <c r="K12" s="13">
        <v>563200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-143300</v>
      </c>
      <c r="F14" s="13">
        <v>-68100</v>
      </c>
      <c r="G14" s="13">
        <v>-11500</v>
      </c>
      <c r="H14" s="13">
        <v>-173400</v>
      </c>
      <c r="I14" s="13">
        <v>-4300</v>
      </c>
      <c r="J14" s="13">
        <v>490000</v>
      </c>
      <c r="K14" s="13">
        <v>-2500</v>
      </c>
    </row>
    <row r="15" spans="1:11" x14ac:dyDescent="0.2">
      <c r="C15" s="11" t="s">
        <v>28</v>
      </c>
      <c r="D15" s="13">
        <v>58100</v>
      </c>
      <c r="E15" s="13">
        <v>60500</v>
      </c>
      <c r="F15" s="13">
        <v>61600</v>
      </c>
      <c r="G15" s="13">
        <v>60600</v>
      </c>
      <c r="H15" s="13">
        <v>61200</v>
      </c>
      <c r="I15" s="13">
        <v>57700</v>
      </c>
      <c r="J15" s="13">
        <v>54100</v>
      </c>
      <c r="K15" s="13">
        <v>52100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32916900</v>
      </c>
      <c r="E17" s="13">
        <v>38611600</v>
      </c>
      <c r="F17" s="13">
        <v>32657000</v>
      </c>
      <c r="G17" s="13">
        <v>40137800</v>
      </c>
      <c r="H17" s="13">
        <v>32418400</v>
      </c>
      <c r="I17" s="13">
        <v>36427000</v>
      </c>
      <c r="J17" s="13">
        <v>33249000</v>
      </c>
      <c r="K17" s="13">
        <v>38151400</v>
      </c>
    </row>
    <row r="18" spans="3:11" x14ac:dyDescent="0.2">
      <c r="C18" s="11" t="s">
        <v>30</v>
      </c>
      <c r="D18" s="13">
        <v>1285200</v>
      </c>
      <c r="E18" s="13">
        <v>1145900</v>
      </c>
      <c r="F18" s="13">
        <v>890300</v>
      </c>
      <c r="G18" s="13">
        <v>657400</v>
      </c>
      <c r="H18" s="13">
        <v>1208900</v>
      </c>
      <c r="I18" s="13">
        <v>523200</v>
      </c>
      <c r="J18" s="13">
        <v>-157400</v>
      </c>
      <c r="K18" s="13">
        <v>-54100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304300</v>
      </c>
      <c r="E20" s="13">
        <v>288400</v>
      </c>
      <c r="F20" s="13">
        <v>269300</v>
      </c>
      <c r="G20" s="13">
        <v>-34100</v>
      </c>
      <c r="H20" s="13">
        <v>-64300</v>
      </c>
      <c r="I20" s="13">
        <v>269400</v>
      </c>
      <c r="J20" s="13">
        <v>-197500</v>
      </c>
      <c r="K20" s="13">
        <v>-592900</v>
      </c>
    </row>
    <row r="21" spans="3:11" x14ac:dyDescent="0.2">
      <c r="C21" s="11" t="s">
        <v>33</v>
      </c>
      <c r="D21" s="13">
        <v>1596100</v>
      </c>
      <c r="E21" s="13">
        <v>1447400</v>
      </c>
      <c r="F21" s="13">
        <v>1430200</v>
      </c>
      <c r="G21" s="13">
        <v>639400</v>
      </c>
      <c r="H21" s="13">
        <v>1165800</v>
      </c>
      <c r="I21" s="13">
        <v>798200</v>
      </c>
      <c r="J21" s="13">
        <v>-124000</v>
      </c>
      <c r="K21" s="13">
        <v>-642700</v>
      </c>
    </row>
    <row r="22" spans="3:11" x14ac:dyDescent="0.2">
      <c r="C22" s="11" t="s">
        <v>34</v>
      </c>
      <c r="D22" s="13">
        <v>98000</v>
      </c>
      <c r="E22" s="13">
        <v>90300</v>
      </c>
      <c r="F22" s="13">
        <v>81500</v>
      </c>
      <c r="G22" s="13">
        <v>96400</v>
      </c>
      <c r="H22" s="13">
        <v>79900</v>
      </c>
      <c r="I22" s="13">
        <v>66800</v>
      </c>
      <c r="J22" s="13">
        <v>47600</v>
      </c>
      <c r="K22" s="13">
        <v>61700</v>
      </c>
    </row>
    <row r="23" spans="3:11" x14ac:dyDescent="0.2">
      <c r="C23" s="11" t="s">
        <v>35</v>
      </c>
      <c r="D23" s="13">
        <v>1491500</v>
      </c>
      <c r="E23" s="13">
        <v>1344100</v>
      </c>
      <c r="F23" s="13">
        <v>1078100</v>
      </c>
      <c r="G23" s="13">
        <v>526900</v>
      </c>
      <c r="H23" s="13">
        <v>1064600</v>
      </c>
      <c r="I23" s="13">
        <v>725700</v>
      </c>
      <c r="J23" s="13">
        <v>-402500</v>
      </c>
      <c r="K23" s="13">
        <v>-708700</v>
      </c>
    </row>
    <row r="24" spans="3:11" x14ac:dyDescent="0.2">
      <c r="C24" s="11" t="s">
        <v>36</v>
      </c>
      <c r="D24" s="13">
        <v>356100</v>
      </c>
      <c r="E24" s="13">
        <v>388100</v>
      </c>
      <c r="F24" s="13">
        <v>222200</v>
      </c>
      <c r="G24" s="13">
        <v>82200</v>
      </c>
      <c r="H24" s="13">
        <v>241800</v>
      </c>
      <c r="I24" s="13">
        <v>169400</v>
      </c>
      <c r="J24" s="13">
        <v>83300</v>
      </c>
      <c r="K24" s="13">
        <v>25600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1135400</v>
      </c>
      <c r="E26" s="13">
        <v>955900</v>
      </c>
      <c r="F26" s="13">
        <v>856000</v>
      </c>
      <c r="G26" s="13">
        <v>444800</v>
      </c>
      <c r="H26" s="13">
        <v>822800</v>
      </c>
      <c r="I26" s="13">
        <v>556300</v>
      </c>
      <c r="J26" s="13">
        <v>-485800</v>
      </c>
      <c r="K26" s="13">
        <v>-734400</v>
      </c>
    </row>
    <row r="27" spans="3:11" x14ac:dyDescent="0.2">
      <c r="C27" s="11" t="s">
        <v>38</v>
      </c>
      <c r="D27" s="13">
        <v>1095800</v>
      </c>
      <c r="E27" s="13">
        <v>908700</v>
      </c>
      <c r="F27" s="13">
        <v>864500</v>
      </c>
      <c r="G27" s="13">
        <v>418700</v>
      </c>
      <c r="H27" s="13">
        <v>823400</v>
      </c>
      <c r="I27" s="13">
        <v>604200</v>
      </c>
      <c r="J27" s="13">
        <v>-413000</v>
      </c>
      <c r="K27" s="13">
        <v>-713200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-304300</v>
      </c>
      <c r="E32" s="13">
        <v>-288400</v>
      </c>
      <c r="F32" s="13">
        <v>-269300</v>
      </c>
      <c r="G32" s="13">
        <v>34100</v>
      </c>
      <c r="H32" s="13">
        <v>64300</v>
      </c>
      <c r="I32" s="13">
        <v>-269400</v>
      </c>
      <c r="J32" s="13">
        <v>197500</v>
      </c>
      <c r="K32" s="13">
        <v>592900</v>
      </c>
    </row>
    <row r="33" spans="2:11" x14ac:dyDescent="0.2">
      <c r="C33" s="11" t="s">
        <v>44</v>
      </c>
      <c r="D33" s="13">
        <v>1095800</v>
      </c>
      <c r="E33" s="13">
        <v>908700</v>
      </c>
      <c r="F33" s="13">
        <v>864500</v>
      </c>
      <c r="G33" s="13">
        <v>418700</v>
      </c>
      <c r="H33" s="13">
        <v>823400</v>
      </c>
      <c r="I33" s="13">
        <v>604200</v>
      </c>
      <c r="J33" s="13">
        <v>-413000</v>
      </c>
      <c r="K33" s="13">
        <v>-713200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1095800</v>
      </c>
      <c r="E35" s="13">
        <v>908700</v>
      </c>
      <c r="F35" s="13">
        <v>864500</v>
      </c>
      <c r="G35" s="13">
        <v>418700</v>
      </c>
      <c r="H35" s="13">
        <v>823400</v>
      </c>
      <c r="I35" s="13">
        <v>604200</v>
      </c>
      <c r="J35" s="13">
        <v>-413000</v>
      </c>
      <c r="K35" s="13">
        <v>-713200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16013300</v>
      </c>
      <c r="E41" s="13">
        <v>12568000</v>
      </c>
      <c r="F41" s="13">
        <v>10269400</v>
      </c>
      <c r="G41" s="13">
        <v>10889100</v>
      </c>
      <c r="H41" s="13">
        <v>11509800</v>
      </c>
      <c r="I41" s="13">
        <v>10883600</v>
      </c>
      <c r="J41" s="13">
        <v>11662700</v>
      </c>
      <c r="K41" s="13">
        <v>9771500</v>
      </c>
    </row>
    <row r="42" spans="2:11" x14ac:dyDescent="0.2">
      <c r="C42" s="11" t="s">
        <v>50</v>
      </c>
      <c r="D42" s="13">
        <v>17450800</v>
      </c>
      <c r="E42" s="13">
        <v>19897500</v>
      </c>
      <c r="F42" s="13">
        <v>16906500</v>
      </c>
      <c r="G42" s="13">
        <v>19482400</v>
      </c>
      <c r="H42" s="13">
        <v>17736200</v>
      </c>
      <c r="I42" s="13">
        <v>16876600</v>
      </c>
      <c r="J42" s="13">
        <v>13268900</v>
      </c>
      <c r="K42" s="13">
        <v>15819000</v>
      </c>
    </row>
    <row r="43" spans="2:11" x14ac:dyDescent="0.2">
      <c r="C43" s="11" t="s">
        <v>51</v>
      </c>
      <c r="D43" s="13">
        <v>3498500</v>
      </c>
      <c r="E43" s="13">
        <v>3366100</v>
      </c>
      <c r="F43" s="13">
        <v>2890000</v>
      </c>
      <c r="G43" s="13">
        <v>3689200</v>
      </c>
      <c r="H43" s="13">
        <v>3344600</v>
      </c>
      <c r="I43" s="13">
        <v>2695300</v>
      </c>
      <c r="J43" s="13">
        <v>2280400</v>
      </c>
      <c r="K43" s="13">
        <v>2402600</v>
      </c>
    </row>
    <row r="44" spans="2:11" x14ac:dyDescent="0.2">
      <c r="C44" s="11" t="s">
        <v>52</v>
      </c>
      <c r="D44" s="13">
        <v>8925200</v>
      </c>
      <c r="E44" s="13">
        <v>8776600</v>
      </c>
      <c r="F44" s="13">
        <v>8740300</v>
      </c>
      <c r="G44" s="13">
        <v>10763200</v>
      </c>
      <c r="H44" s="13">
        <v>9908200</v>
      </c>
      <c r="I44" s="13">
        <v>10498100</v>
      </c>
      <c r="J44" s="13">
        <v>9498500</v>
      </c>
      <c r="K44" s="13">
        <v>10439000</v>
      </c>
    </row>
    <row r="45" spans="2:11" x14ac:dyDescent="0.2">
      <c r="C45" s="11" t="s">
        <v>53</v>
      </c>
      <c r="D45" s="13">
        <v>3490700</v>
      </c>
      <c r="E45" s="13">
        <v>3607100</v>
      </c>
      <c r="F45" s="13">
        <v>3324000</v>
      </c>
      <c r="G45" s="13">
        <v>3652400</v>
      </c>
      <c r="H45" s="13">
        <v>3674700</v>
      </c>
      <c r="I45" s="13">
        <v>3783100</v>
      </c>
      <c r="J45" s="13">
        <v>3226200</v>
      </c>
      <c r="K45" s="13">
        <v>2946600</v>
      </c>
    </row>
    <row r="46" spans="2:11" x14ac:dyDescent="0.2">
      <c r="C46" s="11" t="s">
        <v>54</v>
      </c>
      <c r="D46" s="13">
        <v>49378500</v>
      </c>
      <c r="E46" s="13">
        <v>48215300</v>
      </c>
      <c r="F46" s="13">
        <v>42130300</v>
      </c>
      <c r="G46" s="13">
        <v>48476300</v>
      </c>
      <c r="H46" s="13">
        <v>46173500</v>
      </c>
      <c r="I46" s="13">
        <v>44736700</v>
      </c>
      <c r="J46" s="13">
        <v>39936700</v>
      </c>
      <c r="K46" s="13">
        <v>41378700</v>
      </c>
    </row>
    <row r="47" spans="2:11" x14ac:dyDescent="0.2">
      <c r="C47" s="11" t="s">
        <v>55</v>
      </c>
      <c r="D47" s="13">
        <v>8655700</v>
      </c>
      <c r="E47" s="13">
        <v>8926500</v>
      </c>
      <c r="F47" s="13">
        <v>9333800</v>
      </c>
      <c r="G47" s="13">
        <v>9562300</v>
      </c>
      <c r="H47" s="13">
        <v>10212500</v>
      </c>
      <c r="I47" s="13">
        <v>10136600</v>
      </c>
      <c r="J47" s="13">
        <v>9930000</v>
      </c>
      <c r="K47" s="13">
        <v>11365400</v>
      </c>
    </row>
    <row r="48" spans="2:11" x14ac:dyDescent="0.2">
      <c r="C48" s="11" t="s">
        <v>56</v>
      </c>
      <c r="D48" s="13">
        <v>13693800</v>
      </c>
      <c r="E48" s="13">
        <v>12719200</v>
      </c>
      <c r="F48" s="13">
        <v>12300700</v>
      </c>
      <c r="G48" s="13">
        <v>12221200</v>
      </c>
      <c r="H48" s="13">
        <v>11619400</v>
      </c>
      <c r="I48" s="13">
        <v>10048100</v>
      </c>
      <c r="J48" s="13">
        <v>9642700</v>
      </c>
      <c r="K48" s="13">
        <v>8111900</v>
      </c>
    </row>
    <row r="49" spans="3:11" x14ac:dyDescent="0.2">
      <c r="C49" s="11" t="s">
        <v>57</v>
      </c>
      <c r="D49" s="13">
        <v>9562600</v>
      </c>
      <c r="E49" s="13">
        <v>9571200</v>
      </c>
      <c r="F49" s="13">
        <v>9093900</v>
      </c>
      <c r="G49" s="13">
        <v>9128500</v>
      </c>
      <c r="H49" s="13">
        <v>9123600</v>
      </c>
      <c r="I49" s="13">
        <v>7449600</v>
      </c>
      <c r="J49" s="13">
        <v>7423000</v>
      </c>
      <c r="K49" s="13">
        <v>4501100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3959000</v>
      </c>
      <c r="E52" s="13">
        <v>3957600</v>
      </c>
      <c r="F52" s="13">
        <v>3228300</v>
      </c>
      <c r="G52" s="13">
        <v>2803900</v>
      </c>
      <c r="H52" s="13">
        <v>2896600</v>
      </c>
      <c r="I52" s="13">
        <v>4085500</v>
      </c>
      <c r="J52" s="13">
        <v>3790000</v>
      </c>
      <c r="K52" s="13">
        <v>3200600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85249600</v>
      </c>
      <c r="E54" s="13">
        <v>83389800</v>
      </c>
      <c r="F54" s="13">
        <v>76087100</v>
      </c>
      <c r="G54" s="13">
        <v>82192100</v>
      </c>
      <c r="H54" s="13">
        <v>80025800</v>
      </c>
      <c r="I54" s="13">
        <v>76456400</v>
      </c>
      <c r="J54" s="13">
        <v>70722500</v>
      </c>
      <c r="K54" s="13">
        <v>68557700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21225900</v>
      </c>
      <c r="E57" s="13">
        <v>21014500</v>
      </c>
      <c r="F57" s="13">
        <v>16803100</v>
      </c>
      <c r="G57" s="13">
        <v>22244000</v>
      </c>
      <c r="H57" s="13">
        <v>20833500</v>
      </c>
      <c r="I57" s="13">
        <v>22126900</v>
      </c>
      <c r="J57" s="13">
        <v>17322400</v>
      </c>
      <c r="K57" s="13">
        <v>19469700</v>
      </c>
    </row>
    <row r="58" spans="3:11" x14ac:dyDescent="0.2">
      <c r="C58" s="11" t="s">
        <v>66</v>
      </c>
      <c r="D58" s="13">
        <v>1897200</v>
      </c>
      <c r="E58" s="13">
        <v>2478700</v>
      </c>
      <c r="F58" s="13">
        <v>1971800</v>
      </c>
      <c r="G58" s="13">
        <v>1677100</v>
      </c>
      <c r="H58" s="13">
        <v>2484900</v>
      </c>
      <c r="I58" s="13">
        <v>1899200</v>
      </c>
      <c r="J58" s="13">
        <v>2368200</v>
      </c>
      <c r="K58" s="13">
        <v>603100</v>
      </c>
    </row>
    <row r="59" spans="3:11" x14ac:dyDescent="0.2">
      <c r="C59" s="11" t="s">
        <v>67</v>
      </c>
      <c r="D59" s="13">
        <v>13114300</v>
      </c>
      <c r="E59" s="13">
        <v>12365900</v>
      </c>
      <c r="F59" s="13">
        <v>12180000</v>
      </c>
      <c r="G59" s="13">
        <v>12885600</v>
      </c>
      <c r="H59" s="13">
        <v>12075900</v>
      </c>
      <c r="I59" s="13">
        <v>11251400</v>
      </c>
      <c r="J59" s="13">
        <v>10549700</v>
      </c>
      <c r="K59" s="13">
        <v>10530700</v>
      </c>
    </row>
    <row r="60" spans="3:11" x14ac:dyDescent="0.2">
      <c r="C60" s="11" t="s">
        <v>68</v>
      </c>
      <c r="D60" s="13">
        <v>36237400</v>
      </c>
      <c r="E60" s="13">
        <v>35859100</v>
      </c>
      <c r="F60" s="13">
        <v>30954900</v>
      </c>
      <c r="G60" s="13">
        <v>36806700</v>
      </c>
      <c r="H60" s="13">
        <v>35394300</v>
      </c>
      <c r="I60" s="13">
        <v>35277500</v>
      </c>
      <c r="J60" s="13">
        <v>30240300</v>
      </c>
      <c r="K60" s="13">
        <v>30603500</v>
      </c>
    </row>
    <row r="61" spans="3:11" x14ac:dyDescent="0.2">
      <c r="C61" s="11" t="s">
        <v>69</v>
      </c>
      <c r="D61" s="13">
        <v>4520900</v>
      </c>
      <c r="E61" s="13">
        <v>4427400</v>
      </c>
      <c r="F61" s="13">
        <v>4050700</v>
      </c>
      <c r="G61" s="13">
        <v>4174600</v>
      </c>
      <c r="H61" s="13">
        <v>3950900</v>
      </c>
      <c r="I61" s="13">
        <v>3404900</v>
      </c>
      <c r="J61" s="13">
        <v>2155300</v>
      </c>
      <c r="K61" s="13">
        <v>1296000</v>
      </c>
    </row>
    <row r="62" spans="3:11" x14ac:dyDescent="0.2">
      <c r="C62" s="11" t="s">
        <v>70</v>
      </c>
      <c r="D62" s="13">
        <v>3580400</v>
      </c>
      <c r="E62" s="13">
        <v>3434300</v>
      </c>
      <c r="F62" s="13">
        <v>3246800</v>
      </c>
      <c r="G62" s="13">
        <v>3359900</v>
      </c>
      <c r="H62" s="13">
        <v>3242100</v>
      </c>
      <c r="I62" s="13">
        <v>2987800</v>
      </c>
      <c r="J62" s="13">
        <v>3001200</v>
      </c>
      <c r="K62" s="13">
        <v>2582200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53478200</v>
      </c>
      <c r="E66" s="13">
        <v>52765600</v>
      </c>
      <c r="F66" s="13">
        <v>46882300</v>
      </c>
      <c r="G66" s="13">
        <v>52730500</v>
      </c>
      <c r="H66" s="13">
        <v>50730300</v>
      </c>
      <c r="I66" s="13">
        <v>48658700</v>
      </c>
      <c r="J66" s="13">
        <v>42210400</v>
      </c>
      <c r="K66" s="13">
        <v>39711300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4525800</v>
      </c>
      <c r="H72" s="13" t="s">
        <v>92</v>
      </c>
      <c r="I72" s="13" t="s">
        <v>92</v>
      </c>
      <c r="J72" s="13" t="s">
        <v>92</v>
      </c>
      <c r="K72" s="13">
        <v>4886800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31771400</v>
      </c>
      <c r="E76" s="13">
        <v>30624200</v>
      </c>
      <c r="F76" s="13">
        <v>29204700</v>
      </c>
      <c r="G76" s="13">
        <v>29461600</v>
      </c>
      <c r="H76" s="13">
        <v>29295500</v>
      </c>
      <c r="I76" s="13">
        <v>27797700</v>
      </c>
      <c r="J76" s="13">
        <v>28512100</v>
      </c>
      <c r="K76" s="13">
        <v>28846400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1095800</v>
      </c>
      <c r="E81" s="13">
        <v>908700</v>
      </c>
      <c r="F81" s="13">
        <v>864500</v>
      </c>
      <c r="G81" s="13">
        <v>418700</v>
      </c>
      <c r="H81" s="13">
        <v>823400</v>
      </c>
      <c r="I81" s="13">
        <v>604200</v>
      </c>
      <c r="J81" s="13">
        <v>-413000</v>
      </c>
      <c r="K81" s="13">
        <v>-713200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2071800</v>
      </c>
      <c r="E89" s="13">
        <v>6422200</v>
      </c>
      <c r="F89" s="13">
        <v>-2983500</v>
      </c>
      <c r="G89" s="13">
        <v>2552500</v>
      </c>
      <c r="H89" s="13">
        <v>1263600</v>
      </c>
      <c r="I89" s="13">
        <v>4648700</v>
      </c>
      <c r="J89" s="13">
        <v>-481200</v>
      </c>
      <c r="K89" s="13">
        <v>893700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2066200</v>
      </c>
      <c r="E94" s="13">
        <v>-3883800</v>
      </c>
      <c r="F94" s="13">
        <v>2304800</v>
      </c>
      <c r="G94" s="13">
        <v>-2472700</v>
      </c>
      <c r="H94" s="13">
        <v>-1346800</v>
      </c>
      <c r="I94" s="13">
        <v>-4270300</v>
      </c>
      <c r="J94" s="13">
        <v>629900</v>
      </c>
      <c r="K94" s="13">
        <v>-2593900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-619400</v>
      </c>
      <c r="E100" s="13">
        <v>-253000</v>
      </c>
      <c r="F100" s="13">
        <v>173300</v>
      </c>
      <c r="G100" s="13">
        <v>-584800</v>
      </c>
      <c r="H100" s="13">
        <v>556300</v>
      </c>
      <c r="I100" s="13">
        <v>-1561500</v>
      </c>
      <c r="J100" s="13">
        <v>1752900</v>
      </c>
      <c r="K100" s="13">
        <v>-473200</v>
      </c>
    </row>
    <row r="101" spans="3:11" x14ac:dyDescent="0.2">
      <c r="C101" s="11" t="s">
        <v>19</v>
      </c>
      <c r="D101" s="13">
        <v>-105400</v>
      </c>
      <c r="E101" s="13">
        <v>252300</v>
      </c>
      <c r="F101" s="13">
        <v>-100200</v>
      </c>
      <c r="G101" s="13">
        <v>-134800</v>
      </c>
      <c r="H101" s="13">
        <v>248300</v>
      </c>
      <c r="I101" s="13">
        <v>431800</v>
      </c>
      <c r="J101" s="13">
        <v>-63400</v>
      </c>
      <c r="K101" s="13">
        <v>-198300</v>
      </c>
    </row>
    <row r="102" spans="3:11" x14ac:dyDescent="0.2">
      <c r="C102" s="11" t="s">
        <v>20</v>
      </c>
      <c r="D102" s="13">
        <v>3413200</v>
      </c>
      <c r="E102" s="13">
        <v>2537800</v>
      </c>
      <c r="F102" s="13">
        <v>-605600</v>
      </c>
      <c r="G102" s="13">
        <v>-639700</v>
      </c>
      <c r="H102" s="13">
        <v>721300</v>
      </c>
      <c r="I102" s="13">
        <v>-751300</v>
      </c>
      <c r="J102" s="13">
        <v>1838300</v>
      </c>
      <c r="K102" s="13">
        <v>-2371700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2068700</v>
      </c>
      <c r="E8" s="13">
        <v>3461100</v>
      </c>
      <c r="F8" s="13">
        <v>1802700</v>
      </c>
      <c r="G8" s="13">
        <v>1751400</v>
      </c>
      <c r="H8" s="13">
        <v>1836900</v>
      </c>
      <c r="I8" s="13">
        <v>3560900</v>
      </c>
      <c r="J8" s="13">
        <v>1942800</v>
      </c>
      <c r="K8" s="13">
        <v>2029400</v>
      </c>
    </row>
    <row r="9" spans="1:11" x14ac:dyDescent="0.2">
      <c r="C9" s="11" t="s">
        <v>22</v>
      </c>
      <c r="D9" s="13">
        <v>951700</v>
      </c>
      <c r="E9" s="13">
        <v>1292200</v>
      </c>
      <c r="F9" s="13">
        <v>579700</v>
      </c>
      <c r="G9" s="13">
        <v>574900</v>
      </c>
      <c r="H9" s="13">
        <v>520200</v>
      </c>
      <c r="I9" s="13">
        <v>864000</v>
      </c>
      <c r="J9" s="13">
        <v>390500</v>
      </c>
      <c r="K9" s="13">
        <v>380100</v>
      </c>
    </row>
    <row r="10" spans="1:11" x14ac:dyDescent="0.2">
      <c r="C10" s="11" t="s">
        <v>23</v>
      </c>
      <c r="D10" s="13">
        <v>1117100</v>
      </c>
      <c r="E10" s="13">
        <v>2168900</v>
      </c>
      <c r="F10" s="13">
        <v>1223000</v>
      </c>
      <c r="G10" s="13">
        <v>1176500</v>
      </c>
      <c r="H10" s="13">
        <v>1316700</v>
      </c>
      <c r="I10" s="13">
        <v>2696900</v>
      </c>
      <c r="J10" s="13">
        <v>1552300</v>
      </c>
      <c r="K10" s="13">
        <v>1649300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27800</v>
      </c>
      <c r="E14" s="13">
        <v>29400</v>
      </c>
      <c r="F14" s="13">
        <v>22100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25300</v>
      </c>
      <c r="E15" s="13">
        <v>58600</v>
      </c>
      <c r="F15" s="13">
        <v>33300</v>
      </c>
      <c r="G15" s="13">
        <v>43500</v>
      </c>
      <c r="H15" s="13">
        <v>43200</v>
      </c>
      <c r="I15" s="13">
        <v>86200</v>
      </c>
      <c r="J15" s="13">
        <v>45900</v>
      </c>
      <c r="K15" s="13">
        <v>40500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1977600</v>
      </c>
      <c r="E17" s="13">
        <v>3285200</v>
      </c>
      <c r="F17" s="13">
        <v>1644600</v>
      </c>
      <c r="G17" s="13">
        <v>1556600</v>
      </c>
      <c r="H17" s="13">
        <v>1530300</v>
      </c>
      <c r="I17" s="13">
        <v>2950400</v>
      </c>
      <c r="J17" s="13">
        <v>1520500</v>
      </c>
      <c r="K17" s="13">
        <v>1570700</v>
      </c>
    </row>
    <row r="18" spans="3:11" x14ac:dyDescent="0.2">
      <c r="C18" s="11" t="s">
        <v>30</v>
      </c>
      <c r="D18" s="13">
        <v>91100</v>
      </c>
      <c r="E18" s="13">
        <v>175900</v>
      </c>
      <c r="F18" s="13">
        <v>158100</v>
      </c>
      <c r="G18" s="13">
        <v>194900</v>
      </c>
      <c r="H18" s="13">
        <v>306700</v>
      </c>
      <c r="I18" s="13">
        <v>610500</v>
      </c>
      <c r="J18" s="13">
        <v>422300</v>
      </c>
      <c r="K18" s="13">
        <v>458700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-4800</v>
      </c>
      <c r="I20" s="13">
        <v>-51600</v>
      </c>
      <c r="J20" s="13">
        <v>-30000</v>
      </c>
      <c r="K20" s="13">
        <v>-33200</v>
      </c>
    </row>
    <row r="21" spans="3:11" x14ac:dyDescent="0.2">
      <c r="C21" s="11" t="s">
        <v>33</v>
      </c>
      <c r="D21" s="13">
        <v>116500</v>
      </c>
      <c r="E21" s="13">
        <v>235400</v>
      </c>
      <c r="F21" s="13">
        <v>191600</v>
      </c>
      <c r="G21" s="13">
        <v>251100</v>
      </c>
      <c r="H21" s="13">
        <v>346000</v>
      </c>
      <c r="I21" s="13">
        <v>647800</v>
      </c>
      <c r="J21" s="13">
        <v>439700</v>
      </c>
      <c r="K21" s="13">
        <v>450800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91100</v>
      </c>
      <c r="E23" s="13">
        <v>175900</v>
      </c>
      <c r="F23" s="13">
        <v>158000</v>
      </c>
      <c r="G23" s="13">
        <v>194800</v>
      </c>
      <c r="H23" s="13">
        <v>301900</v>
      </c>
      <c r="I23" s="13">
        <v>558900</v>
      </c>
      <c r="J23" s="13">
        <v>392300</v>
      </c>
      <c r="K23" s="13">
        <v>425600</v>
      </c>
    </row>
    <row r="24" spans="3:11" x14ac:dyDescent="0.2">
      <c r="C24" s="11" t="s">
        <v>36</v>
      </c>
      <c r="D24" s="13">
        <v>37100</v>
      </c>
      <c r="E24" s="13">
        <v>37900</v>
      </c>
      <c r="F24" s="13">
        <v>28700</v>
      </c>
      <c r="G24" s="13">
        <v>53900</v>
      </c>
      <c r="H24" s="13">
        <v>105900</v>
      </c>
      <c r="I24" s="13">
        <v>114000</v>
      </c>
      <c r="J24" s="13">
        <v>64400</v>
      </c>
      <c r="K24" s="13">
        <v>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53900</v>
      </c>
      <c r="E26" s="13">
        <v>138000</v>
      </c>
      <c r="F26" s="13">
        <v>129300</v>
      </c>
      <c r="G26" s="13">
        <v>140900</v>
      </c>
      <c r="H26" s="13">
        <v>195900</v>
      </c>
      <c r="I26" s="13">
        <v>444800</v>
      </c>
      <c r="J26" s="13">
        <v>328000</v>
      </c>
      <c r="K26" s="13">
        <v>333600</v>
      </c>
    </row>
    <row r="27" spans="3:11" x14ac:dyDescent="0.2">
      <c r="C27" s="11" t="s">
        <v>38</v>
      </c>
      <c r="D27" s="13">
        <v>51400</v>
      </c>
      <c r="E27" s="13">
        <v>145000</v>
      </c>
      <c r="F27" s="13">
        <v>132800</v>
      </c>
      <c r="G27" s="13">
        <v>139900</v>
      </c>
      <c r="H27" s="13">
        <v>194900</v>
      </c>
      <c r="I27" s="13">
        <v>439400</v>
      </c>
      <c r="J27" s="13">
        <v>325700</v>
      </c>
      <c r="K27" s="13">
        <v>322900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4800</v>
      </c>
      <c r="I32" s="13">
        <v>51600</v>
      </c>
      <c r="J32" s="13">
        <v>30000</v>
      </c>
      <c r="K32" s="13">
        <v>33200</v>
      </c>
    </row>
    <row r="33" spans="2:11" x14ac:dyDescent="0.2">
      <c r="C33" s="11" t="s">
        <v>44</v>
      </c>
      <c r="D33" s="13">
        <v>51400</v>
      </c>
      <c r="E33" s="13">
        <v>145000</v>
      </c>
      <c r="F33" s="13">
        <v>132800</v>
      </c>
      <c r="G33" s="13">
        <v>139900</v>
      </c>
      <c r="H33" s="13">
        <v>194900</v>
      </c>
      <c r="I33" s="13">
        <v>439400</v>
      </c>
      <c r="J33" s="13">
        <v>325700</v>
      </c>
      <c r="K33" s="13">
        <v>322900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51400</v>
      </c>
      <c r="E35" s="13">
        <v>145000</v>
      </c>
      <c r="F35" s="13">
        <v>132800</v>
      </c>
      <c r="G35" s="13">
        <v>139900</v>
      </c>
      <c r="H35" s="13">
        <v>194900</v>
      </c>
      <c r="I35" s="13">
        <v>439400</v>
      </c>
      <c r="J35" s="13">
        <v>325700</v>
      </c>
      <c r="K35" s="13">
        <v>322900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8817400</v>
      </c>
      <c r="E41" s="13">
        <v>8004900</v>
      </c>
      <c r="F41" s="13">
        <v>7508500</v>
      </c>
      <c r="G41" s="13">
        <v>9703100</v>
      </c>
      <c r="H41" s="13">
        <v>9477500</v>
      </c>
      <c r="I41" s="13">
        <v>8523100</v>
      </c>
      <c r="J41" s="13">
        <v>8500800</v>
      </c>
      <c r="K41" s="13">
        <v>10755100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3916600</v>
      </c>
      <c r="E43" s="13">
        <v>3372100</v>
      </c>
      <c r="F43" s="13">
        <v>3747900</v>
      </c>
      <c r="G43" s="13">
        <v>3587000</v>
      </c>
      <c r="H43" s="13">
        <v>6698600</v>
      </c>
      <c r="I43" s="13">
        <v>9316500</v>
      </c>
      <c r="J43" s="13">
        <v>8275400</v>
      </c>
      <c r="K43" s="13">
        <v>7839200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872400</v>
      </c>
      <c r="E45" s="13">
        <v>1068000</v>
      </c>
      <c r="F45" s="13">
        <v>1014900</v>
      </c>
      <c r="G45" s="13">
        <v>957300</v>
      </c>
      <c r="H45" s="13">
        <v>984300</v>
      </c>
      <c r="I45" s="13">
        <v>962600</v>
      </c>
      <c r="J45" s="13">
        <v>838100</v>
      </c>
      <c r="K45" s="13">
        <v>1015100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36198200</v>
      </c>
      <c r="E47" s="13">
        <v>35012500</v>
      </c>
      <c r="F47" s="13">
        <v>33451900</v>
      </c>
      <c r="G47" s="13">
        <v>30471000</v>
      </c>
      <c r="H47" s="13">
        <v>32718000</v>
      </c>
      <c r="I47" s="13">
        <v>33108800</v>
      </c>
      <c r="J47" s="13">
        <v>37104300</v>
      </c>
      <c r="K47" s="13">
        <v>35626400</v>
      </c>
    </row>
    <row r="48" spans="2:11" x14ac:dyDescent="0.2">
      <c r="C48" s="11" t="s">
        <v>56</v>
      </c>
      <c r="D48" s="13">
        <v>929900</v>
      </c>
      <c r="E48" s="13">
        <v>907200</v>
      </c>
      <c r="F48" s="13">
        <v>904100</v>
      </c>
      <c r="G48" s="13">
        <v>906900</v>
      </c>
      <c r="H48" s="13">
        <v>912800</v>
      </c>
      <c r="I48" s="13">
        <v>891100</v>
      </c>
      <c r="J48" s="13">
        <v>909600</v>
      </c>
      <c r="K48" s="13">
        <v>911200</v>
      </c>
    </row>
    <row r="49" spans="3:11" x14ac:dyDescent="0.2">
      <c r="C49" s="11" t="s">
        <v>57</v>
      </c>
      <c r="D49" s="13">
        <v>1872100</v>
      </c>
      <c r="E49" s="13">
        <v>1873100</v>
      </c>
      <c r="F49" s="13">
        <v>1872900</v>
      </c>
      <c r="G49" s="13">
        <v>1875600</v>
      </c>
      <c r="H49" s="13">
        <v>1874400</v>
      </c>
      <c r="I49" s="13">
        <v>1885000</v>
      </c>
      <c r="J49" s="13">
        <v>1894700</v>
      </c>
      <c r="K49" s="13">
        <v>1897500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56044600</v>
      </c>
      <c r="E54" s="13">
        <v>53740000</v>
      </c>
      <c r="F54" s="13">
        <v>52032900</v>
      </c>
      <c r="G54" s="13">
        <v>51057700</v>
      </c>
      <c r="H54" s="13">
        <v>55229800</v>
      </c>
      <c r="I54" s="13">
        <v>57213800</v>
      </c>
      <c r="J54" s="13">
        <v>60036500</v>
      </c>
      <c r="K54" s="13">
        <v>60404100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7171900</v>
      </c>
      <c r="E57" s="13">
        <v>7553800</v>
      </c>
      <c r="F57" s="13">
        <v>7207900</v>
      </c>
      <c r="G57" s="13">
        <v>6207600</v>
      </c>
      <c r="H57" s="13">
        <v>12257400</v>
      </c>
      <c r="I57" s="13">
        <v>10576400</v>
      </c>
      <c r="J57" s="13">
        <v>10430900</v>
      </c>
      <c r="K57" s="13">
        <v>13612400</v>
      </c>
    </row>
    <row r="58" spans="3:11" x14ac:dyDescent="0.2">
      <c r="C58" s="11" t="s">
        <v>66</v>
      </c>
      <c r="D58" s="13">
        <v>12832400</v>
      </c>
      <c r="E58" s="13">
        <v>11589400</v>
      </c>
      <c r="F58" s="13">
        <v>11030200</v>
      </c>
      <c r="G58" s="13">
        <v>9447100</v>
      </c>
      <c r="H58" s="13">
        <v>9593600</v>
      </c>
      <c r="I58" s="13">
        <v>10395800</v>
      </c>
      <c r="J58" s="13">
        <v>11211400</v>
      </c>
      <c r="K58" s="13">
        <v>10201000</v>
      </c>
    </row>
    <row r="59" spans="3:11" x14ac:dyDescent="0.2">
      <c r="C59" s="11" t="s">
        <v>67</v>
      </c>
      <c r="D59" s="13">
        <v>2661700</v>
      </c>
      <c r="E59" s="13">
        <v>2525100</v>
      </c>
      <c r="F59" s="13">
        <v>2286300</v>
      </c>
      <c r="G59" s="13">
        <v>3106600</v>
      </c>
      <c r="H59" s="13">
        <v>542000</v>
      </c>
      <c r="I59" s="13">
        <v>516400</v>
      </c>
      <c r="J59" s="13">
        <v>543100</v>
      </c>
      <c r="K59" s="13">
        <v>548100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11783100</v>
      </c>
      <c r="E61" s="13">
        <v>10571000</v>
      </c>
      <c r="F61" s="13">
        <v>10657200</v>
      </c>
      <c r="G61" s="13">
        <v>10937900</v>
      </c>
      <c r="H61" s="13">
        <v>10915000</v>
      </c>
      <c r="I61" s="13">
        <v>11673100</v>
      </c>
      <c r="J61" s="13">
        <v>12574300</v>
      </c>
      <c r="K61" s="13">
        <v>13738200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46345700</v>
      </c>
      <c r="E66" s="13">
        <v>44044400</v>
      </c>
      <c r="F66" s="13">
        <v>42277700</v>
      </c>
      <c r="G66" s="13">
        <v>40824800</v>
      </c>
      <c r="H66" s="13">
        <v>44937300</v>
      </c>
      <c r="I66" s="13">
        <v>46913600</v>
      </c>
      <c r="J66" s="13">
        <v>49546200</v>
      </c>
      <c r="K66" s="13">
        <v>49850400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7852500</v>
      </c>
      <c r="E72" s="13">
        <v>7868800</v>
      </c>
      <c r="F72" s="13">
        <v>7930600</v>
      </c>
      <c r="G72" s="13">
        <v>8418400</v>
      </c>
      <c r="H72" s="13">
        <v>8350600</v>
      </c>
      <c r="I72" s="13">
        <v>8228500</v>
      </c>
      <c r="J72" s="13">
        <v>8189700</v>
      </c>
      <c r="K72" s="13">
        <v>7940100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9698800</v>
      </c>
      <c r="E76" s="13">
        <v>9695700</v>
      </c>
      <c r="F76" s="13">
        <v>9755200</v>
      </c>
      <c r="G76" s="13">
        <v>10232800</v>
      </c>
      <c r="H76" s="13">
        <v>10292500</v>
      </c>
      <c r="I76" s="13">
        <v>10300200</v>
      </c>
      <c r="J76" s="13">
        <v>10490300</v>
      </c>
      <c r="K76" s="13">
        <v>10553800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51400</v>
      </c>
      <c r="E81" s="13">
        <v>145000</v>
      </c>
      <c r="F81" s="13">
        <v>132800</v>
      </c>
      <c r="G81" s="13">
        <v>139900</v>
      </c>
      <c r="H81" s="13">
        <v>194900</v>
      </c>
      <c r="I81" s="13">
        <v>439400</v>
      </c>
      <c r="J81" s="13">
        <v>325700</v>
      </c>
      <c r="K81" s="13">
        <v>322900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59500</v>
      </c>
      <c r="F83" s="13">
        <v>33600</v>
      </c>
      <c r="G83" s="13">
        <v>56300</v>
      </c>
      <c r="H83" s="13">
        <v>44100</v>
      </c>
      <c r="I83" s="13">
        <v>89000</v>
      </c>
      <c r="J83" s="13">
        <v>47400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-488300</v>
      </c>
      <c r="E89" s="13">
        <v>-1401700</v>
      </c>
      <c r="F89" s="13">
        <v>-1818800</v>
      </c>
      <c r="G89" s="13">
        <v>357700</v>
      </c>
      <c r="H89" s="13">
        <v>1437800</v>
      </c>
      <c r="I89" s="13">
        <v>9400</v>
      </c>
      <c r="J89" s="13">
        <v>-1215300</v>
      </c>
      <c r="K89" s="13">
        <v>1486500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-25100</v>
      </c>
      <c r="F91" s="13">
        <v>-25200</v>
      </c>
      <c r="G91" s="13">
        <v>-92300</v>
      </c>
      <c r="H91" s="13">
        <v>-47200</v>
      </c>
      <c r="I91" s="13">
        <v>-57100</v>
      </c>
      <c r="J91" s="13">
        <v>-27600</v>
      </c>
      <c r="K91" s="13">
        <v>-49600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-138700</v>
      </c>
      <c r="E94" s="13">
        <v>-117300</v>
      </c>
      <c r="F94" s="13">
        <v>-36100</v>
      </c>
      <c r="G94" s="13">
        <v>45600</v>
      </c>
      <c r="H94" s="13">
        <v>127400</v>
      </c>
      <c r="I94" s="13">
        <v>-233500</v>
      </c>
      <c r="J94" s="13">
        <v>-105100</v>
      </c>
      <c r="K94" s="13">
        <v>-143900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-69900</v>
      </c>
      <c r="E96" s="13">
        <v>-138700</v>
      </c>
      <c r="F96" s="13">
        <v>-68800</v>
      </c>
      <c r="G96" s="13">
        <v>-68300</v>
      </c>
      <c r="H96" s="13">
        <v>-69300</v>
      </c>
      <c r="I96" s="13">
        <v>-142500</v>
      </c>
      <c r="J96" s="13">
        <v>-72300</v>
      </c>
      <c r="K96" s="13">
        <v>-61500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1242400</v>
      </c>
      <c r="E100" s="13">
        <v>-224500</v>
      </c>
      <c r="F100" s="13">
        <v>-281600</v>
      </c>
      <c r="G100" s="13">
        <v>-213500</v>
      </c>
      <c r="H100" s="13">
        <v>-573600</v>
      </c>
      <c r="I100" s="13">
        <v>-2056100</v>
      </c>
      <c r="J100" s="13">
        <v>-1083400</v>
      </c>
      <c r="K100" s="13">
        <v>418400</v>
      </c>
    </row>
    <row r="101" spans="3:11" x14ac:dyDescent="0.2">
      <c r="C101" s="11" t="s">
        <v>19</v>
      </c>
      <c r="D101" s="13">
        <v>-2900</v>
      </c>
      <c r="E101" s="13">
        <v>2700</v>
      </c>
      <c r="F101" s="13">
        <v>1700</v>
      </c>
      <c r="G101" s="13">
        <v>-2000</v>
      </c>
      <c r="H101" s="13">
        <v>-10400</v>
      </c>
      <c r="I101" s="13">
        <v>-9800</v>
      </c>
      <c r="J101" s="13">
        <v>-500</v>
      </c>
      <c r="K101" s="13">
        <v>-5100</v>
      </c>
    </row>
    <row r="102" spans="3:11" x14ac:dyDescent="0.2">
      <c r="C102" s="11" t="s">
        <v>20</v>
      </c>
      <c r="D102" s="13">
        <v>612500</v>
      </c>
      <c r="E102" s="13">
        <v>-1740800</v>
      </c>
      <c r="F102" s="13">
        <v>-2134900</v>
      </c>
      <c r="G102" s="13">
        <v>187800</v>
      </c>
      <c r="H102" s="13">
        <v>981200</v>
      </c>
      <c r="I102" s="13">
        <v>-2290000</v>
      </c>
      <c r="J102" s="13">
        <v>-2404300</v>
      </c>
      <c r="K102" s="13">
        <v>1755900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44828</v>
      </c>
      <c r="I7" s="12">
        <v>44737</v>
      </c>
      <c r="J7" s="12">
        <v>44646</v>
      </c>
      <c r="K7" s="12">
        <v>44561</v>
      </c>
    </row>
    <row r="8" spans="1:11" x14ac:dyDescent="0.2">
      <c r="C8" s="11" t="s">
        <v>21</v>
      </c>
      <c r="D8" s="13">
        <v>1077000</v>
      </c>
      <c r="E8" s="13">
        <v>1125800</v>
      </c>
      <c r="F8" s="13">
        <v>1080500</v>
      </c>
      <c r="G8" s="13">
        <v>1331400</v>
      </c>
      <c r="H8" s="13">
        <v>1140000</v>
      </c>
      <c r="I8" s="13">
        <v>1179200</v>
      </c>
      <c r="J8" s="13">
        <v>1045600</v>
      </c>
      <c r="K8" s="13">
        <v>1286900</v>
      </c>
    </row>
    <row r="9" spans="1:11" x14ac:dyDescent="0.2">
      <c r="C9" s="11" t="s">
        <v>22</v>
      </c>
      <c r="D9" s="13">
        <v>853400</v>
      </c>
      <c r="E9" s="13">
        <v>900200</v>
      </c>
      <c r="F9" s="13">
        <v>888700</v>
      </c>
      <c r="G9" s="13">
        <v>1086200</v>
      </c>
      <c r="H9" s="13">
        <v>933600</v>
      </c>
      <c r="I9" s="13">
        <v>972500</v>
      </c>
      <c r="J9" s="13">
        <v>873900</v>
      </c>
      <c r="K9" s="13">
        <v>1067600</v>
      </c>
    </row>
    <row r="10" spans="1:11" x14ac:dyDescent="0.2">
      <c r="C10" s="11" t="s">
        <v>23</v>
      </c>
      <c r="D10" s="13">
        <v>223600</v>
      </c>
      <c r="E10" s="13">
        <v>225600</v>
      </c>
      <c r="F10" s="13">
        <v>191800</v>
      </c>
      <c r="G10" s="13">
        <v>245200</v>
      </c>
      <c r="H10" s="13">
        <v>206400</v>
      </c>
      <c r="I10" s="13">
        <v>206700</v>
      </c>
      <c r="J10" s="13">
        <v>171700</v>
      </c>
      <c r="K10" s="13">
        <v>219300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</v>
      </c>
      <c r="E14" s="13">
        <v>6800</v>
      </c>
      <c r="F14" s="13">
        <v>9100</v>
      </c>
      <c r="G14" s="13">
        <v>-5300</v>
      </c>
      <c r="H14" s="13">
        <v>61400</v>
      </c>
      <c r="I14" s="13">
        <v>10100</v>
      </c>
      <c r="J14" s="13">
        <v>-100</v>
      </c>
      <c r="K14" s="13">
        <v>1100</v>
      </c>
    </row>
    <row r="15" spans="1:11" x14ac:dyDescent="0.2">
      <c r="C15" s="11" t="s">
        <v>28</v>
      </c>
      <c r="D15" s="13">
        <v>1400</v>
      </c>
      <c r="E15" s="13">
        <v>1200</v>
      </c>
      <c r="F15" s="13">
        <v>1600</v>
      </c>
      <c r="G15" s="13">
        <v>1600</v>
      </c>
      <c r="H15" s="13">
        <v>1300</v>
      </c>
      <c r="I15" s="13">
        <v>1400</v>
      </c>
      <c r="J15" s="13">
        <v>1400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1034100</v>
      </c>
      <c r="E17" s="13">
        <v>1069500</v>
      </c>
      <c r="F17" s="13">
        <v>1050600</v>
      </c>
      <c r="G17" s="13">
        <v>1281100</v>
      </c>
      <c r="H17" s="13">
        <v>1157200</v>
      </c>
      <c r="I17" s="13">
        <v>1129800</v>
      </c>
      <c r="J17" s="13">
        <v>1041500</v>
      </c>
      <c r="K17" s="13">
        <v>1219500</v>
      </c>
    </row>
    <row r="18" spans="3:11" x14ac:dyDescent="0.2">
      <c r="C18" s="11" t="s">
        <v>30</v>
      </c>
      <c r="D18" s="13">
        <v>42900</v>
      </c>
      <c r="E18" s="13">
        <v>56300</v>
      </c>
      <c r="F18" s="13">
        <v>29900</v>
      </c>
      <c r="G18" s="13">
        <v>50300</v>
      </c>
      <c r="H18" s="13">
        <v>-17200</v>
      </c>
      <c r="I18" s="13">
        <v>49400</v>
      </c>
      <c r="J18" s="13">
        <v>4100</v>
      </c>
      <c r="K18" s="13">
        <v>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-2200</v>
      </c>
      <c r="F20" s="13">
        <v>3600</v>
      </c>
      <c r="G20" s="13">
        <v>7300</v>
      </c>
      <c r="H20" s="13">
        <v>5100</v>
      </c>
      <c r="I20" s="13">
        <v>16600</v>
      </c>
      <c r="J20" s="13">
        <v>9000</v>
      </c>
      <c r="K20" s="13">
        <v>1400</v>
      </c>
    </row>
    <row r="21" spans="3:11" x14ac:dyDescent="0.2">
      <c r="C21" s="11" t="s">
        <v>33</v>
      </c>
      <c r="D21" s="13">
        <v>82000</v>
      </c>
      <c r="E21" s="13">
        <v>93100</v>
      </c>
      <c r="F21" s="13">
        <v>66200</v>
      </c>
      <c r="G21" s="13">
        <v>91700</v>
      </c>
      <c r="H21" s="13">
        <v>20500</v>
      </c>
      <c r="I21" s="13">
        <v>98500</v>
      </c>
      <c r="J21" s="13">
        <v>45700</v>
      </c>
      <c r="K21" s="13">
        <v>102600</v>
      </c>
    </row>
    <row r="22" spans="3:11" x14ac:dyDescent="0.2">
      <c r="C22" s="11" t="s">
        <v>34</v>
      </c>
      <c r="D22" s="13">
        <v>16700</v>
      </c>
      <c r="E22" s="13">
        <v>20900</v>
      </c>
      <c r="F22" s="13">
        <v>21500</v>
      </c>
      <c r="G22" s="13">
        <v>22300</v>
      </c>
      <c r="H22" s="13">
        <v>21300</v>
      </c>
      <c r="I22" s="13">
        <v>20200</v>
      </c>
      <c r="J22" s="13">
        <v>18300</v>
      </c>
      <c r="K22" s="13">
        <v>20900</v>
      </c>
    </row>
    <row r="23" spans="3:11" x14ac:dyDescent="0.2">
      <c r="C23" s="11" t="s">
        <v>35</v>
      </c>
      <c r="D23" s="13">
        <v>34300</v>
      </c>
      <c r="E23" s="13">
        <v>33300</v>
      </c>
      <c r="F23" s="13">
        <v>12000</v>
      </c>
      <c r="G23" s="13">
        <v>35200</v>
      </c>
      <c r="H23" s="13">
        <v>-33300</v>
      </c>
      <c r="I23" s="13">
        <v>45800</v>
      </c>
      <c r="J23" s="13">
        <v>-5200</v>
      </c>
      <c r="K23" s="13">
        <v>47900</v>
      </c>
    </row>
    <row r="24" spans="3:11" x14ac:dyDescent="0.2">
      <c r="C24" s="11" t="s">
        <v>36</v>
      </c>
      <c r="D24" s="13">
        <v>17400</v>
      </c>
      <c r="E24" s="13">
        <v>10800</v>
      </c>
      <c r="F24" s="13">
        <v>3500</v>
      </c>
      <c r="G24" s="13">
        <v>1600</v>
      </c>
      <c r="H24" s="13">
        <v>11700</v>
      </c>
      <c r="I24" s="13">
        <v>10900</v>
      </c>
      <c r="J24" s="13">
        <v>-1600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22500</v>
      </c>
      <c r="F26" s="13">
        <v>8500</v>
      </c>
      <c r="G26" s="13">
        <v>33600</v>
      </c>
      <c r="H26" s="13">
        <v>-45100</v>
      </c>
      <c r="I26" s="13">
        <v>35000</v>
      </c>
      <c r="J26" s="13">
        <v>-3600</v>
      </c>
      <c r="K26" s="13">
        <v>42100</v>
      </c>
    </row>
    <row r="27" spans="3:11" x14ac:dyDescent="0.2">
      <c r="C27" s="11" t="s">
        <v>38</v>
      </c>
      <c r="D27" s="13">
        <v>16900</v>
      </c>
      <c r="E27" s="13">
        <v>22500</v>
      </c>
      <c r="F27" s="13">
        <v>8500</v>
      </c>
      <c r="G27" s="13">
        <v>33600</v>
      </c>
      <c r="H27" s="13">
        <v>-45100</v>
      </c>
      <c r="I27" s="13">
        <v>35000</v>
      </c>
      <c r="J27" s="13">
        <v>-3600</v>
      </c>
      <c r="K27" s="13">
        <v>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26900</v>
      </c>
      <c r="E29" s="13">
        <v>15800</v>
      </c>
      <c r="F29" s="13">
        <v>6700</v>
      </c>
      <c r="G29" s="13" t="s">
        <v>92</v>
      </c>
      <c r="H29" s="13">
        <v>11900</v>
      </c>
      <c r="I29" s="13">
        <v>10900</v>
      </c>
      <c r="J29" s="13">
        <v>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2200</v>
      </c>
      <c r="F32" s="13">
        <v>-3600</v>
      </c>
      <c r="G32" s="13">
        <v>-7300</v>
      </c>
      <c r="H32" s="13">
        <v>-5100</v>
      </c>
      <c r="I32" s="13">
        <v>-16600</v>
      </c>
      <c r="J32" s="13">
        <v>-9000</v>
      </c>
      <c r="K32" s="13">
        <v>-1400</v>
      </c>
    </row>
    <row r="33" spans="2:11" x14ac:dyDescent="0.2">
      <c r="C33" s="11" t="s">
        <v>44</v>
      </c>
      <c r="D33" s="13">
        <v>43800</v>
      </c>
      <c r="E33" s="13">
        <v>38300</v>
      </c>
      <c r="F33" s="13">
        <v>15100</v>
      </c>
      <c r="G33" s="13">
        <v>33600</v>
      </c>
      <c r="H33" s="13">
        <v>-33200</v>
      </c>
      <c r="I33" s="13">
        <v>45800</v>
      </c>
      <c r="J33" s="13">
        <v>-500</v>
      </c>
      <c r="K33" s="13">
        <v>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</v>
      </c>
      <c r="E35" s="13">
        <v>38300</v>
      </c>
      <c r="F35" s="13">
        <v>15100</v>
      </c>
      <c r="G35" s="13">
        <v>33600</v>
      </c>
      <c r="H35" s="13">
        <v>-33200</v>
      </c>
      <c r="I35" s="13">
        <v>45800</v>
      </c>
      <c r="J35" s="13">
        <v>-500</v>
      </c>
      <c r="K35" s="13">
        <v>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44828</v>
      </c>
      <c r="I38" s="12">
        <v>44737</v>
      </c>
      <c r="J38" s="12">
        <v>44646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239200</v>
      </c>
      <c r="E41" s="13">
        <v>188900</v>
      </c>
      <c r="F41" s="13">
        <v>202600</v>
      </c>
      <c r="G41" s="13">
        <v>219400</v>
      </c>
      <c r="H41" s="13">
        <v>199800</v>
      </c>
      <c r="I41" s="13">
        <v>272500</v>
      </c>
      <c r="J41" s="13">
        <v>265600</v>
      </c>
      <c r="K41" s="13">
        <v>395600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567700</v>
      </c>
      <c r="E43" s="13">
        <v>596300</v>
      </c>
      <c r="F43" s="13">
        <v>702400</v>
      </c>
      <c r="G43" s="13">
        <v>603700</v>
      </c>
      <c r="H43" s="13">
        <v>675100</v>
      </c>
      <c r="I43" s="13">
        <v>698900</v>
      </c>
      <c r="J43" s="13">
        <v>708500</v>
      </c>
      <c r="K43" s="13">
        <v>552000</v>
      </c>
    </row>
    <row r="44" spans="2:11" x14ac:dyDescent="0.2">
      <c r="C44" s="11" t="s">
        <v>52</v>
      </c>
      <c r="D44" s="13">
        <v>518400</v>
      </c>
      <c r="E44" s="13">
        <v>547800</v>
      </c>
      <c r="F44" s="13">
        <v>637800</v>
      </c>
      <c r="G44" s="13">
        <v>666500</v>
      </c>
      <c r="H44" s="13">
        <v>725900</v>
      </c>
      <c r="I44" s="13">
        <v>723300</v>
      </c>
      <c r="J44" s="13">
        <v>674600</v>
      </c>
      <c r="K44" s="13">
        <v>616000</v>
      </c>
    </row>
    <row r="45" spans="2:11" x14ac:dyDescent="0.2">
      <c r="C45" s="11" t="s">
        <v>53</v>
      </c>
      <c r="D45" s="13">
        <v>204700</v>
      </c>
      <c r="E45" s="13">
        <v>429200</v>
      </c>
      <c r="F45" s="13">
        <v>210300</v>
      </c>
      <c r="G45" s="13">
        <v>206000</v>
      </c>
      <c r="H45" s="13">
        <v>234300</v>
      </c>
      <c r="I45" s="13">
        <v>214300</v>
      </c>
      <c r="J45" s="13">
        <v>210000</v>
      </c>
      <c r="K45" s="13">
        <v>176200</v>
      </c>
    </row>
    <row r="46" spans="2:11" x14ac:dyDescent="0.2">
      <c r="C46" s="11" t="s">
        <v>54</v>
      </c>
      <c r="D46" s="13">
        <v>1530000</v>
      </c>
      <c r="E46" s="13">
        <v>1762200</v>
      </c>
      <c r="F46" s="13">
        <v>1753000</v>
      </c>
      <c r="G46" s="13">
        <v>1695600</v>
      </c>
      <c r="H46" s="13">
        <v>1835100</v>
      </c>
      <c r="I46" s="13">
        <v>1909000</v>
      </c>
      <c r="J46" s="13">
        <v>1858700</v>
      </c>
      <c r="K46" s="13">
        <v>1739900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749900</v>
      </c>
      <c r="E48" s="13">
        <v>755300</v>
      </c>
      <c r="F48" s="13">
        <v>925000</v>
      </c>
      <c r="G48" s="13">
        <v>930400</v>
      </c>
      <c r="H48" s="13">
        <v>930000</v>
      </c>
      <c r="I48" s="13">
        <v>953900</v>
      </c>
      <c r="J48" s="13">
        <v>985600</v>
      </c>
      <c r="K48" s="13">
        <v>1000600</v>
      </c>
    </row>
    <row r="49" spans="3:11" x14ac:dyDescent="0.2">
      <c r="C49" s="11" t="s">
        <v>57</v>
      </c>
      <c r="D49" s="13">
        <v>515200</v>
      </c>
      <c r="E49" s="13">
        <v>523900</v>
      </c>
      <c r="F49" s="13">
        <v>650300</v>
      </c>
      <c r="G49" s="13">
        <v>652600</v>
      </c>
      <c r="H49" s="13">
        <v>637100</v>
      </c>
      <c r="I49" s="13">
        <v>723500</v>
      </c>
      <c r="J49" s="13">
        <v>755800</v>
      </c>
      <c r="K49" s="13">
        <v>767400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213300</v>
      </c>
      <c r="E52" s="13">
        <v>504500</v>
      </c>
      <c r="F52" s="13">
        <v>232100</v>
      </c>
      <c r="G52" s="13">
        <v>222800</v>
      </c>
      <c r="H52" s="13">
        <v>212700</v>
      </c>
      <c r="I52" s="13">
        <v>228900</v>
      </c>
      <c r="J52" s="13">
        <v>235700</v>
      </c>
      <c r="K52" s="13">
        <v>230800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3008300</v>
      </c>
      <c r="E54" s="13">
        <v>3545800</v>
      </c>
      <c r="F54" s="13">
        <v>3560500</v>
      </c>
      <c r="G54" s="13">
        <v>3501400</v>
      </c>
      <c r="H54" s="13">
        <v>3614900</v>
      </c>
      <c r="I54" s="13">
        <v>3815300</v>
      </c>
      <c r="J54" s="13">
        <v>3835800</v>
      </c>
      <c r="K54" s="13">
        <v>3738700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313200</v>
      </c>
      <c r="E57" s="13">
        <v>313500</v>
      </c>
      <c r="F57" s="13">
        <v>348400</v>
      </c>
      <c r="G57" s="13">
        <v>320700</v>
      </c>
      <c r="H57" s="13">
        <v>386400</v>
      </c>
      <c r="I57" s="13">
        <v>420900</v>
      </c>
      <c r="J57" s="13">
        <v>406500</v>
      </c>
      <c r="K57" s="13">
        <v>418800</v>
      </c>
    </row>
    <row r="58" spans="3:11" x14ac:dyDescent="0.2">
      <c r="C58" s="11" t="s">
        <v>66</v>
      </c>
      <c r="D58" s="13">
        <v>40500</v>
      </c>
      <c r="E58" s="13">
        <v>47300</v>
      </c>
      <c r="F58" s="13">
        <v>29100</v>
      </c>
      <c r="G58" s="13">
        <v>34400</v>
      </c>
      <c r="H58" s="13">
        <v>40100</v>
      </c>
      <c r="I58" s="13">
        <v>30800</v>
      </c>
      <c r="J58" s="13">
        <v>36400</v>
      </c>
      <c r="K58" s="13">
        <v>38600</v>
      </c>
    </row>
    <row r="59" spans="3:11" x14ac:dyDescent="0.2">
      <c r="C59" s="11" t="s">
        <v>67</v>
      </c>
      <c r="D59" s="13">
        <v>382600</v>
      </c>
      <c r="E59" s="13">
        <v>496400</v>
      </c>
      <c r="F59" s="13">
        <v>433000</v>
      </c>
      <c r="G59" s="13">
        <v>431600</v>
      </c>
      <c r="H59" s="13">
        <v>483200</v>
      </c>
      <c r="I59" s="13">
        <v>441600</v>
      </c>
      <c r="J59" s="13">
        <v>476500</v>
      </c>
      <c r="K59" s="13">
        <v>431500</v>
      </c>
    </row>
    <row r="60" spans="3:11" x14ac:dyDescent="0.2">
      <c r="C60" s="11" t="s">
        <v>68</v>
      </c>
      <c r="D60" s="13">
        <v>736300</v>
      </c>
      <c r="E60" s="13">
        <v>857200</v>
      </c>
      <c r="F60" s="13">
        <v>810600</v>
      </c>
      <c r="G60" s="13">
        <v>786600</v>
      </c>
      <c r="H60" s="13">
        <v>909700</v>
      </c>
      <c r="I60" s="13">
        <v>893300</v>
      </c>
      <c r="J60" s="13">
        <v>919400</v>
      </c>
      <c r="K60" s="13">
        <v>888900</v>
      </c>
    </row>
    <row r="61" spans="3:11" x14ac:dyDescent="0.2">
      <c r="C61" s="11" t="s">
        <v>69</v>
      </c>
      <c r="D61" s="13">
        <v>1193300</v>
      </c>
      <c r="E61" s="13">
        <v>1638700</v>
      </c>
      <c r="F61" s="13">
        <v>1721200</v>
      </c>
      <c r="G61" s="13">
        <v>1713200</v>
      </c>
      <c r="H61" s="13">
        <v>1774300</v>
      </c>
      <c r="I61" s="13">
        <v>1867800</v>
      </c>
      <c r="J61" s="13">
        <v>1783000</v>
      </c>
      <c r="K61" s="13">
        <v>1667700</v>
      </c>
    </row>
    <row r="62" spans="3:11" x14ac:dyDescent="0.2">
      <c r="C62" s="11" t="s">
        <v>70</v>
      </c>
      <c r="D62" s="13">
        <v>241600</v>
      </c>
      <c r="E62" s="13">
        <v>267500</v>
      </c>
      <c r="F62" s="13">
        <v>281000</v>
      </c>
      <c r="G62" s="13">
        <v>277900</v>
      </c>
      <c r="H62" s="13">
        <v>305900</v>
      </c>
      <c r="I62" s="13">
        <v>317700</v>
      </c>
      <c r="J62" s="13">
        <v>321600</v>
      </c>
      <c r="K62" s="13">
        <v>339900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2171200</v>
      </c>
      <c r="E66" s="13">
        <v>2763500</v>
      </c>
      <c r="F66" s="13">
        <v>2812800</v>
      </c>
      <c r="G66" s="13">
        <v>2777800</v>
      </c>
      <c r="H66" s="13">
        <v>2989800</v>
      </c>
      <c r="I66" s="13">
        <v>3078800</v>
      </c>
      <c r="J66" s="13">
        <v>3024000</v>
      </c>
      <c r="K66" s="13">
        <v>2896500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227700</v>
      </c>
      <c r="E72" s="13">
        <v>183900</v>
      </c>
      <c r="F72" s="13">
        <v>145600</v>
      </c>
      <c r="G72" s="13">
        <v>130500</v>
      </c>
      <c r="H72" s="13">
        <v>96900</v>
      </c>
      <c r="I72" s="13">
        <v>155300</v>
      </c>
      <c r="J72" s="13">
        <v>173800</v>
      </c>
      <c r="K72" s="13">
        <v>215600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837200</v>
      </c>
      <c r="E76" s="13">
        <v>782400</v>
      </c>
      <c r="F76" s="13">
        <v>747800</v>
      </c>
      <c r="G76" s="13">
        <v>723500</v>
      </c>
      <c r="H76" s="13">
        <v>625100</v>
      </c>
      <c r="I76" s="13">
        <v>736500</v>
      </c>
      <c r="J76" s="13">
        <v>811800</v>
      </c>
      <c r="K76" s="13">
        <v>842200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44828</v>
      </c>
      <c r="I80" s="12">
        <v>44737</v>
      </c>
      <c r="J80" s="12">
        <v>44646</v>
      </c>
      <c r="K80" s="12">
        <v>44561</v>
      </c>
    </row>
    <row r="81" spans="3:11" x14ac:dyDescent="0.2">
      <c r="C81" s="11" t="s">
        <v>44</v>
      </c>
      <c r="D81" s="13">
        <v>43800</v>
      </c>
      <c r="E81" s="13">
        <v>38300</v>
      </c>
      <c r="F81" s="13">
        <v>15100</v>
      </c>
      <c r="G81" s="13">
        <v>33600</v>
      </c>
      <c r="H81" s="13">
        <v>-33200</v>
      </c>
      <c r="I81" s="13">
        <v>45800</v>
      </c>
      <c r="J81" s="13">
        <v>-500</v>
      </c>
      <c r="K81" s="13">
        <v>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39000</v>
      </c>
      <c r="F83" s="13">
        <v>32800</v>
      </c>
      <c r="G83" s="13">
        <v>34100</v>
      </c>
      <c r="H83" s="13">
        <v>32500</v>
      </c>
      <c r="I83" s="13">
        <v>32500</v>
      </c>
      <c r="J83" s="13">
        <v>32600</v>
      </c>
      <c r="K83" s="13">
        <v>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119600</v>
      </c>
      <c r="E89" s="13">
        <v>154000</v>
      </c>
      <c r="F89" s="13">
        <v>-700</v>
      </c>
      <c r="G89" s="13">
        <v>103800</v>
      </c>
      <c r="H89" s="13">
        <v>92300</v>
      </c>
      <c r="I89" s="13">
        <v>21200</v>
      </c>
      <c r="J89" s="13">
        <v>-186900</v>
      </c>
      <c r="K89" s="13">
        <v>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-23300</v>
      </c>
      <c r="F91" s="13">
        <v>-23600</v>
      </c>
      <c r="G91" s="13">
        <v>-34800</v>
      </c>
      <c r="H91" s="13">
        <v>-22700</v>
      </c>
      <c r="I91" s="13">
        <v>-18400</v>
      </c>
      <c r="J91" s="13">
        <v>-16400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341100</v>
      </c>
      <c r="E94" s="13">
        <v>-23200</v>
      </c>
      <c r="F94" s="13">
        <v>-19000</v>
      </c>
      <c r="G94" s="13">
        <v>-24300</v>
      </c>
      <c r="H94" s="13">
        <v>-21400</v>
      </c>
      <c r="I94" s="13">
        <v>-12100</v>
      </c>
      <c r="J94" s="13">
        <v>-9300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-480000</v>
      </c>
      <c r="E100" s="13">
        <v>-70700</v>
      </c>
      <c r="F100" s="13">
        <v>-100</v>
      </c>
      <c r="G100" s="13">
        <v>-72200</v>
      </c>
      <c r="H100" s="13">
        <v>-128900</v>
      </c>
      <c r="I100" s="13">
        <v>9800</v>
      </c>
      <c r="J100" s="13">
        <v>71300</v>
      </c>
      <c r="K100" s="13">
        <v>-55100</v>
      </c>
    </row>
    <row r="101" spans="3:11" x14ac:dyDescent="0.2">
      <c r="C101" s="11" t="s">
        <v>19</v>
      </c>
      <c r="D101" s="13">
        <v>-4200</v>
      </c>
      <c r="E101" s="13">
        <v>-700</v>
      </c>
      <c r="F101" s="13">
        <v>2900</v>
      </c>
      <c r="G101" s="13">
        <v>12400</v>
      </c>
      <c r="H101" s="13">
        <v>-14800</v>
      </c>
      <c r="I101" s="13">
        <v>-12000</v>
      </c>
      <c r="J101" s="13">
        <v>-4900</v>
      </c>
      <c r="K101" s="13">
        <v>-9500</v>
      </c>
    </row>
    <row r="102" spans="3:11" x14ac:dyDescent="0.2">
      <c r="C102" s="11" t="s">
        <v>20</v>
      </c>
      <c r="D102" s="13">
        <v>-23500</v>
      </c>
      <c r="E102" s="13">
        <v>59400</v>
      </c>
      <c r="F102" s="13">
        <v>-16900</v>
      </c>
      <c r="G102" s="13">
        <v>19700</v>
      </c>
      <c r="H102" s="13">
        <v>-72800</v>
      </c>
      <c r="I102" s="13">
        <v>6800</v>
      </c>
      <c r="J102" s="13">
        <v>-129800</v>
      </c>
      <c r="K102" s="13">
        <v>-48000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44469</v>
      </c>
    </row>
    <row r="8" spans="1:11" x14ac:dyDescent="0.2">
      <c r="C8" s="11" t="s">
        <v>21</v>
      </c>
      <c r="D8" s="13">
        <v>58600</v>
      </c>
      <c r="E8" s="13">
        <v>43300</v>
      </c>
      <c r="F8" s="13">
        <v>44300</v>
      </c>
      <c r="G8" s="13">
        <v>44700</v>
      </c>
      <c r="H8" s="13">
        <v>42400</v>
      </c>
      <c r="I8" s="13">
        <v>23900</v>
      </c>
      <c r="J8" s="13">
        <v>22600</v>
      </c>
      <c r="K8" s="13">
        <v>4300</v>
      </c>
    </row>
    <row r="9" spans="1:11" x14ac:dyDescent="0.2">
      <c r="C9" s="11" t="s">
        <v>22</v>
      </c>
      <c r="D9" s="13">
        <v>12000</v>
      </c>
      <c r="E9" s="13">
        <v>10800</v>
      </c>
      <c r="F9" s="13">
        <v>13100</v>
      </c>
      <c r="G9" s="13">
        <v>11900</v>
      </c>
      <c r="H9" s="13">
        <v>12400</v>
      </c>
      <c r="I9" s="13">
        <v>7400</v>
      </c>
      <c r="J9" s="13">
        <v>6100</v>
      </c>
      <c r="K9" s="13" t="s">
        <v>92</v>
      </c>
    </row>
    <row r="10" spans="1:11" x14ac:dyDescent="0.2">
      <c r="C10" s="11" t="s">
        <v>23</v>
      </c>
      <c r="D10" s="13">
        <v>46600</v>
      </c>
      <c r="E10" s="13">
        <v>32500</v>
      </c>
      <c r="F10" s="13">
        <v>31200</v>
      </c>
      <c r="G10" s="13">
        <v>32800</v>
      </c>
      <c r="H10" s="13">
        <v>30000</v>
      </c>
      <c r="I10" s="13">
        <v>16600</v>
      </c>
      <c r="J10" s="13">
        <v>16400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400</v>
      </c>
      <c r="H15" s="13">
        <v>300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52600</v>
      </c>
      <c r="F17" s="13">
        <v>51800</v>
      </c>
      <c r="G17" s="13">
        <v>45700</v>
      </c>
      <c r="H17" s="13">
        <v>41300</v>
      </c>
      <c r="I17" s="13">
        <v>33000</v>
      </c>
      <c r="J17" s="13">
        <v>29100</v>
      </c>
      <c r="K17" s="13">
        <v>11500</v>
      </c>
    </row>
    <row r="18" spans="3:11" x14ac:dyDescent="0.2">
      <c r="C18" s="11" t="s">
        <v>30</v>
      </c>
      <c r="D18" s="13">
        <v>-3200</v>
      </c>
      <c r="E18" s="13">
        <v>-9300</v>
      </c>
      <c r="F18" s="13">
        <v>-7500</v>
      </c>
      <c r="G18" s="13">
        <v>-1000</v>
      </c>
      <c r="H18" s="13">
        <v>1100</v>
      </c>
      <c r="I18" s="13">
        <v>-9000</v>
      </c>
      <c r="J18" s="13">
        <v>-6500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-4100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-8700</v>
      </c>
      <c r="F21" s="13">
        <v>-7000</v>
      </c>
      <c r="G21" s="13">
        <v>-4700</v>
      </c>
      <c r="H21" s="13">
        <v>1400</v>
      </c>
      <c r="I21" s="13">
        <v>-8900</v>
      </c>
      <c r="J21" s="13">
        <v>-6500</v>
      </c>
      <c r="K21" s="13">
        <v>-7200</v>
      </c>
    </row>
    <row r="22" spans="3:11" x14ac:dyDescent="0.2">
      <c r="C22" s="11" t="s">
        <v>34</v>
      </c>
      <c r="D22" s="13">
        <v>3500</v>
      </c>
      <c r="E22" s="13">
        <v>1000</v>
      </c>
      <c r="F22" s="13">
        <v>700</v>
      </c>
      <c r="G22" s="13">
        <v>1000</v>
      </c>
      <c r="H22" s="13">
        <v>900</v>
      </c>
      <c r="I22" s="13">
        <v>300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-6700</v>
      </c>
      <c r="E23" s="13">
        <v>-10300</v>
      </c>
      <c r="F23" s="13">
        <v>-8400</v>
      </c>
      <c r="G23" s="13">
        <v>-6100</v>
      </c>
      <c r="H23" s="13">
        <v>200</v>
      </c>
      <c r="I23" s="13">
        <v>-9300</v>
      </c>
      <c r="J23" s="13">
        <v>-6600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-10300</v>
      </c>
      <c r="F26" s="13">
        <v>-8400</v>
      </c>
      <c r="G26" s="13">
        <v>-6100</v>
      </c>
      <c r="H26" s="13">
        <v>200</v>
      </c>
      <c r="I26" s="13">
        <v>-9300</v>
      </c>
      <c r="J26" s="13">
        <v>-6600</v>
      </c>
      <c r="K26" s="13">
        <v>-7200</v>
      </c>
    </row>
    <row r="27" spans="3:11" x14ac:dyDescent="0.2">
      <c r="C27" s="11" t="s">
        <v>38</v>
      </c>
      <c r="D27" s="13">
        <v>-6700</v>
      </c>
      <c r="E27" s="13">
        <v>-10300</v>
      </c>
      <c r="F27" s="13">
        <v>-8400</v>
      </c>
      <c r="G27" s="13">
        <v>-6100</v>
      </c>
      <c r="H27" s="13">
        <v>200</v>
      </c>
      <c r="I27" s="13">
        <v>-9300</v>
      </c>
      <c r="J27" s="13">
        <v>-6600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4100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-6700</v>
      </c>
      <c r="E33" s="13">
        <v>-10300</v>
      </c>
      <c r="F33" s="13">
        <v>-8400</v>
      </c>
      <c r="G33" s="13">
        <v>-6100</v>
      </c>
      <c r="H33" s="13">
        <v>200</v>
      </c>
      <c r="I33" s="13">
        <v>-9300</v>
      </c>
      <c r="J33" s="13">
        <v>-6600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-10300</v>
      </c>
      <c r="F35" s="13">
        <v>-8400</v>
      </c>
      <c r="G35" s="13">
        <v>-6100</v>
      </c>
      <c r="H35" s="13">
        <v>200</v>
      </c>
      <c r="I35" s="13">
        <v>-9300</v>
      </c>
      <c r="J35" s="13">
        <v>-6600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5700</v>
      </c>
      <c r="F41" s="13">
        <v>3000</v>
      </c>
      <c r="G41" s="13">
        <v>2600</v>
      </c>
      <c r="H41" s="13">
        <v>4000</v>
      </c>
      <c r="I41" s="13">
        <v>2100</v>
      </c>
      <c r="J41" s="13">
        <v>11700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7600</v>
      </c>
      <c r="F43" s="13">
        <v>5500</v>
      </c>
      <c r="G43" s="13">
        <v>3700</v>
      </c>
      <c r="H43" s="13">
        <v>2000</v>
      </c>
      <c r="I43" s="13">
        <v>1600</v>
      </c>
      <c r="J43" s="13">
        <v>600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10800</v>
      </c>
      <c r="F45" s="13">
        <v>11700</v>
      </c>
      <c r="G45" s="13">
        <v>9900</v>
      </c>
      <c r="H45" s="13">
        <v>9800</v>
      </c>
      <c r="I45" s="13">
        <v>7300</v>
      </c>
      <c r="J45" s="13">
        <v>7100</v>
      </c>
      <c r="K45" s="13">
        <v>1700</v>
      </c>
    </row>
    <row r="46" spans="2:11" x14ac:dyDescent="0.2">
      <c r="C46" s="11" t="s">
        <v>54</v>
      </c>
      <c r="D46" s="13">
        <v>39400</v>
      </c>
      <c r="E46" s="13">
        <v>24100</v>
      </c>
      <c r="F46" s="13">
        <v>20200</v>
      </c>
      <c r="G46" s="13">
        <v>16100</v>
      </c>
      <c r="H46" s="13">
        <v>15700</v>
      </c>
      <c r="I46" s="13">
        <v>11000</v>
      </c>
      <c r="J46" s="13">
        <v>19400</v>
      </c>
      <c r="K46" s="13">
        <v>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93000</v>
      </c>
      <c r="E48" s="13">
        <v>94300</v>
      </c>
      <c r="F48" s="13">
        <v>67000</v>
      </c>
      <c r="G48" s="13">
        <v>45500</v>
      </c>
      <c r="H48" s="13">
        <v>40000</v>
      </c>
      <c r="I48" s="13">
        <v>37900</v>
      </c>
      <c r="J48" s="13">
        <v>31100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12400</v>
      </c>
      <c r="F52" s="13">
        <v>9700</v>
      </c>
      <c r="G52" s="13">
        <v>8700</v>
      </c>
      <c r="H52" s="13">
        <v>12900</v>
      </c>
      <c r="I52" s="13">
        <v>11100</v>
      </c>
      <c r="J52" s="13">
        <v>9400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148200</v>
      </c>
      <c r="E54" s="13">
        <v>130800</v>
      </c>
      <c r="F54" s="13">
        <v>96800</v>
      </c>
      <c r="G54" s="13">
        <v>70400</v>
      </c>
      <c r="H54" s="13">
        <v>68700</v>
      </c>
      <c r="I54" s="13">
        <v>60000</v>
      </c>
      <c r="J54" s="13">
        <v>59800</v>
      </c>
      <c r="K54" s="13">
        <v>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13600</v>
      </c>
      <c r="F57" s="13">
        <v>7400</v>
      </c>
      <c r="G57" s="13">
        <v>6900</v>
      </c>
      <c r="H57" s="13">
        <v>9200</v>
      </c>
      <c r="I57" s="13">
        <v>6800</v>
      </c>
      <c r="J57" s="13">
        <v>9100</v>
      </c>
      <c r="K57" s="13">
        <v>5400</v>
      </c>
    </row>
    <row r="58" spans="3:11" x14ac:dyDescent="0.2">
      <c r="C58" s="11" t="s">
        <v>66</v>
      </c>
      <c r="D58" s="13">
        <v>1300</v>
      </c>
      <c r="E58" s="13">
        <v>12400</v>
      </c>
      <c r="F58" s="13">
        <v>3100</v>
      </c>
      <c r="G58" s="13">
        <v>3000</v>
      </c>
      <c r="H58" s="13">
        <v>2600</v>
      </c>
      <c r="I58" s="13">
        <v>2200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45300</v>
      </c>
      <c r="E59" s="13">
        <v>49400</v>
      </c>
      <c r="F59" s="13">
        <v>36500</v>
      </c>
      <c r="G59" s="13">
        <v>28500</v>
      </c>
      <c r="H59" s="13">
        <v>25300</v>
      </c>
      <c r="I59" s="13">
        <v>21300</v>
      </c>
      <c r="J59" s="13">
        <v>14500</v>
      </c>
      <c r="K59" s="13">
        <v>3800</v>
      </c>
    </row>
    <row r="60" spans="3:11" x14ac:dyDescent="0.2">
      <c r="C60" s="11" t="s">
        <v>68</v>
      </c>
      <c r="D60" s="13">
        <v>58600</v>
      </c>
      <c r="E60" s="13">
        <v>75400</v>
      </c>
      <c r="F60" s="13">
        <v>47000</v>
      </c>
      <c r="G60" s="13">
        <v>38300</v>
      </c>
      <c r="H60" s="13">
        <v>37100</v>
      </c>
      <c r="I60" s="13">
        <v>30300</v>
      </c>
      <c r="J60" s="13">
        <v>25800</v>
      </c>
      <c r="K60" s="13">
        <v>11300</v>
      </c>
    </row>
    <row r="61" spans="3:11" x14ac:dyDescent="0.2">
      <c r="C61" s="11" t="s">
        <v>69</v>
      </c>
      <c r="D61" s="13">
        <v>39600</v>
      </c>
      <c r="E61" s="13">
        <v>800</v>
      </c>
      <c r="F61" s="13">
        <v>10800</v>
      </c>
      <c r="G61" s="13">
        <v>7000</v>
      </c>
      <c r="H61" s="13">
        <v>8700</v>
      </c>
      <c r="I61" s="13">
        <v>5200</v>
      </c>
      <c r="J61" s="13">
        <v>5200</v>
      </c>
      <c r="K61" s="13">
        <v>0</v>
      </c>
    </row>
    <row r="62" spans="3:11" x14ac:dyDescent="0.2">
      <c r="C62" s="11" t="s">
        <v>70</v>
      </c>
      <c r="D62" s="13">
        <v>75500</v>
      </c>
      <c r="E62" s="13">
        <v>79500</v>
      </c>
      <c r="F62" s="13">
        <v>55100</v>
      </c>
      <c r="G62" s="13">
        <v>35000</v>
      </c>
      <c r="H62" s="13">
        <v>27800</v>
      </c>
      <c r="I62" s="13">
        <v>29700</v>
      </c>
      <c r="J62" s="13">
        <v>26000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173700</v>
      </c>
      <c r="E66" s="13">
        <v>155700</v>
      </c>
      <c r="F66" s="13">
        <v>112800</v>
      </c>
      <c r="G66" s="13">
        <v>80400</v>
      </c>
      <c r="H66" s="13">
        <v>73600</v>
      </c>
      <c r="I66" s="13">
        <v>65200</v>
      </c>
      <c r="J66" s="13">
        <v>57100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-77700</v>
      </c>
      <c r="E72" s="13">
        <v>-71000</v>
      </c>
      <c r="F72" s="13">
        <v>-60700</v>
      </c>
      <c r="G72" s="13">
        <v>-52400</v>
      </c>
      <c r="H72" s="13">
        <v>-46300</v>
      </c>
      <c r="I72" s="13">
        <v>-46500</v>
      </c>
      <c r="J72" s="13">
        <v>-37200</v>
      </c>
      <c r="K72" s="13">
        <v>-24500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-25600</v>
      </c>
      <c r="E76" s="13">
        <v>-24900</v>
      </c>
      <c r="F76" s="13">
        <v>-16000</v>
      </c>
      <c r="G76" s="13">
        <v>-10000</v>
      </c>
      <c r="H76" s="13">
        <v>-4900</v>
      </c>
      <c r="I76" s="13">
        <v>-5200</v>
      </c>
      <c r="J76" s="13">
        <v>2700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44469</v>
      </c>
    </row>
    <row r="81" spans="3:11" x14ac:dyDescent="0.2">
      <c r="C81" s="11" t="s">
        <v>44</v>
      </c>
      <c r="D81" s="13">
        <v>-6700</v>
      </c>
      <c r="E81" s="13">
        <v>-10300</v>
      </c>
      <c r="F81" s="13">
        <v>-8400</v>
      </c>
      <c r="G81" s="13">
        <v>-6100</v>
      </c>
      <c r="H81" s="13">
        <v>200</v>
      </c>
      <c r="I81" s="13">
        <v>-9300</v>
      </c>
      <c r="J81" s="13">
        <v>-6600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400</v>
      </c>
      <c r="H83" s="13">
        <v>300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5900</v>
      </c>
      <c r="F89" s="13">
        <v>-1000</v>
      </c>
      <c r="G89" s="13">
        <v>-7000</v>
      </c>
      <c r="H89" s="13">
        <v>6100</v>
      </c>
      <c r="I89" s="13">
        <v>-7300</v>
      </c>
      <c r="J89" s="13">
        <v>-1300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-300</v>
      </c>
      <c r="G91" s="13">
        <v>-800</v>
      </c>
      <c r="H91" s="13">
        <v>-300</v>
      </c>
      <c r="I91" s="13">
        <v>-600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-4000</v>
      </c>
      <c r="F94" s="13">
        <v>-1600</v>
      </c>
      <c r="G94" s="13">
        <v>3500</v>
      </c>
      <c r="H94" s="13">
        <v>-2400</v>
      </c>
      <c r="I94" s="13">
        <v>-2600</v>
      </c>
      <c r="J94" s="13">
        <v>-1200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31600</v>
      </c>
      <c r="E100" s="13">
        <v>-300</v>
      </c>
      <c r="F100" s="13">
        <v>4900</v>
      </c>
      <c r="G100" s="13">
        <v>200</v>
      </c>
      <c r="H100" s="13">
        <v>-400</v>
      </c>
      <c r="I100" s="13">
        <v>900</v>
      </c>
      <c r="J100" s="13">
        <v>7900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1600</v>
      </c>
      <c r="F102" s="13">
        <v>2400</v>
      </c>
      <c r="G102" s="13">
        <v>-3200</v>
      </c>
      <c r="H102" s="13">
        <v>3300</v>
      </c>
      <c r="I102" s="13">
        <v>-9000</v>
      </c>
      <c r="J102" s="13">
        <v>5400</v>
      </c>
      <c r="K102" s="13">
        <v>-3100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42600</v>
      </c>
      <c r="E8" s="13">
        <v>31500</v>
      </c>
      <c r="F8" s="13">
        <v>32200</v>
      </c>
      <c r="G8" s="13">
        <v>32500</v>
      </c>
      <c r="H8" s="13">
        <v>30800</v>
      </c>
      <c r="I8" s="13">
        <v>17400</v>
      </c>
      <c r="J8" s="13">
        <v>16400</v>
      </c>
      <c r="K8" s="13">
        <v>11200</v>
      </c>
    </row>
    <row r="9" spans="1:11" x14ac:dyDescent="0.2">
      <c r="C9" s="11" t="s">
        <v>22</v>
      </c>
      <c r="D9" s="13">
        <v>8700</v>
      </c>
      <c r="E9" s="13">
        <v>7900</v>
      </c>
      <c r="F9" s="13">
        <v>9500</v>
      </c>
      <c r="G9" s="13">
        <v>8600</v>
      </c>
      <c r="H9" s="13">
        <v>9000</v>
      </c>
      <c r="I9" s="13">
        <v>5400</v>
      </c>
      <c r="J9" s="13">
        <v>4400</v>
      </c>
      <c r="K9" s="13">
        <v>4000</v>
      </c>
    </row>
    <row r="10" spans="1:11" x14ac:dyDescent="0.2">
      <c r="C10" s="11" t="s">
        <v>23</v>
      </c>
      <c r="D10" s="13">
        <v>33900</v>
      </c>
      <c r="E10" s="13">
        <v>23600</v>
      </c>
      <c r="F10" s="13">
        <v>22700</v>
      </c>
      <c r="G10" s="13">
        <v>23900</v>
      </c>
      <c r="H10" s="13">
        <v>21800</v>
      </c>
      <c r="I10" s="13">
        <v>12000</v>
      </c>
      <c r="J10" s="13">
        <v>12000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300</v>
      </c>
      <c r="H15" s="13">
        <v>200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38300</v>
      </c>
      <c r="F17" s="13">
        <v>37700</v>
      </c>
      <c r="G17" s="13">
        <v>33200</v>
      </c>
      <c r="H17" s="13">
        <v>30000</v>
      </c>
      <c r="I17" s="13">
        <v>24000</v>
      </c>
      <c r="J17" s="13">
        <v>21100</v>
      </c>
      <c r="K17" s="13">
        <v>15400</v>
      </c>
    </row>
    <row r="18" spans="3:11" x14ac:dyDescent="0.2">
      <c r="C18" s="11" t="s">
        <v>30</v>
      </c>
      <c r="D18" s="13">
        <v>-2300</v>
      </c>
      <c r="E18" s="13">
        <v>-6800</v>
      </c>
      <c r="F18" s="13">
        <v>-5500</v>
      </c>
      <c r="G18" s="13">
        <v>-700</v>
      </c>
      <c r="H18" s="13">
        <v>800</v>
      </c>
      <c r="I18" s="13">
        <v>-6600</v>
      </c>
      <c r="J18" s="13">
        <v>-4700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-1800</v>
      </c>
      <c r="E21" s="13">
        <v>-6300</v>
      </c>
      <c r="F21" s="13">
        <v>-5100</v>
      </c>
      <c r="G21" s="13">
        <v>-3400</v>
      </c>
      <c r="H21" s="13">
        <v>1000</v>
      </c>
      <c r="I21" s="13">
        <v>-6500</v>
      </c>
      <c r="J21" s="13">
        <v>-4700</v>
      </c>
      <c r="K21" s="13">
        <v>-4400</v>
      </c>
    </row>
    <row r="22" spans="3:11" x14ac:dyDescent="0.2">
      <c r="C22" s="11" t="s">
        <v>34</v>
      </c>
      <c r="D22" s="13">
        <v>2600</v>
      </c>
      <c r="E22" s="13">
        <v>700</v>
      </c>
      <c r="F22" s="13">
        <v>500</v>
      </c>
      <c r="G22" s="13">
        <v>700</v>
      </c>
      <c r="H22" s="13">
        <v>600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-7500</v>
      </c>
      <c r="F23" s="13">
        <v>-6100</v>
      </c>
      <c r="G23" s="13">
        <v>-4400</v>
      </c>
      <c r="H23" s="13">
        <v>200</v>
      </c>
      <c r="I23" s="13">
        <v>-6800</v>
      </c>
      <c r="J23" s="13">
        <v>-4800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-7500</v>
      </c>
      <c r="F26" s="13">
        <v>-6100</v>
      </c>
      <c r="G26" s="13">
        <v>-4400</v>
      </c>
      <c r="H26" s="13">
        <v>200</v>
      </c>
      <c r="I26" s="13">
        <v>-6800</v>
      </c>
      <c r="J26" s="13">
        <v>-4800</v>
      </c>
      <c r="K26" s="13">
        <v>-4500</v>
      </c>
    </row>
    <row r="27" spans="3:11" x14ac:dyDescent="0.2">
      <c r="C27" s="11" t="s">
        <v>38</v>
      </c>
      <c r="D27" s="13">
        <v>-4900</v>
      </c>
      <c r="E27" s="13">
        <v>-7500</v>
      </c>
      <c r="F27" s="13">
        <v>-6100</v>
      </c>
      <c r="G27" s="13">
        <v>-4400</v>
      </c>
      <c r="H27" s="13">
        <v>200</v>
      </c>
      <c r="I27" s="13">
        <v>-6800</v>
      </c>
      <c r="J27" s="13">
        <v>-4800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-4900</v>
      </c>
      <c r="E33" s="13">
        <v>-7500</v>
      </c>
      <c r="F33" s="13">
        <v>-6100</v>
      </c>
      <c r="G33" s="13">
        <v>-4400</v>
      </c>
      <c r="H33" s="13">
        <v>200</v>
      </c>
      <c r="I33" s="13">
        <v>-6800</v>
      </c>
      <c r="J33" s="13">
        <v>-4800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-7500</v>
      </c>
      <c r="F35" s="13">
        <v>-6100</v>
      </c>
      <c r="G35" s="13">
        <v>-4400</v>
      </c>
      <c r="H35" s="13">
        <v>200</v>
      </c>
      <c r="I35" s="13">
        <v>-6800</v>
      </c>
      <c r="J35" s="13">
        <v>-4800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4200</v>
      </c>
      <c r="F41" s="13">
        <v>2200</v>
      </c>
      <c r="G41" s="13">
        <v>1900</v>
      </c>
      <c r="H41" s="13">
        <v>2900</v>
      </c>
      <c r="I41" s="13">
        <v>1500</v>
      </c>
      <c r="J41" s="13">
        <v>8500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5500</v>
      </c>
      <c r="F43" s="13">
        <v>4000</v>
      </c>
      <c r="G43" s="13">
        <v>2700</v>
      </c>
      <c r="H43" s="13">
        <v>1500</v>
      </c>
      <c r="I43" s="13">
        <v>1200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7900</v>
      </c>
      <c r="F45" s="13">
        <v>8500</v>
      </c>
      <c r="G45" s="13">
        <v>7200</v>
      </c>
      <c r="H45" s="13">
        <v>7100</v>
      </c>
      <c r="I45" s="13">
        <v>5300</v>
      </c>
      <c r="J45" s="13">
        <v>5100</v>
      </c>
      <c r="K45" s="13">
        <v>3700</v>
      </c>
    </row>
    <row r="46" spans="2:11" x14ac:dyDescent="0.2">
      <c r="C46" s="11" t="s">
        <v>54</v>
      </c>
      <c r="D46" s="13">
        <v>28600</v>
      </c>
      <c r="E46" s="13">
        <v>17500</v>
      </c>
      <c r="F46" s="13">
        <v>14700</v>
      </c>
      <c r="G46" s="13">
        <v>11700</v>
      </c>
      <c r="H46" s="13">
        <v>11400</v>
      </c>
      <c r="I46" s="13">
        <v>8000</v>
      </c>
      <c r="J46" s="13">
        <v>14100</v>
      </c>
      <c r="K46" s="13">
        <v>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67600</v>
      </c>
      <c r="E48" s="13">
        <v>68500</v>
      </c>
      <c r="F48" s="13">
        <v>48700</v>
      </c>
      <c r="G48" s="13">
        <v>33100</v>
      </c>
      <c r="H48" s="13">
        <v>29100</v>
      </c>
      <c r="I48" s="13">
        <v>27500</v>
      </c>
      <c r="J48" s="13">
        <v>22600</v>
      </c>
      <c r="K48" s="13">
        <v>23300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9000</v>
      </c>
      <c r="F52" s="13">
        <v>7000</v>
      </c>
      <c r="G52" s="13">
        <v>6300</v>
      </c>
      <c r="H52" s="13">
        <v>9400</v>
      </c>
      <c r="I52" s="13">
        <v>8100</v>
      </c>
      <c r="J52" s="13">
        <v>6800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107700</v>
      </c>
      <c r="E54" s="13">
        <v>95100</v>
      </c>
      <c r="F54" s="13">
        <v>70400</v>
      </c>
      <c r="G54" s="13">
        <v>51200</v>
      </c>
      <c r="H54" s="13">
        <v>49900</v>
      </c>
      <c r="I54" s="13">
        <v>43600</v>
      </c>
      <c r="J54" s="13">
        <v>43500</v>
      </c>
      <c r="K54" s="13">
        <v>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9900</v>
      </c>
      <c r="F57" s="13">
        <v>5400</v>
      </c>
      <c r="G57" s="13">
        <v>5000</v>
      </c>
      <c r="H57" s="13">
        <v>6700</v>
      </c>
      <c r="I57" s="13">
        <v>4900</v>
      </c>
      <c r="J57" s="13">
        <v>6700</v>
      </c>
      <c r="K57" s="13">
        <v>2100</v>
      </c>
    </row>
    <row r="58" spans="3:11" x14ac:dyDescent="0.2">
      <c r="C58" s="11" t="s">
        <v>66</v>
      </c>
      <c r="D58" s="13">
        <v>1000</v>
      </c>
      <c r="E58" s="13">
        <v>9000</v>
      </c>
      <c r="F58" s="13">
        <v>2300</v>
      </c>
      <c r="G58" s="13">
        <v>2100</v>
      </c>
      <c r="H58" s="13">
        <v>1900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33000</v>
      </c>
      <c r="E59" s="13">
        <v>35900</v>
      </c>
      <c r="F59" s="13">
        <v>26500</v>
      </c>
      <c r="G59" s="13">
        <v>20700</v>
      </c>
      <c r="H59" s="13">
        <v>18400</v>
      </c>
      <c r="I59" s="13">
        <v>15500</v>
      </c>
      <c r="J59" s="13">
        <v>10500</v>
      </c>
      <c r="K59" s="13">
        <v>11100</v>
      </c>
    </row>
    <row r="60" spans="3:11" x14ac:dyDescent="0.2">
      <c r="C60" s="11" t="s">
        <v>68</v>
      </c>
      <c r="D60" s="13">
        <v>42600</v>
      </c>
      <c r="E60" s="13">
        <v>54800</v>
      </c>
      <c r="F60" s="13">
        <v>34100</v>
      </c>
      <c r="G60" s="13">
        <v>27900</v>
      </c>
      <c r="H60" s="13">
        <v>27000</v>
      </c>
      <c r="I60" s="13">
        <v>22000</v>
      </c>
      <c r="J60" s="13">
        <v>18800</v>
      </c>
      <c r="K60" s="13">
        <v>14700</v>
      </c>
    </row>
    <row r="61" spans="3:11" x14ac:dyDescent="0.2">
      <c r="C61" s="11" t="s">
        <v>69</v>
      </c>
      <c r="D61" s="13">
        <v>28800</v>
      </c>
      <c r="E61" s="13">
        <v>600</v>
      </c>
      <c r="F61" s="13">
        <v>7800</v>
      </c>
      <c r="G61" s="13">
        <v>5100</v>
      </c>
      <c r="H61" s="13">
        <v>6300</v>
      </c>
      <c r="I61" s="13">
        <v>3800</v>
      </c>
      <c r="J61" s="13">
        <v>3800</v>
      </c>
      <c r="K61" s="13">
        <v>0</v>
      </c>
    </row>
    <row r="62" spans="3:11" x14ac:dyDescent="0.2">
      <c r="C62" s="11" t="s">
        <v>70</v>
      </c>
      <c r="D62" s="13">
        <v>54900</v>
      </c>
      <c r="E62" s="13">
        <v>57800</v>
      </c>
      <c r="F62" s="13">
        <v>40100</v>
      </c>
      <c r="G62" s="13">
        <v>25500</v>
      </c>
      <c r="H62" s="13">
        <v>20200</v>
      </c>
      <c r="I62" s="13">
        <v>21600</v>
      </c>
      <c r="J62" s="13">
        <v>18900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126300</v>
      </c>
      <c r="E66" s="13">
        <v>113200</v>
      </c>
      <c r="F66" s="13">
        <v>82000</v>
      </c>
      <c r="G66" s="13">
        <v>58400</v>
      </c>
      <c r="H66" s="13">
        <v>53500</v>
      </c>
      <c r="I66" s="13">
        <v>47400</v>
      </c>
      <c r="J66" s="13">
        <v>41500</v>
      </c>
      <c r="K66" s="13">
        <v>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-56500</v>
      </c>
      <c r="E72" s="13">
        <v>-51600</v>
      </c>
      <c r="F72" s="13">
        <v>-44200</v>
      </c>
      <c r="G72" s="13">
        <v>-38100</v>
      </c>
      <c r="H72" s="13">
        <v>-33600</v>
      </c>
      <c r="I72" s="13">
        <v>-33800</v>
      </c>
      <c r="J72" s="13">
        <v>-27000</v>
      </c>
      <c r="K72" s="13">
        <v>-22300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-18600</v>
      </c>
      <c r="E76" s="13">
        <v>-18100</v>
      </c>
      <c r="F76" s="13">
        <v>-11600</v>
      </c>
      <c r="G76" s="13">
        <v>-7300</v>
      </c>
      <c r="H76" s="13">
        <v>-3600</v>
      </c>
      <c r="I76" s="13">
        <v>-3800</v>
      </c>
      <c r="J76" s="13">
        <v>2000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-4900</v>
      </c>
      <c r="E81" s="13">
        <v>-7500</v>
      </c>
      <c r="F81" s="13">
        <v>-6100</v>
      </c>
      <c r="G81" s="13">
        <v>-4400</v>
      </c>
      <c r="H81" s="13">
        <v>200</v>
      </c>
      <c r="I81" s="13">
        <v>-6800</v>
      </c>
      <c r="J81" s="13">
        <v>-4800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4300</v>
      </c>
      <c r="F89" s="13">
        <v>-700</v>
      </c>
      <c r="G89" s="13">
        <v>-5100</v>
      </c>
      <c r="H89" s="13">
        <v>4400</v>
      </c>
      <c r="I89" s="13">
        <v>-5300</v>
      </c>
      <c r="J89" s="13">
        <v>-900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-300</v>
      </c>
      <c r="G91" s="13">
        <v>-800</v>
      </c>
      <c r="H91" s="13">
        <v>-300</v>
      </c>
      <c r="I91" s="13">
        <v>-600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-2900</v>
      </c>
      <c r="F94" s="13">
        <v>-1100</v>
      </c>
      <c r="G94" s="13">
        <v>2600</v>
      </c>
      <c r="H94" s="13">
        <v>-1700</v>
      </c>
      <c r="I94" s="13">
        <v>-1900</v>
      </c>
      <c r="J94" s="13">
        <v>-900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23000</v>
      </c>
      <c r="E100" s="13">
        <v>-200</v>
      </c>
      <c r="F100" s="13">
        <v>3600</v>
      </c>
      <c r="G100" s="13">
        <v>200</v>
      </c>
      <c r="H100" s="13">
        <v>-300</v>
      </c>
      <c r="I100" s="13">
        <v>600</v>
      </c>
      <c r="J100" s="13">
        <v>5700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1200</v>
      </c>
      <c r="F102" s="13">
        <v>1800</v>
      </c>
      <c r="G102" s="13">
        <v>-2300</v>
      </c>
      <c r="H102" s="13">
        <v>2400</v>
      </c>
      <c r="I102" s="13">
        <v>-6500</v>
      </c>
      <c r="J102" s="13">
        <v>3900</v>
      </c>
      <c r="K102" s="13">
        <v>-900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44651</v>
      </c>
      <c r="H7" s="12">
        <v>44561</v>
      </c>
      <c r="I7" s="12">
        <v>44469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100</v>
      </c>
      <c r="E8" s="13">
        <v>700</v>
      </c>
      <c r="F8" s="13">
        <v>1800</v>
      </c>
      <c r="G8" s="13">
        <v>500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100</v>
      </c>
      <c r="F9" s="13">
        <v>600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600</v>
      </c>
      <c r="F10" s="13">
        <v>1200</v>
      </c>
      <c r="G10" s="13">
        <v>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200</v>
      </c>
      <c r="H15" s="13">
        <v>100</v>
      </c>
      <c r="I15" s="13">
        <v>1200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7500</v>
      </c>
      <c r="F17" s="13">
        <v>10700</v>
      </c>
      <c r="G17" s="13">
        <v>5500</v>
      </c>
      <c r="H17" s="13">
        <v>1000</v>
      </c>
      <c r="I17" s="13">
        <v>11800</v>
      </c>
      <c r="J17" s="13">
        <v>5700</v>
      </c>
      <c r="K17" s="13" t="s">
        <v>92</v>
      </c>
    </row>
    <row r="18" spans="3:11" x14ac:dyDescent="0.2">
      <c r="C18" s="11" t="s">
        <v>30</v>
      </c>
      <c r="D18" s="13">
        <v>-4900</v>
      </c>
      <c r="E18" s="13">
        <v>-6800</v>
      </c>
      <c r="F18" s="13">
        <v>-8900</v>
      </c>
      <c r="G18" s="13">
        <v>-5000</v>
      </c>
      <c r="H18" s="13">
        <v>-1000</v>
      </c>
      <c r="I18" s="13">
        <v>-11800</v>
      </c>
      <c r="J18" s="13">
        <v>-5700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-4800</v>
      </c>
      <c r="E21" s="13">
        <v>-6600</v>
      </c>
      <c r="F21" s="13">
        <v>-8500</v>
      </c>
      <c r="G21" s="13">
        <v>-4800</v>
      </c>
      <c r="H21" s="13">
        <v>-900</v>
      </c>
      <c r="I21" s="13">
        <v>-10600</v>
      </c>
      <c r="J21" s="13">
        <v>-5400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2200</v>
      </c>
      <c r="F22" s="13">
        <v>2100</v>
      </c>
      <c r="G22" s="13">
        <v>200</v>
      </c>
      <c r="H22" s="13">
        <v>100</v>
      </c>
      <c r="I22" s="13">
        <v>300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-9000</v>
      </c>
      <c r="F23" s="13">
        <v>-11100</v>
      </c>
      <c r="G23" s="13">
        <v>-5200</v>
      </c>
      <c r="H23" s="13">
        <v>-1100</v>
      </c>
      <c r="I23" s="13">
        <v>-12100</v>
      </c>
      <c r="J23" s="13">
        <v>-5900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-9000</v>
      </c>
      <c r="F26" s="13">
        <v>-11100</v>
      </c>
      <c r="G26" s="13">
        <v>-5200</v>
      </c>
      <c r="H26" s="13">
        <v>-1100</v>
      </c>
      <c r="I26" s="13">
        <v>-12100</v>
      </c>
      <c r="J26" s="13">
        <v>-5900</v>
      </c>
      <c r="K26" s="13" t="s">
        <v>92</v>
      </c>
    </row>
    <row r="27" spans="3:11" x14ac:dyDescent="0.2">
      <c r="C27" s="11" t="s">
        <v>38</v>
      </c>
      <c r="D27" s="13">
        <v>-4900</v>
      </c>
      <c r="E27" s="13">
        <v>-9000</v>
      </c>
      <c r="F27" s="13">
        <v>-11100</v>
      </c>
      <c r="G27" s="13">
        <v>-5200</v>
      </c>
      <c r="H27" s="13">
        <v>-1100</v>
      </c>
      <c r="I27" s="13">
        <v>-12100</v>
      </c>
      <c r="J27" s="13">
        <v>-5900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-9000</v>
      </c>
      <c r="F33" s="13">
        <v>-11100</v>
      </c>
      <c r="G33" s="13">
        <v>-5200</v>
      </c>
      <c r="H33" s="13">
        <v>-1100</v>
      </c>
      <c r="I33" s="13">
        <v>-12100</v>
      </c>
      <c r="J33" s="13">
        <v>-5900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-9000</v>
      </c>
      <c r="F35" s="13">
        <v>-11100</v>
      </c>
      <c r="G35" s="13">
        <v>-5200</v>
      </c>
      <c r="H35" s="13">
        <v>-1100</v>
      </c>
      <c r="I35" s="13">
        <v>-12100</v>
      </c>
      <c r="J35" s="13">
        <v>-5900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44651</v>
      </c>
      <c r="H38" s="12">
        <v>44561</v>
      </c>
      <c r="I38" s="12">
        <v>44469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3500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1600</v>
      </c>
      <c r="F43" s="13">
        <v>1300</v>
      </c>
      <c r="G43" s="13">
        <v>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300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5300</v>
      </c>
      <c r="F46" s="13">
        <v>1400</v>
      </c>
      <c r="G46" s="13">
        <v>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3300</v>
      </c>
      <c r="F48" s="13">
        <v>600</v>
      </c>
      <c r="G48" s="13">
        <v>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5900</v>
      </c>
      <c r="E49" s="13">
        <v>5900</v>
      </c>
      <c r="F49" s="13">
        <v>5900</v>
      </c>
      <c r="G49" s="13">
        <v>5900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14500</v>
      </c>
      <c r="F54" s="13">
        <v>8000</v>
      </c>
      <c r="G54" s="13">
        <v>7500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8400</v>
      </c>
      <c r="G58" s="13">
        <v>6600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6900</v>
      </c>
      <c r="E59" s="13">
        <v>6400</v>
      </c>
      <c r="F59" s="13">
        <v>4300</v>
      </c>
      <c r="G59" s="13">
        <v>8700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7400</v>
      </c>
      <c r="E60" s="13">
        <v>7100</v>
      </c>
      <c r="F60" s="13">
        <v>12800</v>
      </c>
      <c r="G60" s="13">
        <v>15300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8400</v>
      </c>
      <c r="F66" s="13">
        <v>12800</v>
      </c>
      <c r="G66" s="13">
        <v>15300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-55200</v>
      </c>
      <c r="E72" s="13">
        <v>-50300</v>
      </c>
      <c r="F72" s="13">
        <v>-41300</v>
      </c>
      <c r="G72" s="13">
        <v>-35500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6200</v>
      </c>
      <c r="F76" s="13">
        <v>-4800</v>
      </c>
      <c r="G76" s="13">
        <v>-7800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44651</v>
      </c>
      <c r="H80" s="12">
        <v>44561</v>
      </c>
      <c r="I80" s="12">
        <v>44469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-4900</v>
      </c>
      <c r="E81" s="13">
        <v>-9000</v>
      </c>
      <c r="F81" s="13">
        <v>-11100</v>
      </c>
      <c r="G81" s="13">
        <v>-5200</v>
      </c>
      <c r="H81" s="13">
        <v>-1100</v>
      </c>
      <c r="I81" s="13">
        <v>-12100</v>
      </c>
      <c r="J81" s="13">
        <v>-5900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200</v>
      </c>
      <c r="H83" s="13">
        <v>100</v>
      </c>
      <c r="I83" s="13">
        <v>1200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-1700</v>
      </c>
      <c r="F89" s="13">
        <v>-3200</v>
      </c>
      <c r="G89" s="13">
        <v>-1300</v>
      </c>
      <c r="H89" s="13">
        <v>-900</v>
      </c>
      <c r="I89" s="13">
        <v>-2200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-1300</v>
      </c>
      <c r="F94" s="13">
        <v>0</v>
      </c>
      <c r="G94" s="13" t="s">
        <v>92</v>
      </c>
      <c r="H94" s="13">
        <v>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6400</v>
      </c>
      <c r="F100" s="13">
        <v>3000</v>
      </c>
      <c r="G100" s="13">
        <v>1100</v>
      </c>
      <c r="H100" s="13">
        <v>800</v>
      </c>
      <c r="I100" s="13">
        <v>2700</v>
      </c>
      <c r="J100" s="13">
        <v>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3400</v>
      </c>
      <c r="F102" s="13">
        <v>-200</v>
      </c>
      <c r="G102" s="13">
        <v>-200</v>
      </c>
      <c r="H102" s="13">
        <v>0</v>
      </c>
      <c r="I102" s="13">
        <v>300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617600</v>
      </c>
      <c r="E8" s="13">
        <v>484200</v>
      </c>
      <c r="F8" s="13">
        <v>501200</v>
      </c>
      <c r="G8" s="13">
        <v>520700</v>
      </c>
      <c r="H8" s="13">
        <v>680900</v>
      </c>
      <c r="I8" s="13">
        <v>296200</v>
      </c>
      <c r="J8" s="13">
        <v>377000</v>
      </c>
      <c r="K8" s="13">
        <v>1969100</v>
      </c>
    </row>
    <row r="9" spans="1:11" x14ac:dyDescent="0.2">
      <c r="C9" s="11" t="s">
        <v>22</v>
      </c>
      <c r="D9" s="13">
        <v>374800</v>
      </c>
      <c r="E9" s="13">
        <v>274900</v>
      </c>
      <c r="F9" s="13">
        <v>272600</v>
      </c>
      <c r="G9" s="13">
        <v>439800</v>
      </c>
      <c r="H9" s="13">
        <v>434000</v>
      </c>
      <c r="I9" s="13">
        <v>190800</v>
      </c>
      <c r="J9" s="13">
        <v>201600</v>
      </c>
      <c r="K9" s="13">
        <v>1279400</v>
      </c>
    </row>
    <row r="10" spans="1:11" x14ac:dyDescent="0.2">
      <c r="C10" s="11" t="s">
        <v>23</v>
      </c>
      <c r="D10" s="13">
        <v>242900</v>
      </c>
      <c r="E10" s="13">
        <v>209300</v>
      </c>
      <c r="F10" s="13">
        <v>228500</v>
      </c>
      <c r="G10" s="13">
        <v>80900</v>
      </c>
      <c r="H10" s="13">
        <v>246900</v>
      </c>
      <c r="I10" s="13">
        <v>105500</v>
      </c>
      <c r="J10" s="13">
        <v>175400</v>
      </c>
      <c r="K10" s="13">
        <v>689700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341100</v>
      </c>
      <c r="E17" s="13">
        <v>261100</v>
      </c>
      <c r="F17" s="13">
        <v>279800</v>
      </c>
      <c r="G17" s="13">
        <v>423100</v>
      </c>
      <c r="H17" s="13">
        <v>439900</v>
      </c>
      <c r="I17" s="13">
        <v>132900</v>
      </c>
      <c r="J17" s="13">
        <v>226600</v>
      </c>
      <c r="K17" s="13">
        <v>1198200</v>
      </c>
    </row>
    <row r="18" spans="3:11" x14ac:dyDescent="0.2">
      <c r="C18" s="11" t="s">
        <v>30</v>
      </c>
      <c r="D18" s="13">
        <v>276600</v>
      </c>
      <c r="E18" s="13">
        <v>223100</v>
      </c>
      <c r="F18" s="13">
        <v>221300</v>
      </c>
      <c r="G18" s="13">
        <v>97500</v>
      </c>
      <c r="H18" s="13">
        <v>241000</v>
      </c>
      <c r="I18" s="13">
        <v>163300</v>
      </c>
      <c r="J18" s="13">
        <v>150400</v>
      </c>
      <c r="K18" s="13">
        <v>770900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-500</v>
      </c>
      <c r="G20" s="13">
        <v>-3800</v>
      </c>
      <c r="H20" s="13">
        <v>-1000</v>
      </c>
      <c r="I20" s="13">
        <v>-200</v>
      </c>
      <c r="J20" s="13">
        <v>-400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276500</v>
      </c>
      <c r="E23" s="13">
        <v>223300</v>
      </c>
      <c r="F23" s="13">
        <v>220800</v>
      </c>
      <c r="G23" s="13">
        <v>93700</v>
      </c>
      <c r="H23" s="13">
        <v>239900</v>
      </c>
      <c r="I23" s="13">
        <v>163100</v>
      </c>
      <c r="J23" s="13">
        <v>150000</v>
      </c>
      <c r="K23" s="13">
        <v>768600</v>
      </c>
    </row>
    <row r="24" spans="3:11" x14ac:dyDescent="0.2">
      <c r="C24" s="11" t="s">
        <v>36</v>
      </c>
      <c r="D24" s="13">
        <v>51600</v>
      </c>
      <c r="E24" s="13">
        <v>41700</v>
      </c>
      <c r="F24" s="13">
        <v>45100</v>
      </c>
      <c r="G24" s="13">
        <v>6400</v>
      </c>
      <c r="H24" s="13">
        <v>47100</v>
      </c>
      <c r="I24" s="13">
        <v>27700</v>
      </c>
      <c r="J24" s="13">
        <v>34100</v>
      </c>
      <c r="K24" s="13">
        <v>178100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224900</v>
      </c>
      <c r="E26" s="13">
        <v>181600</v>
      </c>
      <c r="F26" s="13">
        <v>175700</v>
      </c>
      <c r="G26" s="13">
        <v>87300</v>
      </c>
      <c r="H26" s="13">
        <v>192800</v>
      </c>
      <c r="I26" s="13">
        <v>135500</v>
      </c>
      <c r="J26" s="13">
        <v>115900</v>
      </c>
      <c r="K26" s="13">
        <v>590500</v>
      </c>
    </row>
    <row r="27" spans="3:11" x14ac:dyDescent="0.2">
      <c r="C27" s="11" t="s">
        <v>38</v>
      </c>
      <c r="D27" s="13">
        <v>214700</v>
      </c>
      <c r="E27" s="13">
        <v>173300</v>
      </c>
      <c r="F27" s="13">
        <v>169400</v>
      </c>
      <c r="G27" s="13">
        <v>84900</v>
      </c>
      <c r="H27" s="13">
        <v>187900</v>
      </c>
      <c r="I27" s="13">
        <v>136500</v>
      </c>
      <c r="J27" s="13">
        <v>115900</v>
      </c>
      <c r="K27" s="13">
        <v>591000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500</v>
      </c>
      <c r="G32" s="13">
        <v>3800</v>
      </c>
      <c r="H32" s="13">
        <v>1000</v>
      </c>
      <c r="I32" s="13">
        <v>200</v>
      </c>
      <c r="J32" s="13">
        <v>400</v>
      </c>
      <c r="K32" s="13">
        <v>2300</v>
      </c>
    </row>
    <row r="33" spans="2:11" x14ac:dyDescent="0.2">
      <c r="C33" s="11" t="s">
        <v>44</v>
      </c>
      <c r="D33" s="13">
        <v>214700</v>
      </c>
      <c r="E33" s="13">
        <v>173300</v>
      </c>
      <c r="F33" s="13">
        <v>169400</v>
      </c>
      <c r="G33" s="13">
        <v>84900</v>
      </c>
      <c r="H33" s="13">
        <v>187900</v>
      </c>
      <c r="I33" s="13">
        <v>136500</v>
      </c>
      <c r="J33" s="13">
        <v>115900</v>
      </c>
      <c r="K33" s="13">
        <v>591000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214700</v>
      </c>
      <c r="E35" s="13">
        <v>173300</v>
      </c>
      <c r="F35" s="13">
        <v>169400</v>
      </c>
      <c r="G35" s="13">
        <v>84900</v>
      </c>
      <c r="H35" s="13">
        <v>187900</v>
      </c>
      <c r="I35" s="13">
        <v>136500</v>
      </c>
      <c r="J35" s="13">
        <v>115900</v>
      </c>
      <c r="K35" s="13">
        <v>591000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74800</v>
      </c>
      <c r="F41" s="13">
        <v>128800</v>
      </c>
      <c r="G41" s="13">
        <v>127700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587300</v>
      </c>
      <c r="E42" s="13">
        <v>656800</v>
      </c>
      <c r="F42" s="13">
        <v>676700</v>
      </c>
      <c r="G42" s="13">
        <v>479800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200800</v>
      </c>
      <c r="E43" s="13">
        <v>191000</v>
      </c>
      <c r="F43" s="13">
        <v>173700</v>
      </c>
      <c r="G43" s="13">
        <v>308200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326300</v>
      </c>
      <c r="E44" s="13">
        <v>331900</v>
      </c>
      <c r="F44" s="13">
        <v>346800</v>
      </c>
      <c r="G44" s="13">
        <v>356900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29600</v>
      </c>
      <c r="E45" s="13">
        <v>153200</v>
      </c>
      <c r="F45" s="13">
        <v>162400</v>
      </c>
      <c r="G45" s="13">
        <v>23400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1240300</v>
      </c>
      <c r="E46" s="13">
        <v>1407800</v>
      </c>
      <c r="F46" s="13">
        <v>1488300</v>
      </c>
      <c r="G46" s="13">
        <v>1296000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3036500</v>
      </c>
      <c r="E47" s="13">
        <v>2993500</v>
      </c>
      <c r="F47" s="13">
        <v>2928700</v>
      </c>
      <c r="G47" s="13">
        <v>2909200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1125000</v>
      </c>
      <c r="E48" s="13">
        <v>1143800</v>
      </c>
      <c r="F48" s="13">
        <v>1164300</v>
      </c>
      <c r="G48" s="13">
        <v>1185100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5526900</v>
      </c>
      <c r="E49" s="13">
        <v>5431800</v>
      </c>
      <c r="F49" s="13">
        <v>5424000</v>
      </c>
      <c r="G49" s="13">
        <v>5407300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</v>
      </c>
      <c r="E52" s="13">
        <v>40200</v>
      </c>
      <c r="F52" s="13">
        <v>49000</v>
      </c>
      <c r="G52" s="13">
        <v>35900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10973200</v>
      </c>
      <c r="E54" s="13">
        <v>11017100</v>
      </c>
      <c r="F54" s="13">
        <v>11054200</v>
      </c>
      <c r="G54" s="13">
        <v>10833500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348400</v>
      </c>
      <c r="E57" s="13">
        <v>341300</v>
      </c>
      <c r="F57" s="13">
        <v>340300</v>
      </c>
      <c r="G57" s="13">
        <v>388500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714300</v>
      </c>
      <c r="E58" s="13">
        <v>651500</v>
      </c>
      <c r="F58" s="13">
        <v>639200</v>
      </c>
      <c r="G58" s="13">
        <v>1373700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379800</v>
      </c>
      <c r="E59" s="13">
        <v>1058900</v>
      </c>
      <c r="F59" s="13">
        <v>861400</v>
      </c>
      <c r="G59" s="13">
        <v>121900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1442500</v>
      </c>
      <c r="E60" s="13">
        <v>2051700</v>
      </c>
      <c r="F60" s="13">
        <v>1840900</v>
      </c>
      <c r="G60" s="13">
        <v>1884100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3827600</v>
      </c>
      <c r="E61" s="13">
        <v>3526900</v>
      </c>
      <c r="F61" s="13">
        <v>3667400</v>
      </c>
      <c r="G61" s="13">
        <v>3596500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124900</v>
      </c>
      <c r="E62" s="13">
        <v>119100</v>
      </c>
      <c r="F62" s="13">
        <v>110000</v>
      </c>
      <c r="G62" s="13">
        <v>112800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6303300</v>
      </c>
      <c r="E66" s="13">
        <v>6569600</v>
      </c>
      <c r="F66" s="13">
        <v>6483700</v>
      </c>
      <c r="G66" s="13">
        <v>6423100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2360500</v>
      </c>
      <c r="E72" s="13">
        <v>2145700</v>
      </c>
      <c r="F72" s="13">
        <v>2292300</v>
      </c>
      <c r="G72" s="13">
        <v>2122800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4670000</v>
      </c>
      <c r="E76" s="13">
        <v>4447500</v>
      </c>
      <c r="F76" s="13">
        <v>4570500</v>
      </c>
      <c r="G76" s="13">
        <v>4410400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214700</v>
      </c>
      <c r="E81" s="13">
        <v>173300</v>
      </c>
      <c r="F81" s="13">
        <v>169400</v>
      </c>
      <c r="G81" s="13">
        <v>84900</v>
      </c>
      <c r="H81" s="13">
        <v>187900</v>
      </c>
      <c r="I81" s="13">
        <v>136500</v>
      </c>
      <c r="J81" s="13">
        <v>115900</v>
      </c>
      <c r="K81" s="13">
        <v>591000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265700</v>
      </c>
      <c r="E89" s="13">
        <v>277200</v>
      </c>
      <c r="F89" s="13">
        <v>224100</v>
      </c>
      <c r="G89" s="13">
        <v>208700</v>
      </c>
      <c r="H89" s="13">
        <v>233700</v>
      </c>
      <c r="I89" s="13">
        <v>161200</v>
      </c>
      <c r="J89" s="13">
        <v>159700</v>
      </c>
      <c r="K89" s="13">
        <v>787400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-1211400</v>
      </c>
      <c r="E91" s="13">
        <v>-516800</v>
      </c>
      <c r="F91" s="13">
        <v>-674800</v>
      </c>
      <c r="G91" s="13">
        <v>-1544200</v>
      </c>
      <c r="H91" s="13">
        <v>-1849100</v>
      </c>
      <c r="I91" s="13">
        <v>-357300</v>
      </c>
      <c r="J91" s="13">
        <v>-288500</v>
      </c>
      <c r="K91" s="13">
        <v>-974900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-30300</v>
      </c>
      <c r="F94" s="13">
        <v>-284500</v>
      </c>
      <c r="G94" s="13">
        <v>-516100</v>
      </c>
      <c r="H94" s="13">
        <v>-126200</v>
      </c>
      <c r="I94" s="13">
        <v>-127400</v>
      </c>
      <c r="J94" s="13">
        <v>-117800</v>
      </c>
      <c r="K94" s="13">
        <v>-882100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-364100</v>
      </c>
      <c r="E96" s="13">
        <v>-37800</v>
      </c>
      <c r="F96" s="13">
        <v>-28900</v>
      </c>
      <c r="G96" s="13">
        <v>-32900</v>
      </c>
      <c r="H96" s="13">
        <v>-374800</v>
      </c>
      <c r="I96" s="13">
        <v>-23600</v>
      </c>
      <c r="J96" s="13">
        <v>-38500</v>
      </c>
      <c r="K96" s="13">
        <v>-421100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-244800</v>
      </c>
      <c r="E100" s="13">
        <v>-301100</v>
      </c>
      <c r="F100" s="13">
        <v>60300</v>
      </c>
      <c r="G100" s="13">
        <v>324000</v>
      </c>
      <c r="H100" s="13">
        <v>-117000</v>
      </c>
      <c r="I100" s="13">
        <v>-2200</v>
      </c>
      <c r="J100" s="13">
        <v>-38200</v>
      </c>
      <c r="K100" s="13">
        <v>318700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21300</v>
      </c>
      <c r="E102" s="13">
        <v>-54200</v>
      </c>
      <c r="F102" s="13">
        <v>0</v>
      </c>
      <c r="G102" s="13">
        <v>16700</v>
      </c>
      <c r="H102" s="13">
        <v>6600</v>
      </c>
      <c r="I102" s="13">
        <v>15500</v>
      </c>
      <c r="J102" s="13">
        <v>3700</v>
      </c>
      <c r="K102" s="13">
        <v>19200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7300</v>
      </c>
      <c r="F8" s="13">
        <v>6900</v>
      </c>
      <c r="G8" s="13">
        <v>7100</v>
      </c>
      <c r="H8" s="13">
        <v>6100</v>
      </c>
      <c r="I8" s="13">
        <v>5400</v>
      </c>
      <c r="J8" s="13">
        <v>5100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0</v>
      </c>
      <c r="G17" s="13">
        <v>500</v>
      </c>
      <c r="H17" s="13">
        <v>100</v>
      </c>
      <c r="I17" s="13">
        <v>100</v>
      </c>
      <c r="J17" s="13">
        <v>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7200</v>
      </c>
      <c r="F18" s="13">
        <v>6900</v>
      </c>
      <c r="G18" s="13">
        <v>6600</v>
      </c>
      <c r="H18" s="13">
        <v>6000</v>
      </c>
      <c r="I18" s="13">
        <v>5300</v>
      </c>
      <c r="J18" s="13">
        <v>5000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-3600</v>
      </c>
      <c r="G20" s="13">
        <v>-3100</v>
      </c>
      <c r="H20" s="13">
        <v>-2600</v>
      </c>
      <c r="I20" s="13">
        <v>-2800</v>
      </c>
      <c r="J20" s="13">
        <v>-2900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4100</v>
      </c>
      <c r="F23" s="13">
        <v>3300</v>
      </c>
      <c r="G23" s="13">
        <v>3500</v>
      </c>
      <c r="H23" s="13">
        <v>3400</v>
      </c>
      <c r="I23" s="13">
        <v>2500</v>
      </c>
      <c r="J23" s="13">
        <v>2200</v>
      </c>
      <c r="K23" s="13">
        <v>1700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700</v>
      </c>
      <c r="G24" s="13">
        <v>700</v>
      </c>
      <c r="H24" s="13">
        <v>700</v>
      </c>
      <c r="I24" s="13">
        <v>500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3200</v>
      </c>
      <c r="F26" s="13">
        <v>2700</v>
      </c>
      <c r="G26" s="13">
        <v>2800</v>
      </c>
      <c r="H26" s="13">
        <v>2700</v>
      </c>
      <c r="I26" s="13">
        <v>2000</v>
      </c>
      <c r="J26" s="13">
        <v>1800</v>
      </c>
      <c r="K26" s="13">
        <v>1400</v>
      </c>
    </row>
    <row r="27" spans="3:11" x14ac:dyDescent="0.2">
      <c r="C27" s="11" t="s">
        <v>38</v>
      </c>
      <c r="D27" s="13" t="s">
        <v>92</v>
      </c>
      <c r="E27" s="13">
        <v>3200</v>
      </c>
      <c r="F27" s="13">
        <v>2700</v>
      </c>
      <c r="G27" s="13">
        <v>2800</v>
      </c>
      <c r="H27" s="13">
        <v>2700</v>
      </c>
      <c r="I27" s="13">
        <v>2000</v>
      </c>
      <c r="J27" s="13">
        <v>1800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3100</v>
      </c>
      <c r="F32" s="13">
        <v>3600</v>
      </c>
      <c r="G32" s="13">
        <v>3100</v>
      </c>
      <c r="H32" s="13">
        <v>2600</v>
      </c>
      <c r="I32" s="13">
        <v>2800</v>
      </c>
      <c r="J32" s="13">
        <v>2900</v>
      </c>
      <c r="K32" s="13">
        <v>2500</v>
      </c>
    </row>
    <row r="33" spans="2:11" x14ac:dyDescent="0.2">
      <c r="C33" s="11" t="s">
        <v>44</v>
      </c>
      <c r="D33" s="13" t="s">
        <v>92</v>
      </c>
      <c r="E33" s="13">
        <v>3200</v>
      </c>
      <c r="F33" s="13">
        <v>2700</v>
      </c>
      <c r="G33" s="13">
        <v>2800</v>
      </c>
      <c r="H33" s="13">
        <v>2700</v>
      </c>
      <c r="I33" s="13">
        <v>2000</v>
      </c>
      <c r="J33" s="13">
        <v>1800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3200</v>
      </c>
      <c r="F35" s="13">
        <v>2700</v>
      </c>
      <c r="G35" s="13">
        <v>2800</v>
      </c>
      <c r="H35" s="13">
        <v>2700</v>
      </c>
      <c r="I35" s="13">
        <v>2000</v>
      </c>
      <c r="J35" s="13">
        <v>1800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88500</v>
      </c>
      <c r="F41" s="13">
        <v>99200</v>
      </c>
      <c r="G41" s="13">
        <v>76800</v>
      </c>
      <c r="H41" s="13">
        <v>112400</v>
      </c>
      <c r="I41" s="13">
        <v>131500</v>
      </c>
      <c r="J41" s="13">
        <v>170300</v>
      </c>
      <c r="K41" s="13">
        <v>165100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5500</v>
      </c>
      <c r="G48" s="13">
        <v>5600</v>
      </c>
      <c r="H48" s="13">
        <v>5600</v>
      </c>
      <c r="I48" s="13">
        <v>6000</v>
      </c>
      <c r="J48" s="13">
        <v>6000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698100</v>
      </c>
      <c r="E54" s="13">
        <v>690500</v>
      </c>
      <c r="F54" s="13">
        <v>706200</v>
      </c>
      <c r="G54" s="13">
        <v>693000</v>
      </c>
      <c r="H54" s="13">
        <v>714500</v>
      </c>
      <c r="I54" s="13">
        <v>721600</v>
      </c>
      <c r="J54" s="13">
        <v>730500</v>
      </c>
      <c r="K54" s="13">
        <v>704900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 t="s">
        <v>92</v>
      </c>
      <c r="I59" s="13" t="s">
        <v>92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626700</v>
      </c>
      <c r="E66" s="13">
        <v>618200</v>
      </c>
      <c r="F66" s="13">
        <v>634200</v>
      </c>
      <c r="G66" s="13">
        <v>624200</v>
      </c>
      <c r="H66" s="13">
        <v>651400</v>
      </c>
      <c r="I66" s="13">
        <v>654500</v>
      </c>
      <c r="J66" s="13">
        <v>659600</v>
      </c>
      <c r="K66" s="13">
        <v>625800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87300</v>
      </c>
      <c r="E72" s="13">
        <v>85000</v>
      </c>
      <c r="F72" s="13">
        <v>82400</v>
      </c>
      <c r="G72" s="13">
        <v>81000</v>
      </c>
      <c r="H72" s="13">
        <v>78900</v>
      </c>
      <c r="I72" s="13">
        <v>76800</v>
      </c>
      <c r="J72" s="13">
        <v>75400</v>
      </c>
      <c r="K72" s="13">
        <v>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71400</v>
      </c>
      <c r="E76" s="13">
        <v>72300</v>
      </c>
      <c r="F76" s="13">
        <v>72000</v>
      </c>
      <c r="G76" s="13">
        <v>68800</v>
      </c>
      <c r="H76" s="13">
        <v>63100</v>
      </c>
      <c r="I76" s="13">
        <v>67100</v>
      </c>
      <c r="J76" s="13">
        <v>70900</v>
      </c>
      <c r="K76" s="13">
        <v>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3200</v>
      </c>
      <c r="F81" s="13">
        <v>2700</v>
      </c>
      <c r="G81" s="13">
        <v>2800</v>
      </c>
      <c r="H81" s="13">
        <v>2700</v>
      </c>
      <c r="I81" s="13">
        <v>2000</v>
      </c>
      <c r="J81" s="13">
        <v>1800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5900</v>
      </c>
      <c r="E8" s="13">
        <v>2300</v>
      </c>
      <c r="F8" s="13">
        <v>6500</v>
      </c>
      <c r="G8" s="13">
        <v>1900</v>
      </c>
      <c r="H8" s="13">
        <v>2300</v>
      </c>
      <c r="I8" s="13">
        <v>1200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5100</v>
      </c>
      <c r="E9" s="13">
        <v>1900</v>
      </c>
      <c r="F9" s="13">
        <v>4600</v>
      </c>
      <c r="G9" s="13">
        <v>1400</v>
      </c>
      <c r="H9" s="13">
        <v>1200</v>
      </c>
      <c r="I9" s="13">
        <v>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400</v>
      </c>
      <c r="F10" s="13">
        <v>1900</v>
      </c>
      <c r="G10" s="13">
        <v>500</v>
      </c>
      <c r="H10" s="13">
        <v>1100</v>
      </c>
      <c r="I10" s="13">
        <v>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3400</v>
      </c>
      <c r="F17" s="13">
        <v>7400</v>
      </c>
      <c r="G17" s="13">
        <v>2400</v>
      </c>
      <c r="H17" s="13">
        <v>1900</v>
      </c>
      <c r="I17" s="13">
        <v>1000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-4500</v>
      </c>
      <c r="E18" s="13">
        <v>-1100</v>
      </c>
      <c r="F18" s="13">
        <v>-900</v>
      </c>
      <c r="G18" s="13">
        <v>-500</v>
      </c>
      <c r="H18" s="13">
        <v>400</v>
      </c>
      <c r="I18" s="13">
        <v>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-300</v>
      </c>
      <c r="F20" s="13">
        <v>-600</v>
      </c>
      <c r="G20" s="13">
        <v>-300</v>
      </c>
      <c r="H20" s="13">
        <v>-200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-1100</v>
      </c>
      <c r="F21" s="13">
        <v>-1000</v>
      </c>
      <c r="G21" s="13">
        <v>-600</v>
      </c>
      <c r="H21" s="13">
        <v>300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-1400</v>
      </c>
      <c r="F23" s="13">
        <v>-1600</v>
      </c>
      <c r="G23" s="13">
        <v>-900</v>
      </c>
      <c r="H23" s="13">
        <v>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-1500</v>
      </c>
      <c r="F26" s="13">
        <v>-1500</v>
      </c>
      <c r="G26" s="13">
        <v>-900</v>
      </c>
      <c r="H26" s="13">
        <v>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-2200</v>
      </c>
      <c r="E27" s="13">
        <v>-1500</v>
      </c>
      <c r="F27" s="13">
        <v>-1500</v>
      </c>
      <c r="G27" s="13">
        <v>-900</v>
      </c>
      <c r="H27" s="13">
        <v>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300</v>
      </c>
      <c r="F32" s="13">
        <v>600</v>
      </c>
      <c r="G32" s="13">
        <v>300</v>
      </c>
      <c r="H32" s="13">
        <v>200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-1500</v>
      </c>
      <c r="F33" s="13">
        <v>-1500</v>
      </c>
      <c r="G33" s="13">
        <v>-900</v>
      </c>
      <c r="H33" s="13">
        <v>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-1500</v>
      </c>
      <c r="F35" s="13">
        <v>-1500</v>
      </c>
      <c r="G35" s="13">
        <v>-900</v>
      </c>
      <c r="H35" s="13">
        <v>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100</v>
      </c>
      <c r="F41" s="13">
        <v>400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100</v>
      </c>
      <c r="F43" s="13">
        <v>400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1200</v>
      </c>
      <c r="G44" s="13">
        <v>1100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11000</v>
      </c>
      <c r="E46" s="13">
        <v>2000</v>
      </c>
      <c r="F46" s="13">
        <v>2000</v>
      </c>
      <c r="G46" s="13">
        <v>1600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4500</v>
      </c>
      <c r="E49" s="13">
        <v>4700</v>
      </c>
      <c r="F49" s="13">
        <v>5000</v>
      </c>
      <c r="G49" s="13">
        <v>5300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900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7600</v>
      </c>
      <c r="F54" s="13">
        <v>7400</v>
      </c>
      <c r="G54" s="13">
        <v>7100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1500</v>
      </c>
      <c r="F58" s="13">
        <v>900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1500</v>
      </c>
      <c r="F59" s="13">
        <v>1100</v>
      </c>
      <c r="G59" s="13">
        <v>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3800</v>
      </c>
      <c r="F60" s="13">
        <v>2200</v>
      </c>
      <c r="G60" s="13">
        <v>1000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2500</v>
      </c>
      <c r="F61" s="13">
        <v>3600</v>
      </c>
      <c r="G61" s="13">
        <v>3900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600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6900</v>
      </c>
      <c r="F66" s="13">
        <v>6200</v>
      </c>
      <c r="G66" s="13">
        <v>5400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-600</v>
      </c>
      <c r="F72" s="13">
        <v>0</v>
      </c>
      <c r="G72" s="13">
        <v>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700</v>
      </c>
      <c r="F76" s="13">
        <v>1300</v>
      </c>
      <c r="G76" s="13">
        <v>1700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-2200</v>
      </c>
      <c r="E81" s="13">
        <v>-1500</v>
      </c>
      <c r="F81" s="13">
        <v>-1500</v>
      </c>
      <c r="G81" s="13">
        <v>-900</v>
      </c>
      <c r="H81" s="13">
        <v>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500</v>
      </c>
      <c r="G83" s="13">
        <v>200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-1100</v>
      </c>
      <c r="F89" s="13">
        <v>-900</v>
      </c>
      <c r="G89" s="13">
        <v>-300</v>
      </c>
      <c r="H89" s="13">
        <v>100</v>
      </c>
      <c r="I89" s="13">
        <v>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-4700</v>
      </c>
      <c r="G94" s="13">
        <v>-4700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700</v>
      </c>
      <c r="F100" s="13">
        <v>5700</v>
      </c>
      <c r="G100" s="13">
        <v>4900</v>
      </c>
      <c r="H100" s="13">
        <v>200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-300</v>
      </c>
      <c r="F102" s="13">
        <v>100</v>
      </c>
      <c r="G102" s="13">
        <v>-100</v>
      </c>
      <c r="H102" s="13">
        <v>200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1200</v>
      </c>
      <c r="G60" s="13">
        <v>1200</v>
      </c>
      <c r="H60" s="13">
        <v>1200</v>
      </c>
      <c r="I60" s="13">
        <v>1200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1200</v>
      </c>
      <c r="G66" s="13">
        <v>1200</v>
      </c>
      <c r="H66" s="13">
        <v>1200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-3700</v>
      </c>
      <c r="F72" s="13">
        <v>-3700</v>
      </c>
      <c r="G72" s="13">
        <v>-3700</v>
      </c>
      <c r="H72" s="13">
        <v>-3700</v>
      </c>
      <c r="I72" s="13">
        <v>-3700</v>
      </c>
      <c r="J72" s="13">
        <v>-3700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-1300</v>
      </c>
      <c r="F76" s="13">
        <v>-1200</v>
      </c>
      <c r="G76" s="13">
        <v>-1200</v>
      </c>
      <c r="H76" s="13">
        <v>-1200</v>
      </c>
      <c r="I76" s="13">
        <v>-1200</v>
      </c>
      <c r="J76" s="13">
        <v>-1200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176400</v>
      </c>
      <c r="E8" s="13">
        <v>155000</v>
      </c>
      <c r="F8" s="13">
        <v>145600</v>
      </c>
      <c r="G8" s="13">
        <v>123500</v>
      </c>
      <c r="H8" s="13">
        <v>112100</v>
      </c>
      <c r="I8" s="13">
        <v>70600</v>
      </c>
      <c r="J8" s="13">
        <v>50800</v>
      </c>
      <c r="K8" s="13">
        <v>79700</v>
      </c>
    </row>
    <row r="9" spans="1:11" x14ac:dyDescent="0.2">
      <c r="C9" s="11" t="s">
        <v>22</v>
      </c>
      <c r="D9" s="13">
        <v>49100</v>
      </c>
      <c r="E9" s="13">
        <v>37900</v>
      </c>
      <c r="F9" s="13">
        <v>26900</v>
      </c>
      <c r="G9" s="13">
        <v>20500</v>
      </c>
      <c r="H9" s="13">
        <v>17700</v>
      </c>
      <c r="I9" s="13">
        <v>12900</v>
      </c>
      <c r="J9" s="13">
        <v>11900</v>
      </c>
      <c r="K9" s="13">
        <v>13500</v>
      </c>
    </row>
    <row r="10" spans="1:11" x14ac:dyDescent="0.2">
      <c r="C10" s="11" t="s">
        <v>23</v>
      </c>
      <c r="D10" s="13">
        <v>127300</v>
      </c>
      <c r="E10" s="13">
        <v>117100</v>
      </c>
      <c r="F10" s="13">
        <v>118700</v>
      </c>
      <c r="G10" s="13">
        <v>103000</v>
      </c>
      <c r="H10" s="13">
        <v>94400</v>
      </c>
      <c r="I10" s="13">
        <v>57700</v>
      </c>
      <c r="J10" s="13">
        <v>39000</v>
      </c>
      <c r="K10" s="13">
        <v>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8900</v>
      </c>
      <c r="F12" s="13">
        <v>8900</v>
      </c>
      <c r="G12" s="13">
        <v>7800</v>
      </c>
      <c r="H12" s="13">
        <v>7500</v>
      </c>
      <c r="I12" s="13">
        <v>5800</v>
      </c>
      <c r="J12" s="13">
        <v>6400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-14100</v>
      </c>
      <c r="G14" s="13" t="s">
        <v>92</v>
      </c>
      <c r="H14" s="13" t="s">
        <v>92</v>
      </c>
      <c r="I14" s="13" t="s">
        <v>92</v>
      </c>
      <c r="J14" s="13">
        <v>-19100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</v>
      </c>
      <c r="E17" s="13">
        <v>106700</v>
      </c>
      <c r="F17" s="13">
        <v>83700</v>
      </c>
      <c r="G17" s="13">
        <v>80900</v>
      </c>
      <c r="H17" s="13">
        <v>64500</v>
      </c>
      <c r="I17" s="13">
        <v>45400</v>
      </c>
      <c r="J17" s="13">
        <v>29700</v>
      </c>
      <c r="K17" s="13">
        <v>58400</v>
      </c>
    </row>
    <row r="18" spans="3:11" x14ac:dyDescent="0.2">
      <c r="C18" s="11" t="s">
        <v>30</v>
      </c>
      <c r="D18" s="13">
        <v>51000</v>
      </c>
      <c r="E18" s="13">
        <v>48200</v>
      </c>
      <c r="F18" s="13">
        <v>61900</v>
      </c>
      <c r="G18" s="13">
        <v>42600</v>
      </c>
      <c r="H18" s="13">
        <v>47600</v>
      </c>
      <c r="I18" s="13">
        <v>25200</v>
      </c>
      <c r="J18" s="13">
        <v>21100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1100</v>
      </c>
      <c r="F20" s="13">
        <v>4900</v>
      </c>
      <c r="G20" s="13">
        <v>2000</v>
      </c>
      <c r="H20" s="13">
        <v>-1500</v>
      </c>
      <c r="I20" s="13">
        <v>700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51600</v>
      </c>
      <c r="E23" s="13">
        <v>49400</v>
      </c>
      <c r="F23" s="13">
        <v>66800</v>
      </c>
      <c r="G23" s="13">
        <v>44600</v>
      </c>
      <c r="H23" s="13">
        <v>46100</v>
      </c>
      <c r="I23" s="13">
        <v>25900</v>
      </c>
      <c r="J23" s="13">
        <v>21400</v>
      </c>
      <c r="K23" s="13">
        <v>21400</v>
      </c>
    </row>
    <row r="24" spans="3:11" x14ac:dyDescent="0.2">
      <c r="C24" s="11" t="s">
        <v>36</v>
      </c>
      <c r="D24" s="13">
        <v>6300</v>
      </c>
      <c r="E24" s="13">
        <v>10700</v>
      </c>
      <c r="F24" s="13">
        <v>-6900</v>
      </c>
      <c r="G24" s="13">
        <v>10700</v>
      </c>
      <c r="H24" s="13">
        <v>11400</v>
      </c>
      <c r="I24" s="13">
        <v>6300</v>
      </c>
      <c r="J24" s="13">
        <v>5000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38700</v>
      </c>
      <c r="F26" s="13">
        <v>73700</v>
      </c>
      <c r="G26" s="13">
        <v>33900</v>
      </c>
      <c r="H26" s="13">
        <v>34700</v>
      </c>
      <c r="I26" s="13">
        <v>19600</v>
      </c>
      <c r="J26" s="13">
        <v>16400</v>
      </c>
      <c r="K26" s="13">
        <v>17200</v>
      </c>
    </row>
    <row r="27" spans="3:11" x14ac:dyDescent="0.2">
      <c r="C27" s="11" t="s">
        <v>38</v>
      </c>
      <c r="D27" s="13" t="s">
        <v>92</v>
      </c>
      <c r="E27" s="13">
        <v>38600</v>
      </c>
      <c r="F27" s="13">
        <v>73600</v>
      </c>
      <c r="G27" s="13">
        <v>34300</v>
      </c>
      <c r="H27" s="13">
        <v>35100</v>
      </c>
      <c r="I27" s="13">
        <v>20000</v>
      </c>
      <c r="J27" s="13">
        <v>17100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-1100</v>
      </c>
      <c r="F32" s="13">
        <v>-4900</v>
      </c>
      <c r="G32" s="13">
        <v>-2000</v>
      </c>
      <c r="H32" s="13">
        <v>1500</v>
      </c>
      <c r="I32" s="13">
        <v>-700</v>
      </c>
      <c r="J32" s="13">
        <v>-300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38600</v>
      </c>
      <c r="F33" s="13">
        <v>73600</v>
      </c>
      <c r="G33" s="13">
        <v>34300</v>
      </c>
      <c r="H33" s="13">
        <v>35100</v>
      </c>
      <c r="I33" s="13">
        <v>20000</v>
      </c>
      <c r="J33" s="13">
        <v>17100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38600</v>
      </c>
      <c r="F35" s="13">
        <v>73600</v>
      </c>
      <c r="G35" s="13">
        <v>34300</v>
      </c>
      <c r="H35" s="13">
        <v>35100</v>
      </c>
      <c r="I35" s="13">
        <v>20000</v>
      </c>
      <c r="J35" s="13">
        <v>17100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47000</v>
      </c>
      <c r="F41" s="13">
        <v>40200</v>
      </c>
      <c r="G41" s="13">
        <v>30000</v>
      </c>
      <c r="H41" s="13">
        <v>29500</v>
      </c>
      <c r="I41" s="13">
        <v>23500</v>
      </c>
      <c r="J41" s="13">
        <v>25200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401300</v>
      </c>
      <c r="E43" s="13">
        <v>364200</v>
      </c>
      <c r="F43" s="13">
        <v>282000</v>
      </c>
      <c r="G43" s="13">
        <v>201100</v>
      </c>
      <c r="H43" s="13">
        <v>159300</v>
      </c>
      <c r="I43" s="13">
        <v>102300</v>
      </c>
      <c r="J43" s="13">
        <v>74500</v>
      </c>
      <c r="K43" s="13">
        <v>71400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8600</v>
      </c>
    </row>
    <row r="45" spans="2:11" x14ac:dyDescent="0.2">
      <c r="C45" s="11" t="s">
        <v>53</v>
      </c>
      <c r="D45" s="13">
        <v>158500</v>
      </c>
      <c r="E45" s="13">
        <v>136600</v>
      </c>
      <c r="F45" s="13">
        <v>65300</v>
      </c>
      <c r="G45" s="13">
        <v>27900</v>
      </c>
      <c r="H45" s="13">
        <v>10000</v>
      </c>
      <c r="I45" s="13">
        <v>13000</v>
      </c>
      <c r="J45" s="13">
        <v>8600</v>
      </c>
      <c r="K45" s="13">
        <v>11600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13900</v>
      </c>
      <c r="E47" s="13">
        <v>12900</v>
      </c>
      <c r="F47" s="13">
        <v>12900</v>
      </c>
      <c r="G47" s="13">
        <v>15600</v>
      </c>
      <c r="H47" s="13">
        <v>14100</v>
      </c>
      <c r="I47" s="13">
        <v>12900</v>
      </c>
      <c r="J47" s="13">
        <v>12500</v>
      </c>
      <c r="K47" s="13">
        <v>12000</v>
      </c>
    </row>
    <row r="48" spans="2:11" x14ac:dyDescent="0.2">
      <c r="C48" s="11" t="s">
        <v>56</v>
      </c>
      <c r="D48" s="13">
        <v>5300</v>
      </c>
      <c r="E48" s="13">
        <v>5900</v>
      </c>
      <c r="F48" s="13">
        <v>6400</v>
      </c>
      <c r="G48" s="13">
        <v>6000</v>
      </c>
      <c r="H48" s="13">
        <v>4600</v>
      </c>
      <c r="I48" s="13">
        <v>5400</v>
      </c>
      <c r="J48" s="13">
        <v>6200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10800</v>
      </c>
      <c r="F52" s="13">
        <v>10100</v>
      </c>
      <c r="G52" s="13">
        <v>11300</v>
      </c>
      <c r="H52" s="13">
        <v>12000</v>
      </c>
      <c r="I52" s="13">
        <v>7900</v>
      </c>
      <c r="J52" s="13">
        <v>7000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629300</v>
      </c>
      <c r="E54" s="13">
        <v>577500</v>
      </c>
      <c r="F54" s="13">
        <v>417100</v>
      </c>
      <c r="G54" s="13">
        <v>292200</v>
      </c>
      <c r="H54" s="13">
        <v>229700</v>
      </c>
      <c r="I54" s="13">
        <v>165400</v>
      </c>
      <c r="J54" s="13">
        <v>134100</v>
      </c>
      <c r="K54" s="13">
        <v>142900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245400</v>
      </c>
      <c r="E59" s="13">
        <v>246400</v>
      </c>
      <c r="F59" s="13">
        <v>181500</v>
      </c>
      <c r="G59" s="13">
        <v>154100</v>
      </c>
      <c r="H59" s="13">
        <v>127400</v>
      </c>
      <c r="I59" s="13">
        <v>97100</v>
      </c>
      <c r="J59" s="13">
        <v>86100</v>
      </c>
      <c r="K59" s="13">
        <v>80400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371300</v>
      </c>
      <c r="E66" s="13">
        <v>366500</v>
      </c>
      <c r="F66" s="13">
        <v>245500</v>
      </c>
      <c r="G66" s="13">
        <v>195900</v>
      </c>
      <c r="H66" s="13">
        <v>169300</v>
      </c>
      <c r="I66" s="13">
        <v>141300</v>
      </c>
      <c r="J66" s="13">
        <v>130300</v>
      </c>
      <c r="K66" s="13">
        <v>157200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136800</v>
      </c>
      <c r="E72" s="13">
        <v>91800</v>
      </c>
      <c r="F72" s="13">
        <v>53100</v>
      </c>
      <c r="G72" s="13">
        <v>-20400</v>
      </c>
      <c r="H72" s="13">
        <v>-54700</v>
      </c>
      <c r="I72" s="13">
        <v>-89800</v>
      </c>
      <c r="J72" s="13">
        <v>-109700</v>
      </c>
      <c r="K72" s="13">
        <v>-126800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258000</v>
      </c>
      <c r="E76" s="13">
        <v>211000</v>
      </c>
      <c r="F76" s="13">
        <v>171600</v>
      </c>
      <c r="G76" s="13">
        <v>96300</v>
      </c>
      <c r="H76" s="13">
        <v>60400</v>
      </c>
      <c r="I76" s="13">
        <v>24100</v>
      </c>
      <c r="J76" s="13">
        <v>3800</v>
      </c>
      <c r="K76" s="13">
        <v>-14300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38600</v>
      </c>
      <c r="F81" s="13">
        <v>73600</v>
      </c>
      <c r="G81" s="13">
        <v>34300</v>
      </c>
      <c r="H81" s="13">
        <v>35100</v>
      </c>
      <c r="I81" s="13">
        <v>20000</v>
      </c>
      <c r="J81" s="13">
        <v>17100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32300</v>
      </c>
      <c r="E8" s="13">
        <v>45200</v>
      </c>
      <c r="F8" s="13">
        <v>48900</v>
      </c>
      <c r="G8" s="13">
        <v>54300</v>
      </c>
      <c r="H8" s="13">
        <v>56300</v>
      </c>
      <c r="I8" s="13">
        <v>117100</v>
      </c>
      <c r="J8" s="13">
        <v>64800</v>
      </c>
      <c r="K8" s="13">
        <v>235500</v>
      </c>
    </row>
    <row r="9" spans="1:11" x14ac:dyDescent="0.2">
      <c r="C9" s="11" t="s">
        <v>22</v>
      </c>
      <c r="D9" s="13">
        <v>500</v>
      </c>
      <c r="E9" s="13">
        <v>15400</v>
      </c>
      <c r="F9" s="13">
        <v>-5600</v>
      </c>
      <c r="G9" s="13">
        <v>12100</v>
      </c>
      <c r="H9" s="13">
        <v>-12600</v>
      </c>
      <c r="I9" s="13">
        <v>87600</v>
      </c>
      <c r="J9" s="13">
        <v>51400</v>
      </c>
      <c r="K9" s="13">
        <v>59500</v>
      </c>
    </row>
    <row r="10" spans="1:11" x14ac:dyDescent="0.2">
      <c r="C10" s="11" t="s">
        <v>23</v>
      </c>
      <c r="D10" s="13">
        <v>31800</v>
      </c>
      <c r="E10" s="13">
        <v>29800</v>
      </c>
      <c r="F10" s="13">
        <v>54600</v>
      </c>
      <c r="G10" s="13">
        <v>42100</v>
      </c>
      <c r="H10" s="13">
        <v>68900</v>
      </c>
      <c r="I10" s="13">
        <v>29500</v>
      </c>
      <c r="J10" s="13">
        <v>13300</v>
      </c>
      <c r="K10" s="13">
        <v>175900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64200</v>
      </c>
      <c r="E14" s="13">
        <v>0</v>
      </c>
      <c r="F14" s="13">
        <v>4200</v>
      </c>
      <c r="G14" s="13">
        <v>600</v>
      </c>
      <c r="H14" s="13">
        <v>62600</v>
      </c>
      <c r="I14" s="13">
        <v>13500</v>
      </c>
      <c r="J14" s="13">
        <v>21400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68500</v>
      </c>
      <c r="F17" s="13">
        <v>50700</v>
      </c>
      <c r="G17" s="13">
        <v>66900</v>
      </c>
      <c r="H17" s="13">
        <v>198300</v>
      </c>
      <c r="I17" s="13">
        <v>228200</v>
      </c>
      <c r="J17" s="13">
        <v>513700</v>
      </c>
      <c r="K17" s="13">
        <v>236700</v>
      </c>
    </row>
    <row r="18" spans="3:11" x14ac:dyDescent="0.2">
      <c r="C18" s="11" t="s">
        <v>30</v>
      </c>
      <c r="D18" s="13">
        <v>-61600</v>
      </c>
      <c r="E18" s="13">
        <v>-23300</v>
      </c>
      <c r="F18" s="13">
        <v>-1800</v>
      </c>
      <c r="G18" s="13">
        <v>-12600</v>
      </c>
      <c r="H18" s="13">
        <v>-142000</v>
      </c>
      <c r="I18" s="13">
        <v>-111100</v>
      </c>
      <c r="J18" s="13">
        <v>-448900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3800</v>
      </c>
      <c r="F20" s="13">
        <v>-3000</v>
      </c>
      <c r="G20" s="13">
        <v>-10500</v>
      </c>
      <c r="H20" s="13">
        <v>8000</v>
      </c>
      <c r="I20" s="13">
        <v>11500</v>
      </c>
      <c r="J20" s="13">
        <v>11100</v>
      </c>
      <c r="K20" s="13">
        <v>8600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-432700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-63700</v>
      </c>
      <c r="E23" s="13">
        <v>-19500</v>
      </c>
      <c r="F23" s="13">
        <v>-4700</v>
      </c>
      <c r="G23" s="13">
        <v>-23100</v>
      </c>
      <c r="H23" s="13">
        <v>-134000</v>
      </c>
      <c r="I23" s="13">
        <v>-99600</v>
      </c>
      <c r="J23" s="13">
        <v>-437800</v>
      </c>
      <c r="K23" s="13">
        <v>7400</v>
      </c>
    </row>
    <row r="24" spans="3:11" x14ac:dyDescent="0.2">
      <c r="C24" s="11" t="s">
        <v>36</v>
      </c>
      <c r="D24" s="13">
        <v>1600</v>
      </c>
      <c r="E24" s="13">
        <v>0</v>
      </c>
      <c r="F24" s="13">
        <v>1200</v>
      </c>
      <c r="G24" s="13">
        <v>2500</v>
      </c>
      <c r="H24" s="13">
        <v>71900</v>
      </c>
      <c r="I24" s="13">
        <v>2500</v>
      </c>
      <c r="J24" s="13">
        <v>-46300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-65300</v>
      </c>
      <c r="E26" s="13">
        <v>-19500</v>
      </c>
      <c r="F26" s="13">
        <v>-5900</v>
      </c>
      <c r="G26" s="13">
        <v>-25600</v>
      </c>
      <c r="H26" s="13">
        <v>-205900</v>
      </c>
      <c r="I26" s="13">
        <v>-102000</v>
      </c>
      <c r="J26" s="13">
        <v>-391500</v>
      </c>
      <c r="K26" s="13">
        <v>3200</v>
      </c>
    </row>
    <row r="27" spans="3:11" x14ac:dyDescent="0.2">
      <c r="C27" s="11" t="s">
        <v>38</v>
      </c>
      <c r="D27" s="13">
        <v>-64900</v>
      </c>
      <c r="E27" s="13">
        <v>-17200</v>
      </c>
      <c r="F27" s="13">
        <v>-5700</v>
      </c>
      <c r="G27" s="13">
        <v>-26700</v>
      </c>
      <c r="H27" s="13">
        <v>-209600</v>
      </c>
      <c r="I27" s="13">
        <v>-102300</v>
      </c>
      <c r="J27" s="13">
        <v>-396500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-3800</v>
      </c>
      <c r="F32" s="13">
        <v>3000</v>
      </c>
      <c r="G32" s="13">
        <v>10500</v>
      </c>
      <c r="H32" s="13">
        <v>-8000</v>
      </c>
      <c r="I32" s="13">
        <v>-11500</v>
      </c>
      <c r="J32" s="13">
        <v>-11100</v>
      </c>
      <c r="K32" s="13">
        <v>-8600</v>
      </c>
    </row>
    <row r="33" spans="2:11" x14ac:dyDescent="0.2">
      <c r="C33" s="11" t="s">
        <v>44</v>
      </c>
      <c r="D33" s="13">
        <v>-64900</v>
      </c>
      <c r="E33" s="13">
        <v>-17200</v>
      </c>
      <c r="F33" s="13">
        <v>-5700</v>
      </c>
      <c r="G33" s="13">
        <v>-26700</v>
      </c>
      <c r="H33" s="13">
        <v>-209600</v>
      </c>
      <c r="I33" s="13">
        <v>-102300</v>
      </c>
      <c r="J33" s="13">
        <v>-396500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-64900</v>
      </c>
      <c r="E35" s="13">
        <v>-17200</v>
      </c>
      <c r="F35" s="13">
        <v>-5700</v>
      </c>
      <c r="G35" s="13">
        <v>-26700</v>
      </c>
      <c r="H35" s="13">
        <v>-209600</v>
      </c>
      <c r="I35" s="13">
        <v>-102300</v>
      </c>
      <c r="J35" s="13">
        <v>-396500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336000</v>
      </c>
      <c r="E41" s="13">
        <v>303600</v>
      </c>
      <c r="F41" s="13">
        <v>337400</v>
      </c>
      <c r="G41" s="13">
        <v>259200</v>
      </c>
      <c r="H41" s="13">
        <v>376500</v>
      </c>
      <c r="I41" s="13">
        <v>504200</v>
      </c>
      <c r="J41" s="13">
        <v>646800</v>
      </c>
      <c r="K41" s="13">
        <v>614400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28800</v>
      </c>
      <c r="E43" s="13">
        <v>42300</v>
      </c>
      <c r="F43" s="13">
        <v>27100</v>
      </c>
      <c r="G43" s="13">
        <v>88700</v>
      </c>
      <c r="H43" s="13">
        <v>24600</v>
      </c>
      <c r="I43" s="13">
        <v>84800</v>
      </c>
      <c r="J43" s="13">
        <v>65300</v>
      </c>
      <c r="K43" s="13">
        <v>297800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30800</v>
      </c>
      <c r="E45" s="13">
        <v>90500</v>
      </c>
      <c r="F45" s="13">
        <v>103800</v>
      </c>
      <c r="G45" s="13">
        <v>121800</v>
      </c>
      <c r="H45" s="13">
        <v>109500</v>
      </c>
      <c r="I45" s="13">
        <v>110800</v>
      </c>
      <c r="J45" s="13">
        <v>157100</v>
      </c>
      <c r="K45" s="13">
        <v>219100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153200</v>
      </c>
      <c r="E47" s="13">
        <v>200400</v>
      </c>
      <c r="F47" s="13">
        <v>171300</v>
      </c>
      <c r="G47" s="13">
        <v>172600</v>
      </c>
      <c r="H47" s="13">
        <v>157300</v>
      </c>
      <c r="I47" s="13">
        <v>222500</v>
      </c>
      <c r="J47" s="13">
        <v>217900</v>
      </c>
      <c r="K47" s="13">
        <v>360800</v>
      </c>
    </row>
    <row r="48" spans="2:11" x14ac:dyDescent="0.2">
      <c r="C48" s="11" t="s">
        <v>56</v>
      </c>
      <c r="D48" s="13">
        <v>10800</v>
      </c>
      <c r="E48" s="13">
        <v>8400</v>
      </c>
      <c r="F48" s="13">
        <v>8600</v>
      </c>
      <c r="G48" s="13">
        <v>10800</v>
      </c>
      <c r="H48" s="13">
        <v>12700</v>
      </c>
      <c r="I48" s="13">
        <v>25700</v>
      </c>
      <c r="J48" s="13">
        <v>32100</v>
      </c>
      <c r="K48" s="13">
        <v>29600</v>
      </c>
    </row>
    <row r="49" spans="3:11" x14ac:dyDescent="0.2">
      <c r="C49" s="11" t="s">
        <v>57</v>
      </c>
      <c r="D49" s="13">
        <v>8300</v>
      </c>
      <c r="E49" s="13">
        <v>8000</v>
      </c>
      <c r="F49" s="13">
        <v>8200</v>
      </c>
      <c r="G49" s="13">
        <v>8600</v>
      </c>
      <c r="H49" s="13">
        <v>9200</v>
      </c>
      <c r="I49" s="13">
        <v>10200</v>
      </c>
      <c r="J49" s="13">
        <v>20100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32900</v>
      </c>
      <c r="F52" s="13">
        <v>40900</v>
      </c>
      <c r="G52" s="13">
        <v>52000</v>
      </c>
      <c r="H52" s="13">
        <v>53900</v>
      </c>
      <c r="I52" s="13">
        <v>107200</v>
      </c>
      <c r="J52" s="13">
        <v>86900</v>
      </c>
      <c r="K52" s="13">
        <v>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595200</v>
      </c>
      <c r="E54" s="13">
        <v>686100</v>
      </c>
      <c r="F54" s="13">
        <v>697300</v>
      </c>
      <c r="G54" s="13">
        <v>713700</v>
      </c>
      <c r="H54" s="13">
        <v>743800</v>
      </c>
      <c r="I54" s="13">
        <v>1065500</v>
      </c>
      <c r="J54" s="13">
        <v>1226200</v>
      </c>
      <c r="K54" s="13">
        <v>1574700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80600</v>
      </c>
      <c r="E59" s="13">
        <v>112700</v>
      </c>
      <c r="F59" s="13">
        <v>111100</v>
      </c>
      <c r="G59" s="13">
        <v>155000</v>
      </c>
      <c r="H59" s="13">
        <v>147900</v>
      </c>
      <c r="I59" s="13">
        <v>207300</v>
      </c>
      <c r="J59" s="13">
        <v>241100</v>
      </c>
      <c r="K59" s="13">
        <v>201200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1200</v>
      </c>
      <c r="H62" s="13">
        <v>1300</v>
      </c>
      <c r="I62" s="13">
        <v>1800</v>
      </c>
      <c r="J62" s="13">
        <v>2400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90400</v>
      </c>
      <c r="E66" s="13">
        <v>125000</v>
      </c>
      <c r="F66" s="13">
        <v>126400</v>
      </c>
      <c r="G66" s="13">
        <v>165200</v>
      </c>
      <c r="H66" s="13">
        <v>168200</v>
      </c>
      <c r="I66" s="13">
        <v>274900</v>
      </c>
      <c r="J66" s="13">
        <v>359000</v>
      </c>
      <c r="K66" s="13">
        <v>309200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-306700</v>
      </c>
      <c r="E72" s="13">
        <v>-237900</v>
      </c>
      <c r="F72" s="13">
        <v>-219700</v>
      </c>
      <c r="G72" s="13">
        <v>-213200</v>
      </c>
      <c r="H72" s="13">
        <v>-187300</v>
      </c>
      <c r="I72" s="13">
        <v>22300</v>
      </c>
      <c r="J72" s="13">
        <v>130800</v>
      </c>
      <c r="K72" s="13">
        <v>527300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504800</v>
      </c>
      <c r="E76" s="13">
        <v>561100</v>
      </c>
      <c r="F76" s="13">
        <v>570900</v>
      </c>
      <c r="G76" s="13">
        <v>548600</v>
      </c>
      <c r="H76" s="13">
        <v>575600</v>
      </c>
      <c r="I76" s="13">
        <v>790600</v>
      </c>
      <c r="J76" s="13">
        <v>867300</v>
      </c>
      <c r="K76" s="13">
        <v>1265500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-64900</v>
      </c>
      <c r="E81" s="13">
        <v>-17200</v>
      </c>
      <c r="F81" s="13">
        <v>-5700</v>
      </c>
      <c r="G81" s="13">
        <v>-26700</v>
      </c>
      <c r="H81" s="13">
        <v>-209600</v>
      </c>
      <c r="I81" s="13">
        <v>-102300</v>
      </c>
      <c r="J81" s="13">
        <v>-396500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10100</v>
      </c>
      <c r="E8" s="13">
        <v>9000</v>
      </c>
      <c r="F8" s="13">
        <v>12000</v>
      </c>
      <c r="G8" s="13">
        <v>11100</v>
      </c>
      <c r="H8" s="13">
        <v>10500</v>
      </c>
      <c r="I8" s="13">
        <v>11800</v>
      </c>
      <c r="J8" s="13">
        <v>14000</v>
      </c>
      <c r="K8" s="13">
        <v>12500</v>
      </c>
    </row>
    <row r="9" spans="1:11" x14ac:dyDescent="0.2">
      <c r="C9" s="11" t="s">
        <v>22</v>
      </c>
      <c r="D9" s="13">
        <v>3500</v>
      </c>
      <c r="E9" s="13">
        <v>2700</v>
      </c>
      <c r="F9" s="13">
        <v>3700</v>
      </c>
      <c r="G9" s="13">
        <v>3600</v>
      </c>
      <c r="H9" s="13">
        <v>3100</v>
      </c>
      <c r="I9" s="13">
        <v>3700</v>
      </c>
      <c r="J9" s="13">
        <v>4000</v>
      </c>
      <c r="K9" s="13">
        <v>3200</v>
      </c>
    </row>
    <row r="10" spans="1:11" x14ac:dyDescent="0.2">
      <c r="C10" s="11" t="s">
        <v>23</v>
      </c>
      <c r="D10" s="13">
        <v>6600</v>
      </c>
      <c r="E10" s="13">
        <v>6300</v>
      </c>
      <c r="F10" s="13">
        <v>8200</v>
      </c>
      <c r="G10" s="13">
        <v>7500</v>
      </c>
      <c r="H10" s="13">
        <v>7400</v>
      </c>
      <c r="I10" s="13">
        <v>8100</v>
      </c>
      <c r="J10" s="13">
        <v>10000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4400</v>
      </c>
      <c r="F12" s="13">
        <v>4900</v>
      </c>
      <c r="G12" s="13">
        <v>5300</v>
      </c>
      <c r="H12" s="13">
        <v>5600</v>
      </c>
      <c r="I12" s="13">
        <v>5500</v>
      </c>
      <c r="J12" s="13">
        <v>6200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11600</v>
      </c>
      <c r="F17" s="13">
        <v>17000</v>
      </c>
      <c r="G17" s="13">
        <v>14700</v>
      </c>
      <c r="H17" s="13">
        <v>15200</v>
      </c>
      <c r="I17" s="13">
        <v>16700</v>
      </c>
      <c r="J17" s="13">
        <v>16800</v>
      </c>
      <c r="K17" s="13">
        <v>17500</v>
      </c>
    </row>
    <row r="18" spans="3:11" x14ac:dyDescent="0.2">
      <c r="C18" s="11" t="s">
        <v>30</v>
      </c>
      <c r="D18" s="13">
        <v>-2300</v>
      </c>
      <c r="E18" s="13">
        <v>-2600</v>
      </c>
      <c r="F18" s="13">
        <v>-5000</v>
      </c>
      <c r="G18" s="13">
        <v>-3600</v>
      </c>
      <c r="H18" s="13">
        <v>-4700</v>
      </c>
      <c r="I18" s="13">
        <v>-5000</v>
      </c>
      <c r="J18" s="13">
        <v>-2800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500</v>
      </c>
      <c r="F20" s="13">
        <v>500</v>
      </c>
      <c r="G20" s="13">
        <v>700</v>
      </c>
      <c r="H20" s="13">
        <v>1500</v>
      </c>
      <c r="I20" s="13">
        <v>1000</v>
      </c>
      <c r="J20" s="13">
        <v>-1800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-3300</v>
      </c>
      <c r="E23" s="13">
        <v>-2100</v>
      </c>
      <c r="F23" s="13">
        <v>-4500</v>
      </c>
      <c r="G23" s="13">
        <v>-2900</v>
      </c>
      <c r="H23" s="13">
        <v>-3300</v>
      </c>
      <c r="I23" s="13">
        <v>-4300</v>
      </c>
      <c r="J23" s="13">
        <v>-4900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-2100</v>
      </c>
      <c r="F26" s="13">
        <v>-4500</v>
      </c>
      <c r="G26" s="13">
        <v>-2900</v>
      </c>
      <c r="H26" s="13">
        <v>-3400</v>
      </c>
      <c r="I26" s="13">
        <v>-4300</v>
      </c>
      <c r="J26" s="13">
        <v>-4900</v>
      </c>
      <c r="K26" s="13">
        <v>-4900</v>
      </c>
    </row>
    <row r="27" spans="3:11" x14ac:dyDescent="0.2">
      <c r="C27" s="11" t="s">
        <v>38</v>
      </c>
      <c r="D27" s="13">
        <v>-3200</v>
      </c>
      <c r="E27" s="13">
        <v>-2100</v>
      </c>
      <c r="F27" s="13">
        <v>-4600</v>
      </c>
      <c r="G27" s="13">
        <v>-2800</v>
      </c>
      <c r="H27" s="13">
        <v>-3200</v>
      </c>
      <c r="I27" s="13">
        <v>-4100</v>
      </c>
      <c r="J27" s="13">
        <v>-4900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-500</v>
      </c>
      <c r="F32" s="13">
        <v>-500</v>
      </c>
      <c r="G32" s="13">
        <v>-700</v>
      </c>
      <c r="H32" s="13">
        <v>-1500</v>
      </c>
      <c r="I32" s="13">
        <v>-1000</v>
      </c>
      <c r="J32" s="13">
        <v>1800</v>
      </c>
      <c r="K32" s="13">
        <v>-400</v>
      </c>
    </row>
    <row r="33" spans="2:11" x14ac:dyDescent="0.2">
      <c r="C33" s="11" t="s">
        <v>44</v>
      </c>
      <c r="D33" s="13">
        <v>-3200</v>
      </c>
      <c r="E33" s="13">
        <v>-2100</v>
      </c>
      <c r="F33" s="13">
        <v>-4600</v>
      </c>
      <c r="G33" s="13">
        <v>-2800</v>
      </c>
      <c r="H33" s="13">
        <v>-3200</v>
      </c>
      <c r="I33" s="13">
        <v>-4100</v>
      </c>
      <c r="J33" s="13">
        <v>-4900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-2100</v>
      </c>
      <c r="F35" s="13">
        <v>-4600</v>
      </c>
      <c r="G35" s="13">
        <v>-2800</v>
      </c>
      <c r="H35" s="13">
        <v>-3200</v>
      </c>
      <c r="I35" s="13">
        <v>-4100</v>
      </c>
      <c r="J35" s="13">
        <v>-4900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12200</v>
      </c>
      <c r="F41" s="13">
        <v>16000</v>
      </c>
      <c r="G41" s="13">
        <v>12100</v>
      </c>
      <c r="H41" s="13">
        <v>12700</v>
      </c>
      <c r="I41" s="13">
        <v>14900</v>
      </c>
      <c r="J41" s="13">
        <v>12500</v>
      </c>
      <c r="K41" s="13">
        <v>12100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2800</v>
      </c>
      <c r="H42" s="13">
        <v>2800</v>
      </c>
      <c r="I42" s="13">
        <v>100</v>
      </c>
      <c r="J42" s="13">
        <v>4100</v>
      </c>
      <c r="K42" s="13">
        <v>4100</v>
      </c>
    </row>
    <row r="43" spans="2:11" x14ac:dyDescent="0.2">
      <c r="C43" s="11" t="s">
        <v>51</v>
      </c>
      <c r="D43" s="13">
        <v>4700</v>
      </c>
      <c r="E43" s="13">
        <v>3700</v>
      </c>
      <c r="F43" s="13">
        <v>4100</v>
      </c>
      <c r="G43" s="13">
        <v>4400</v>
      </c>
      <c r="H43" s="13">
        <v>4900</v>
      </c>
      <c r="I43" s="13">
        <v>5800</v>
      </c>
      <c r="J43" s="13">
        <v>6100</v>
      </c>
      <c r="K43" s="13">
        <v>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4700</v>
      </c>
      <c r="F45" s="13">
        <v>4200</v>
      </c>
      <c r="G45" s="13">
        <v>4400</v>
      </c>
      <c r="H45" s="13">
        <v>4700</v>
      </c>
      <c r="I45" s="13">
        <v>29400</v>
      </c>
      <c r="J45" s="13">
        <v>29900</v>
      </c>
      <c r="K45" s="13">
        <v>30800</v>
      </c>
    </row>
    <row r="46" spans="2:11" x14ac:dyDescent="0.2">
      <c r="C46" s="11" t="s">
        <v>54</v>
      </c>
      <c r="D46" s="13">
        <v>20200</v>
      </c>
      <c r="E46" s="13">
        <v>20500</v>
      </c>
      <c r="F46" s="13">
        <v>24400</v>
      </c>
      <c r="G46" s="13">
        <v>23800</v>
      </c>
      <c r="H46" s="13">
        <v>25000</v>
      </c>
      <c r="I46" s="13">
        <v>50300</v>
      </c>
      <c r="J46" s="13">
        <v>52600</v>
      </c>
      <c r="K46" s="13">
        <v>52700</v>
      </c>
    </row>
    <row r="47" spans="2:11" x14ac:dyDescent="0.2">
      <c r="C47" s="11" t="s">
        <v>55</v>
      </c>
      <c r="D47" s="13">
        <v>19400</v>
      </c>
      <c r="E47" s="13">
        <v>19500</v>
      </c>
      <c r="F47" s="13">
        <v>19600</v>
      </c>
      <c r="G47" s="13">
        <v>19700</v>
      </c>
      <c r="H47" s="13">
        <v>19300</v>
      </c>
      <c r="I47" s="13">
        <v>19000</v>
      </c>
      <c r="J47" s="13">
        <v>19600</v>
      </c>
      <c r="K47" s="13">
        <v>22900</v>
      </c>
    </row>
    <row r="48" spans="2:11" x14ac:dyDescent="0.2">
      <c r="C48" s="11" t="s">
        <v>56</v>
      </c>
      <c r="D48" s="13">
        <v>2700</v>
      </c>
      <c r="E48" s="13">
        <v>6100</v>
      </c>
      <c r="F48" s="13">
        <v>6700</v>
      </c>
      <c r="G48" s="13">
        <v>5900</v>
      </c>
      <c r="H48" s="13">
        <v>6800</v>
      </c>
      <c r="I48" s="13">
        <v>7700</v>
      </c>
      <c r="J48" s="13">
        <v>8600</v>
      </c>
      <c r="K48" s="13">
        <v>9500</v>
      </c>
    </row>
    <row r="49" spans="3:11" x14ac:dyDescent="0.2">
      <c r="C49" s="11" t="s">
        <v>57</v>
      </c>
      <c r="D49" s="13">
        <v>8100</v>
      </c>
      <c r="E49" s="13">
        <v>8300</v>
      </c>
      <c r="F49" s="13">
        <v>8500</v>
      </c>
      <c r="G49" s="13">
        <v>8700</v>
      </c>
      <c r="H49" s="13">
        <v>8900</v>
      </c>
      <c r="I49" s="13">
        <v>9100</v>
      </c>
      <c r="J49" s="13">
        <v>700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300</v>
      </c>
      <c r="F52" s="13">
        <v>600</v>
      </c>
      <c r="G52" s="13">
        <v>3300</v>
      </c>
      <c r="H52" s="13">
        <v>1900</v>
      </c>
      <c r="I52" s="13">
        <v>300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</v>
      </c>
      <c r="E54" s="13">
        <v>54700</v>
      </c>
      <c r="F54" s="13">
        <v>59800</v>
      </c>
      <c r="G54" s="13">
        <v>61400</v>
      </c>
      <c r="H54" s="13">
        <v>62000</v>
      </c>
      <c r="I54" s="13">
        <v>86400</v>
      </c>
      <c r="J54" s="13">
        <v>82200</v>
      </c>
      <c r="K54" s="13">
        <v>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>
        <v>2500</v>
      </c>
      <c r="G57" s="13">
        <v>2400</v>
      </c>
      <c r="H57" s="13">
        <v>2600</v>
      </c>
      <c r="I57" s="13">
        <v>3000</v>
      </c>
      <c r="J57" s="13">
        <v>2500</v>
      </c>
      <c r="K57" s="13">
        <v>1900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0</v>
      </c>
      <c r="H58" s="13">
        <v>0</v>
      </c>
      <c r="I58" s="13">
        <v>22100</v>
      </c>
      <c r="J58" s="13">
        <v>20700</v>
      </c>
      <c r="K58" s="13">
        <v>20700</v>
      </c>
    </row>
    <row r="59" spans="3:11" x14ac:dyDescent="0.2">
      <c r="C59" s="11" t="s">
        <v>67</v>
      </c>
      <c r="D59" s="13">
        <v>28800</v>
      </c>
      <c r="E59" s="13">
        <v>29600</v>
      </c>
      <c r="F59" s="13">
        <v>32100</v>
      </c>
      <c r="G59" s="13">
        <v>30500</v>
      </c>
      <c r="H59" s="13">
        <v>28700</v>
      </c>
      <c r="I59" s="13">
        <v>29400</v>
      </c>
      <c r="J59" s="13">
        <v>28400</v>
      </c>
      <c r="K59" s="13">
        <v>28900</v>
      </c>
    </row>
    <row r="60" spans="3:11" x14ac:dyDescent="0.2">
      <c r="C60" s="11" t="s">
        <v>68</v>
      </c>
      <c r="D60" s="13">
        <v>32600</v>
      </c>
      <c r="E60" s="13">
        <v>32900</v>
      </c>
      <c r="F60" s="13">
        <v>35300</v>
      </c>
      <c r="G60" s="13">
        <v>32900</v>
      </c>
      <c r="H60" s="13">
        <v>31400</v>
      </c>
      <c r="I60" s="13">
        <v>54400</v>
      </c>
      <c r="J60" s="13">
        <v>51600</v>
      </c>
      <c r="K60" s="13">
        <v>51500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2000</v>
      </c>
      <c r="F62" s="13">
        <v>2700</v>
      </c>
      <c r="G62" s="13">
        <v>1900</v>
      </c>
      <c r="H62" s="13">
        <v>2200</v>
      </c>
      <c r="I62" s="13">
        <v>1600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39100</v>
      </c>
      <c r="F66" s="13">
        <v>42200</v>
      </c>
      <c r="G66" s="13">
        <v>39200</v>
      </c>
      <c r="H66" s="13">
        <v>37900</v>
      </c>
      <c r="I66" s="13">
        <v>60400</v>
      </c>
      <c r="J66" s="13">
        <v>52500</v>
      </c>
      <c r="K66" s="13">
        <v>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-133200</v>
      </c>
      <c r="E72" s="13">
        <v>-130000</v>
      </c>
      <c r="F72" s="13">
        <v>-127900</v>
      </c>
      <c r="G72" s="13">
        <v>-123300</v>
      </c>
      <c r="H72" s="13">
        <v>-120400</v>
      </c>
      <c r="I72" s="13">
        <v>-117200</v>
      </c>
      <c r="J72" s="13">
        <v>-113100</v>
      </c>
      <c r="K72" s="13">
        <v>-108200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15600</v>
      </c>
      <c r="F76" s="13">
        <v>17600</v>
      </c>
      <c r="G76" s="13">
        <v>22300</v>
      </c>
      <c r="H76" s="13">
        <v>24000</v>
      </c>
      <c r="I76" s="13">
        <v>26000</v>
      </c>
      <c r="J76" s="13">
        <v>29700</v>
      </c>
      <c r="K76" s="13">
        <v>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-3200</v>
      </c>
      <c r="E81" s="13">
        <v>-2100</v>
      </c>
      <c r="F81" s="13">
        <v>-4600</v>
      </c>
      <c r="G81" s="13">
        <v>-2800</v>
      </c>
      <c r="H81" s="13">
        <v>-3200</v>
      </c>
      <c r="I81" s="13">
        <v>-4100</v>
      </c>
      <c r="J81" s="13">
        <v>-4900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536800</v>
      </c>
      <c r="E8" s="13">
        <v>522400</v>
      </c>
      <c r="F8" s="13">
        <v>510700</v>
      </c>
      <c r="G8" s="13">
        <v>515200</v>
      </c>
      <c r="H8" s="13">
        <v>526100</v>
      </c>
      <c r="I8" s="13">
        <v>558900</v>
      </c>
      <c r="J8" s="13">
        <v>628400</v>
      </c>
      <c r="K8" s="13">
        <v>697200</v>
      </c>
    </row>
    <row r="9" spans="1:11" x14ac:dyDescent="0.2">
      <c r="C9" s="11" t="s">
        <v>22</v>
      </c>
      <c r="D9" s="13">
        <v>15800</v>
      </c>
      <c r="E9" s="13">
        <v>5900</v>
      </c>
      <c r="F9" s="13">
        <v>14900</v>
      </c>
      <c r="G9" s="13" t="s">
        <v>92</v>
      </c>
      <c r="H9" s="13">
        <v>13200</v>
      </c>
      <c r="I9" s="13">
        <v>3400</v>
      </c>
      <c r="J9" s="13">
        <v>8400</v>
      </c>
      <c r="K9" s="13" t="s">
        <v>92</v>
      </c>
    </row>
    <row r="10" spans="1:11" x14ac:dyDescent="0.2">
      <c r="C10" s="11" t="s">
        <v>23</v>
      </c>
      <c r="D10" s="13">
        <v>521000</v>
      </c>
      <c r="E10" s="13">
        <v>516500</v>
      </c>
      <c r="F10" s="13">
        <v>495800</v>
      </c>
      <c r="G10" s="13" t="s">
        <v>92</v>
      </c>
      <c r="H10" s="13">
        <v>512900</v>
      </c>
      <c r="I10" s="13">
        <v>555500</v>
      </c>
      <c r="J10" s="13">
        <v>620000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35800</v>
      </c>
      <c r="H14" s="13">
        <v>0</v>
      </c>
      <c r="I14" s="13">
        <v>0</v>
      </c>
      <c r="J14" s="13">
        <v>41900</v>
      </c>
      <c r="K14" s="13">
        <v>77500</v>
      </c>
    </row>
    <row r="15" spans="1:11" x14ac:dyDescent="0.2">
      <c r="C15" s="11" t="s">
        <v>28</v>
      </c>
      <c r="D15" s="13">
        <v>5800</v>
      </c>
      <c r="E15" s="13">
        <v>6100</v>
      </c>
      <c r="F15" s="13">
        <v>6100</v>
      </c>
      <c r="G15" s="13">
        <v>7400</v>
      </c>
      <c r="H15" s="13">
        <v>7100</v>
      </c>
      <c r="I15" s="13">
        <v>7700</v>
      </c>
      <c r="J15" s="13">
        <v>9500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415100</v>
      </c>
      <c r="E17" s="13">
        <v>404500</v>
      </c>
      <c r="F17" s="13">
        <v>410300</v>
      </c>
      <c r="G17" s="13">
        <v>447400</v>
      </c>
      <c r="H17" s="13">
        <v>405400</v>
      </c>
      <c r="I17" s="13">
        <v>415000</v>
      </c>
      <c r="J17" s="13">
        <v>471000</v>
      </c>
      <c r="K17" s="13">
        <v>539600</v>
      </c>
    </row>
    <row r="18" spans="3:11" x14ac:dyDescent="0.2">
      <c r="C18" s="11" t="s">
        <v>30</v>
      </c>
      <c r="D18" s="13">
        <v>121700</v>
      </c>
      <c r="E18" s="13">
        <v>117900</v>
      </c>
      <c r="F18" s="13">
        <v>100400</v>
      </c>
      <c r="G18" s="13">
        <v>67800</v>
      </c>
      <c r="H18" s="13">
        <v>120700</v>
      </c>
      <c r="I18" s="13">
        <v>143900</v>
      </c>
      <c r="J18" s="13">
        <v>157400</v>
      </c>
      <c r="K18" s="13">
        <v>157600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13900</v>
      </c>
      <c r="F20" s="13">
        <v>24700</v>
      </c>
      <c r="G20" s="13">
        <v>22100</v>
      </c>
      <c r="H20" s="13">
        <v>24900</v>
      </c>
      <c r="I20" s="13">
        <v>-108800</v>
      </c>
      <c r="J20" s="13">
        <v>-40000</v>
      </c>
      <c r="K20" s="13">
        <v>700</v>
      </c>
    </row>
    <row r="21" spans="3:11" x14ac:dyDescent="0.2">
      <c r="C21" s="11" t="s">
        <v>33</v>
      </c>
      <c r="D21" s="13">
        <v>108200</v>
      </c>
      <c r="E21" s="13">
        <v>137900</v>
      </c>
      <c r="F21" s="13">
        <v>131200</v>
      </c>
      <c r="G21" s="13">
        <v>97300</v>
      </c>
      <c r="H21" s="13">
        <v>152700</v>
      </c>
      <c r="I21" s="13">
        <v>42800</v>
      </c>
      <c r="J21" s="13">
        <v>126900</v>
      </c>
      <c r="K21" s="13">
        <v>168500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3100</v>
      </c>
      <c r="G22" s="13">
        <v>3100</v>
      </c>
      <c r="H22" s="13">
        <v>3100</v>
      </c>
      <c r="I22" s="13">
        <v>3200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99200</v>
      </c>
      <c r="E23" s="13">
        <v>128600</v>
      </c>
      <c r="F23" s="13">
        <v>122000</v>
      </c>
      <c r="G23" s="13">
        <v>86800</v>
      </c>
      <c r="H23" s="13">
        <v>142500</v>
      </c>
      <c r="I23" s="13">
        <v>31900</v>
      </c>
      <c r="J23" s="13">
        <v>114200</v>
      </c>
      <c r="K23" s="13">
        <v>155100</v>
      </c>
    </row>
    <row r="24" spans="3:11" x14ac:dyDescent="0.2">
      <c r="C24" s="11" t="s">
        <v>36</v>
      </c>
      <c r="D24" s="13">
        <v>13200</v>
      </c>
      <c r="E24" s="13">
        <v>28200</v>
      </c>
      <c r="F24" s="13">
        <v>26000</v>
      </c>
      <c r="G24" s="13">
        <v>5600</v>
      </c>
      <c r="H24" s="13">
        <v>27900</v>
      </c>
      <c r="I24" s="13">
        <v>36700</v>
      </c>
      <c r="J24" s="13">
        <v>30700</v>
      </c>
      <c r="K24" s="13">
        <v>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86000</v>
      </c>
      <c r="E26" s="13">
        <v>100400</v>
      </c>
      <c r="F26" s="13">
        <v>96000</v>
      </c>
      <c r="G26" s="13">
        <v>81200</v>
      </c>
      <c r="H26" s="13">
        <v>114600</v>
      </c>
      <c r="I26" s="13">
        <v>-4800</v>
      </c>
      <c r="J26" s="13">
        <v>83500</v>
      </c>
      <c r="K26" s="13">
        <v>125500</v>
      </c>
    </row>
    <row r="27" spans="3:11" x14ac:dyDescent="0.2">
      <c r="C27" s="11" t="s">
        <v>38</v>
      </c>
      <c r="D27" s="13">
        <v>90700</v>
      </c>
      <c r="E27" s="13">
        <v>87100</v>
      </c>
      <c r="F27" s="13">
        <v>85000</v>
      </c>
      <c r="G27" s="13">
        <v>62700</v>
      </c>
      <c r="H27" s="13">
        <v>104100</v>
      </c>
      <c r="I27" s="13">
        <v>93200</v>
      </c>
      <c r="J27" s="13">
        <v>101000</v>
      </c>
      <c r="K27" s="13">
        <v>128900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19300</v>
      </c>
      <c r="E32" s="13">
        <v>-13900</v>
      </c>
      <c r="F32" s="13">
        <v>-24700</v>
      </c>
      <c r="G32" s="13">
        <v>-22100</v>
      </c>
      <c r="H32" s="13">
        <v>-24900</v>
      </c>
      <c r="I32" s="13">
        <v>108800</v>
      </c>
      <c r="J32" s="13">
        <v>40000</v>
      </c>
      <c r="K32" s="13">
        <v>-700</v>
      </c>
    </row>
    <row r="33" spans="2:11" x14ac:dyDescent="0.2">
      <c r="C33" s="11" t="s">
        <v>44</v>
      </c>
      <c r="D33" s="13">
        <v>90700</v>
      </c>
      <c r="E33" s="13">
        <v>87100</v>
      </c>
      <c r="F33" s="13">
        <v>85000</v>
      </c>
      <c r="G33" s="13">
        <v>62700</v>
      </c>
      <c r="H33" s="13">
        <v>104100</v>
      </c>
      <c r="I33" s="13">
        <v>93200</v>
      </c>
      <c r="J33" s="13">
        <v>101000</v>
      </c>
      <c r="K33" s="13">
        <v>128900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90700</v>
      </c>
      <c r="E35" s="13">
        <v>87100</v>
      </c>
      <c r="F35" s="13">
        <v>85000</v>
      </c>
      <c r="G35" s="13">
        <v>62700</v>
      </c>
      <c r="H35" s="13">
        <v>104100</v>
      </c>
      <c r="I35" s="13">
        <v>93200</v>
      </c>
      <c r="J35" s="13">
        <v>101000</v>
      </c>
      <c r="K35" s="13">
        <v>128900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1140300</v>
      </c>
      <c r="E41" s="13">
        <v>1024400</v>
      </c>
      <c r="F41" s="13">
        <v>862300</v>
      </c>
      <c r="G41" s="13">
        <v>1176400</v>
      </c>
      <c r="H41" s="13">
        <v>1035700</v>
      </c>
      <c r="I41" s="13">
        <v>873700</v>
      </c>
      <c r="J41" s="13">
        <v>813400</v>
      </c>
      <c r="K41" s="13">
        <v>1118600</v>
      </c>
    </row>
    <row r="42" spans="2:11" x14ac:dyDescent="0.2">
      <c r="C42" s="11" t="s">
        <v>50</v>
      </c>
      <c r="D42" s="13">
        <v>608200</v>
      </c>
      <c r="E42" s="13">
        <v>776100</v>
      </c>
      <c r="F42" s="13">
        <v>850200</v>
      </c>
      <c r="G42" s="13">
        <v>595900</v>
      </c>
      <c r="H42" s="13">
        <v>508500</v>
      </c>
      <c r="I42" s="13">
        <v>1317100</v>
      </c>
      <c r="J42" s="13">
        <v>663800</v>
      </c>
      <c r="K42" s="13">
        <v>702300</v>
      </c>
    </row>
    <row r="43" spans="2:11" x14ac:dyDescent="0.2">
      <c r="C43" s="11" t="s">
        <v>51</v>
      </c>
      <c r="D43" s="13">
        <v>370300</v>
      </c>
      <c r="E43" s="13">
        <v>351900</v>
      </c>
      <c r="F43" s="13">
        <v>459000</v>
      </c>
      <c r="G43" s="13">
        <v>318600</v>
      </c>
      <c r="H43" s="13">
        <v>454400</v>
      </c>
      <c r="I43" s="13">
        <v>443900</v>
      </c>
      <c r="J43" s="13">
        <v>578900</v>
      </c>
      <c r="K43" s="13">
        <v>436000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169300</v>
      </c>
      <c r="E45" s="13">
        <v>140300</v>
      </c>
      <c r="F45" s="13">
        <v>121500</v>
      </c>
      <c r="G45" s="13">
        <v>123900</v>
      </c>
      <c r="H45" s="13">
        <v>116400</v>
      </c>
      <c r="I45" s="13">
        <v>153900</v>
      </c>
      <c r="J45" s="13">
        <v>149800</v>
      </c>
      <c r="K45" s="13">
        <v>152300</v>
      </c>
    </row>
    <row r="46" spans="2:11" x14ac:dyDescent="0.2">
      <c r="C46" s="11" t="s">
        <v>54</v>
      </c>
      <c r="D46" s="13">
        <v>2288100</v>
      </c>
      <c r="E46" s="13">
        <v>2292700</v>
      </c>
      <c r="F46" s="13">
        <v>2293000</v>
      </c>
      <c r="G46" s="13">
        <v>2214800</v>
      </c>
      <c r="H46" s="13">
        <v>2115000</v>
      </c>
      <c r="I46" s="13">
        <v>2788600</v>
      </c>
      <c r="J46" s="13">
        <v>2205900</v>
      </c>
      <c r="K46" s="13">
        <v>2409200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45300</v>
      </c>
      <c r="E48" s="13">
        <v>48300</v>
      </c>
      <c r="F48" s="13">
        <v>49800</v>
      </c>
      <c r="G48" s="13">
        <v>51800</v>
      </c>
      <c r="H48" s="13">
        <v>49000</v>
      </c>
      <c r="I48" s="13">
        <v>52600</v>
      </c>
      <c r="J48" s="13">
        <v>54600</v>
      </c>
      <c r="K48" s="13">
        <v>63300</v>
      </c>
    </row>
    <row r="49" spans="3:11" x14ac:dyDescent="0.2">
      <c r="C49" s="11" t="s">
        <v>57</v>
      </c>
      <c r="D49" s="13">
        <v>3675700</v>
      </c>
      <c r="E49" s="13">
        <v>3717600</v>
      </c>
      <c r="F49" s="13">
        <v>3691900</v>
      </c>
      <c r="G49" s="13">
        <v>3667800</v>
      </c>
      <c r="H49" s="13">
        <v>3631500</v>
      </c>
      <c r="I49" s="13">
        <v>3715400</v>
      </c>
      <c r="J49" s="13">
        <v>3805700</v>
      </c>
      <c r="K49" s="13">
        <v>7801200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290600</v>
      </c>
      <c r="E52" s="13">
        <v>329600</v>
      </c>
      <c r="F52" s="13">
        <v>321400</v>
      </c>
      <c r="G52" s="13">
        <v>303400</v>
      </c>
      <c r="H52" s="13">
        <v>328600</v>
      </c>
      <c r="I52" s="13">
        <v>343000</v>
      </c>
      <c r="J52" s="13">
        <v>357100</v>
      </c>
      <c r="K52" s="13">
        <v>345700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6299700</v>
      </c>
      <c r="E54" s="13">
        <v>6388200</v>
      </c>
      <c r="F54" s="13">
        <v>6356100</v>
      </c>
      <c r="G54" s="13">
        <v>6237800</v>
      </c>
      <c r="H54" s="13">
        <v>6124100</v>
      </c>
      <c r="I54" s="13">
        <v>6899600</v>
      </c>
      <c r="J54" s="13">
        <v>6423300</v>
      </c>
      <c r="K54" s="13">
        <v>6702400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219200</v>
      </c>
      <c r="E57" s="13">
        <v>217500</v>
      </c>
      <c r="F57" s="13">
        <v>222400</v>
      </c>
      <c r="G57" s="13">
        <v>236900</v>
      </c>
      <c r="H57" s="13">
        <v>219600</v>
      </c>
      <c r="I57" s="13">
        <v>237300</v>
      </c>
      <c r="J57" s="13">
        <v>255900</v>
      </c>
      <c r="K57" s="13">
        <v>273400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376400</v>
      </c>
      <c r="E59" s="13">
        <v>289200</v>
      </c>
      <c r="F59" s="13">
        <v>354000</v>
      </c>
      <c r="G59" s="13">
        <v>373600</v>
      </c>
      <c r="H59" s="13">
        <v>470000</v>
      </c>
      <c r="I59" s="13">
        <v>337300</v>
      </c>
      <c r="J59" s="13">
        <v>438200</v>
      </c>
      <c r="K59" s="13">
        <v>512200</v>
      </c>
    </row>
    <row r="60" spans="3:11" x14ac:dyDescent="0.2">
      <c r="C60" s="11" t="s">
        <v>68</v>
      </c>
      <c r="D60" s="13">
        <v>595600</v>
      </c>
      <c r="E60" s="13">
        <v>506700</v>
      </c>
      <c r="F60" s="13">
        <v>576400</v>
      </c>
      <c r="G60" s="13">
        <v>610500</v>
      </c>
      <c r="H60" s="13">
        <v>689600</v>
      </c>
      <c r="I60" s="13">
        <v>574600</v>
      </c>
      <c r="J60" s="13">
        <v>694100</v>
      </c>
      <c r="K60" s="13">
        <v>785600</v>
      </c>
    </row>
    <row r="61" spans="3:11" x14ac:dyDescent="0.2">
      <c r="C61" s="11" t="s">
        <v>69</v>
      </c>
      <c r="D61" s="13">
        <v>305300</v>
      </c>
      <c r="E61" s="13">
        <v>306000</v>
      </c>
      <c r="F61" s="13">
        <v>306800</v>
      </c>
      <c r="G61" s="13">
        <v>307500</v>
      </c>
      <c r="H61" s="13">
        <v>308200</v>
      </c>
      <c r="I61" s="13">
        <v>308900</v>
      </c>
      <c r="J61" s="13">
        <v>309700</v>
      </c>
      <c r="K61" s="13">
        <v>310400</v>
      </c>
    </row>
    <row r="62" spans="3:11" x14ac:dyDescent="0.2">
      <c r="C62" s="11" t="s">
        <v>70</v>
      </c>
      <c r="D62" s="13">
        <v>694200</v>
      </c>
      <c r="E62" s="13">
        <v>703900</v>
      </c>
      <c r="F62" s="13">
        <v>697500</v>
      </c>
      <c r="G62" s="13">
        <v>723300</v>
      </c>
      <c r="H62" s="13">
        <v>727400</v>
      </c>
      <c r="I62" s="13">
        <v>747000</v>
      </c>
      <c r="J62" s="13">
        <v>764900</v>
      </c>
      <c r="K62" s="13">
        <v>804100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1843800</v>
      </c>
      <c r="E66" s="13">
        <v>1909200</v>
      </c>
      <c r="F66" s="13">
        <v>1968200</v>
      </c>
      <c r="G66" s="13">
        <v>1878000</v>
      </c>
      <c r="H66" s="13">
        <v>1881100</v>
      </c>
      <c r="I66" s="13">
        <v>2554400</v>
      </c>
      <c r="J66" s="13">
        <v>1922200</v>
      </c>
      <c r="K66" s="13">
        <v>2078900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1137400</v>
      </c>
      <c r="E72" s="13">
        <v>1108600</v>
      </c>
      <c r="F72" s="13">
        <v>1083400</v>
      </c>
      <c r="G72" s="13">
        <v>1060700</v>
      </c>
      <c r="H72" s="13">
        <v>1060600</v>
      </c>
      <c r="I72" s="13">
        <v>1024000</v>
      </c>
      <c r="J72" s="13">
        <v>1048000</v>
      </c>
      <c r="K72" s="13">
        <v>1040200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4455900</v>
      </c>
      <c r="E76" s="13">
        <v>4479000</v>
      </c>
      <c r="F76" s="13">
        <v>4387900</v>
      </c>
      <c r="G76" s="13">
        <v>4359800</v>
      </c>
      <c r="H76" s="13">
        <v>4243000</v>
      </c>
      <c r="I76" s="13">
        <v>4345200</v>
      </c>
      <c r="J76" s="13">
        <v>4501100</v>
      </c>
      <c r="K76" s="13">
        <v>4623500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90700</v>
      </c>
      <c r="E81" s="13">
        <v>87100</v>
      </c>
      <c r="F81" s="13">
        <v>85000</v>
      </c>
      <c r="G81" s="13">
        <v>62700</v>
      </c>
      <c r="H81" s="13">
        <v>104100</v>
      </c>
      <c r="I81" s="13">
        <v>93200</v>
      </c>
      <c r="J81" s="13">
        <v>101000</v>
      </c>
      <c r="K81" s="13">
        <v>128900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6100</v>
      </c>
      <c r="F83" s="13">
        <v>6100</v>
      </c>
      <c r="G83" s="13">
        <v>7400</v>
      </c>
      <c r="H83" s="13">
        <v>7100</v>
      </c>
      <c r="I83" s="13">
        <v>7700</v>
      </c>
      <c r="J83" s="13">
        <v>9500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216900</v>
      </c>
      <c r="E89" s="13">
        <v>171400</v>
      </c>
      <c r="F89" s="13">
        <v>-108200</v>
      </c>
      <c r="G89" s="13">
        <v>146000</v>
      </c>
      <c r="H89" s="13">
        <v>221900</v>
      </c>
      <c r="I89" s="13">
        <v>162900</v>
      </c>
      <c r="J89" s="13">
        <v>-57500</v>
      </c>
      <c r="K89" s="13">
        <v>281200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-4500</v>
      </c>
      <c r="F91" s="13">
        <v>-2000</v>
      </c>
      <c r="G91" s="13">
        <v>-7300</v>
      </c>
      <c r="H91" s="13">
        <v>-2800</v>
      </c>
      <c r="I91" s="13">
        <v>-4600</v>
      </c>
      <c r="J91" s="13">
        <v>-2900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16000</v>
      </c>
      <c r="E94" s="13">
        <v>-23000</v>
      </c>
      <c r="F94" s="13">
        <v>-235100</v>
      </c>
      <c r="G94" s="13">
        <v>-52500</v>
      </c>
      <c r="H94" s="13">
        <v>51800</v>
      </c>
      <c r="I94" s="13">
        <v>76100</v>
      </c>
      <c r="J94" s="13">
        <v>-16900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-64700</v>
      </c>
      <c r="E96" s="13">
        <v>-64600</v>
      </c>
      <c r="F96" s="13">
        <v>-64700</v>
      </c>
      <c r="G96" s="13">
        <v>-64900</v>
      </c>
      <c r="H96" s="13">
        <v>-64700</v>
      </c>
      <c r="I96" s="13">
        <v>-65500</v>
      </c>
      <c r="J96" s="13">
        <v>-64300</v>
      </c>
      <c r="K96" s="13">
        <v>-64500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-91500</v>
      </c>
      <c r="E100" s="13">
        <v>1900</v>
      </c>
      <c r="F100" s="13">
        <v>13800</v>
      </c>
      <c r="G100" s="13">
        <v>-3900</v>
      </c>
      <c r="H100" s="13">
        <v>-64500</v>
      </c>
      <c r="I100" s="13">
        <v>-135900</v>
      </c>
      <c r="J100" s="13">
        <v>-214800</v>
      </c>
      <c r="K100" s="13">
        <v>-90700</v>
      </c>
    </row>
    <row r="101" spans="3:11" x14ac:dyDescent="0.2">
      <c r="C101" s="11" t="s">
        <v>19</v>
      </c>
      <c r="D101" s="13">
        <v>-25500</v>
      </c>
      <c r="E101" s="13">
        <v>11800</v>
      </c>
      <c r="F101" s="13">
        <v>15400</v>
      </c>
      <c r="G101" s="13">
        <v>51100</v>
      </c>
      <c r="H101" s="13">
        <v>-47200</v>
      </c>
      <c r="I101" s="13">
        <v>-42800</v>
      </c>
      <c r="J101" s="13">
        <v>-16000</v>
      </c>
      <c r="K101" s="13">
        <v>1000</v>
      </c>
    </row>
    <row r="102" spans="3:11" x14ac:dyDescent="0.2">
      <c r="C102" s="11" t="s">
        <v>20</v>
      </c>
      <c r="D102" s="13">
        <v>115900</v>
      </c>
      <c r="E102" s="13">
        <v>162100</v>
      </c>
      <c r="F102" s="13">
        <v>-314100</v>
      </c>
      <c r="G102" s="13">
        <v>140700</v>
      </c>
      <c r="H102" s="13">
        <v>162000</v>
      </c>
      <c r="I102" s="13">
        <v>60300</v>
      </c>
      <c r="J102" s="13">
        <v>-305200</v>
      </c>
      <c r="K102" s="13">
        <v>174000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998800</v>
      </c>
      <c r="E8" s="13">
        <v>954300</v>
      </c>
      <c r="F8" s="13">
        <v>917800</v>
      </c>
      <c r="G8" s="13">
        <v>860800</v>
      </c>
      <c r="H8" s="13">
        <v>997600</v>
      </c>
      <c r="I8" s="13">
        <v>1000900</v>
      </c>
      <c r="J8" s="13">
        <v>968200</v>
      </c>
      <c r="K8" s="13">
        <v>900000</v>
      </c>
    </row>
    <row r="9" spans="1:11" x14ac:dyDescent="0.2">
      <c r="C9" s="11" t="s">
        <v>22</v>
      </c>
      <c r="D9" s="13">
        <v>595200</v>
      </c>
      <c r="E9" s="13">
        <v>580900</v>
      </c>
      <c r="F9" s="13">
        <v>587800</v>
      </c>
      <c r="G9" s="13">
        <v>571200</v>
      </c>
      <c r="H9" s="13">
        <v>644300</v>
      </c>
      <c r="I9" s="13">
        <v>661800</v>
      </c>
      <c r="J9" s="13">
        <v>613900</v>
      </c>
      <c r="K9" s="13">
        <v>577500</v>
      </c>
    </row>
    <row r="10" spans="1:11" x14ac:dyDescent="0.2">
      <c r="C10" s="11" t="s">
        <v>23</v>
      </c>
      <c r="D10" s="13">
        <v>403600</v>
      </c>
      <c r="E10" s="13">
        <v>373400</v>
      </c>
      <c r="F10" s="13">
        <v>330000</v>
      </c>
      <c r="G10" s="13">
        <v>289600</v>
      </c>
      <c r="H10" s="13">
        <v>353300</v>
      </c>
      <c r="I10" s="13">
        <v>339100</v>
      </c>
      <c r="J10" s="13">
        <v>354300</v>
      </c>
      <c r="K10" s="13">
        <v>322500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10700</v>
      </c>
      <c r="F12" s="13">
        <v>10200</v>
      </c>
      <c r="G12" s="13">
        <v>9400</v>
      </c>
      <c r="H12" s="13">
        <v>10600</v>
      </c>
      <c r="I12" s="13">
        <v>9400</v>
      </c>
      <c r="J12" s="13">
        <v>10500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20100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775400</v>
      </c>
      <c r="E17" s="13">
        <v>720400</v>
      </c>
      <c r="F17" s="13">
        <v>787200</v>
      </c>
      <c r="G17" s="13">
        <v>697900</v>
      </c>
      <c r="H17" s="13">
        <v>771000</v>
      </c>
      <c r="I17" s="13">
        <v>779600</v>
      </c>
      <c r="J17" s="13">
        <v>885800</v>
      </c>
      <c r="K17" s="13">
        <v>697800</v>
      </c>
    </row>
    <row r="18" spans="3:11" x14ac:dyDescent="0.2">
      <c r="C18" s="11" t="s">
        <v>30</v>
      </c>
      <c r="D18" s="13">
        <v>223400</v>
      </c>
      <c r="E18" s="13">
        <v>233900</v>
      </c>
      <c r="F18" s="13">
        <v>130600</v>
      </c>
      <c r="G18" s="13">
        <v>162900</v>
      </c>
      <c r="H18" s="13">
        <v>226600</v>
      </c>
      <c r="I18" s="13">
        <v>221300</v>
      </c>
      <c r="J18" s="13">
        <v>82400</v>
      </c>
      <c r="K18" s="13">
        <v>202200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4100</v>
      </c>
      <c r="F20" s="13">
        <v>3100</v>
      </c>
      <c r="G20" s="13">
        <v>2200</v>
      </c>
      <c r="H20" s="13">
        <v>13700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274200</v>
      </c>
      <c r="E21" s="13">
        <v>282900</v>
      </c>
      <c r="F21" s="13">
        <v>179700</v>
      </c>
      <c r="G21" s="13">
        <v>208600</v>
      </c>
      <c r="H21" s="13">
        <v>282900</v>
      </c>
      <c r="I21" s="13">
        <v>261900</v>
      </c>
      <c r="J21" s="13">
        <v>125000</v>
      </c>
      <c r="K21" s="13">
        <v>243600</v>
      </c>
    </row>
    <row r="22" spans="3:11" x14ac:dyDescent="0.2">
      <c r="C22" s="11" t="s">
        <v>34</v>
      </c>
      <c r="D22" s="13">
        <v>7900</v>
      </c>
      <c r="E22" s="13">
        <v>9600</v>
      </c>
      <c r="F22" s="13">
        <v>9400</v>
      </c>
      <c r="G22" s="13">
        <v>9100</v>
      </c>
      <c r="H22" s="13">
        <v>9400</v>
      </c>
      <c r="I22" s="13">
        <v>9100</v>
      </c>
      <c r="J22" s="13">
        <v>8900</v>
      </c>
      <c r="K22" s="13">
        <v>10800</v>
      </c>
    </row>
    <row r="23" spans="3:11" x14ac:dyDescent="0.2">
      <c r="C23" s="11" t="s">
        <v>35</v>
      </c>
      <c r="D23" s="13">
        <v>220800</v>
      </c>
      <c r="E23" s="13">
        <v>228400</v>
      </c>
      <c r="F23" s="13">
        <v>124300</v>
      </c>
      <c r="G23" s="13">
        <v>156000</v>
      </c>
      <c r="H23" s="13">
        <v>230900</v>
      </c>
      <c r="I23" s="13">
        <v>212300</v>
      </c>
      <c r="J23" s="13">
        <v>73800</v>
      </c>
      <c r="K23" s="13">
        <v>191600</v>
      </c>
    </row>
    <row r="24" spans="3:11" x14ac:dyDescent="0.2">
      <c r="C24" s="11" t="s">
        <v>36</v>
      </c>
      <c r="D24" s="13">
        <v>69100</v>
      </c>
      <c r="E24" s="13">
        <v>70600</v>
      </c>
      <c r="F24" s="13">
        <v>42900</v>
      </c>
      <c r="G24" s="13">
        <v>55900</v>
      </c>
      <c r="H24" s="13">
        <v>63500</v>
      </c>
      <c r="I24" s="13">
        <v>49200</v>
      </c>
      <c r="J24" s="13">
        <v>21600</v>
      </c>
      <c r="K24" s="13">
        <v>56200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151700</v>
      </c>
      <c r="E26" s="13">
        <v>157800</v>
      </c>
      <c r="F26" s="13">
        <v>81400</v>
      </c>
      <c r="G26" s="13">
        <v>100100</v>
      </c>
      <c r="H26" s="13">
        <v>167400</v>
      </c>
      <c r="I26" s="13">
        <v>163100</v>
      </c>
      <c r="J26" s="13">
        <v>52200</v>
      </c>
      <c r="K26" s="13">
        <v>135400</v>
      </c>
    </row>
    <row r="27" spans="3:11" x14ac:dyDescent="0.2">
      <c r="C27" s="11" t="s">
        <v>38</v>
      </c>
      <c r="D27" s="13">
        <v>151700</v>
      </c>
      <c r="E27" s="13">
        <v>157800</v>
      </c>
      <c r="F27" s="13">
        <v>81400</v>
      </c>
      <c r="G27" s="13">
        <v>100100</v>
      </c>
      <c r="H27" s="13">
        <v>167400</v>
      </c>
      <c r="I27" s="13">
        <v>163100</v>
      </c>
      <c r="J27" s="13">
        <v>52200</v>
      </c>
      <c r="K27" s="13">
        <v>135400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-4100</v>
      </c>
      <c r="F32" s="13">
        <v>-3100</v>
      </c>
      <c r="G32" s="13">
        <v>-2200</v>
      </c>
      <c r="H32" s="13">
        <v>-13700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151700</v>
      </c>
      <c r="E33" s="13">
        <v>157800</v>
      </c>
      <c r="F33" s="13">
        <v>81400</v>
      </c>
      <c r="G33" s="13">
        <v>100100</v>
      </c>
      <c r="H33" s="13">
        <v>167400</v>
      </c>
      <c r="I33" s="13">
        <v>163100</v>
      </c>
      <c r="J33" s="13">
        <v>52200</v>
      </c>
      <c r="K33" s="13">
        <v>135400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151700</v>
      </c>
      <c r="E35" s="13">
        <v>157800</v>
      </c>
      <c r="F35" s="13">
        <v>81400</v>
      </c>
      <c r="G35" s="13">
        <v>100100</v>
      </c>
      <c r="H35" s="13">
        <v>167400</v>
      </c>
      <c r="I35" s="13">
        <v>163100</v>
      </c>
      <c r="J35" s="13">
        <v>52200</v>
      </c>
      <c r="K35" s="13">
        <v>135400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</v>
      </c>
      <c r="E41" s="13">
        <v>137000</v>
      </c>
      <c r="F41" s="13">
        <v>113000</v>
      </c>
      <c r="G41" s="13">
        <v>110000</v>
      </c>
      <c r="H41" s="13">
        <v>90700</v>
      </c>
      <c r="I41" s="13">
        <v>137300</v>
      </c>
      <c r="J41" s="13">
        <v>125000</v>
      </c>
      <c r="K41" s="13">
        <v>131500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364400</v>
      </c>
      <c r="E43" s="13">
        <v>366000</v>
      </c>
      <c r="F43" s="13">
        <v>361600</v>
      </c>
      <c r="G43" s="13">
        <v>293400</v>
      </c>
      <c r="H43" s="13">
        <v>350300</v>
      </c>
      <c r="I43" s="13">
        <v>379100</v>
      </c>
      <c r="J43" s="13">
        <v>406300</v>
      </c>
      <c r="K43" s="13">
        <v>331900</v>
      </c>
    </row>
    <row r="44" spans="2:11" x14ac:dyDescent="0.2">
      <c r="C44" s="11" t="s">
        <v>52</v>
      </c>
      <c r="D44" s="13">
        <v>296700</v>
      </c>
      <c r="E44" s="13">
        <v>312100</v>
      </c>
      <c r="F44" s="13">
        <v>344200</v>
      </c>
      <c r="G44" s="13">
        <v>371400</v>
      </c>
      <c r="H44" s="13">
        <v>320200</v>
      </c>
      <c r="I44" s="13">
        <v>297900</v>
      </c>
      <c r="J44" s="13">
        <v>279700</v>
      </c>
      <c r="K44" s="13">
        <v>270100</v>
      </c>
    </row>
    <row r="45" spans="2:11" x14ac:dyDescent="0.2">
      <c r="C45" s="11" t="s">
        <v>53</v>
      </c>
      <c r="D45" s="13">
        <v>337000</v>
      </c>
      <c r="E45" s="13">
        <v>266700</v>
      </c>
      <c r="F45" s="13">
        <v>256300</v>
      </c>
      <c r="G45" s="13">
        <v>226000</v>
      </c>
      <c r="H45" s="13">
        <v>207500</v>
      </c>
      <c r="I45" s="13">
        <v>211100</v>
      </c>
      <c r="J45" s="13">
        <v>313000</v>
      </c>
      <c r="K45" s="13">
        <v>205100</v>
      </c>
    </row>
    <row r="46" spans="2:11" x14ac:dyDescent="0.2">
      <c r="C46" s="11" t="s">
        <v>54</v>
      </c>
      <c r="D46" s="13">
        <v>1152400</v>
      </c>
      <c r="E46" s="13">
        <v>1081800</v>
      </c>
      <c r="F46" s="13">
        <v>1075100</v>
      </c>
      <c r="G46" s="13">
        <v>1000800</v>
      </c>
      <c r="H46" s="13">
        <v>968700</v>
      </c>
      <c r="I46" s="13">
        <v>1025400</v>
      </c>
      <c r="J46" s="13">
        <v>1124000</v>
      </c>
      <c r="K46" s="13">
        <v>938600</v>
      </c>
    </row>
    <row r="47" spans="2:11" x14ac:dyDescent="0.2">
      <c r="C47" s="11" t="s">
        <v>55</v>
      </c>
      <c r="D47" s="13">
        <v>24900</v>
      </c>
      <c r="E47" s="13">
        <v>27200</v>
      </c>
      <c r="F47" s="13">
        <v>28200</v>
      </c>
      <c r="G47" s="13">
        <v>29900</v>
      </c>
      <c r="H47" s="13">
        <v>30000</v>
      </c>
      <c r="I47" s="13">
        <v>33400</v>
      </c>
      <c r="J47" s="13">
        <v>37800</v>
      </c>
      <c r="K47" s="13">
        <v>34500</v>
      </c>
    </row>
    <row r="48" spans="2:11" x14ac:dyDescent="0.2">
      <c r="C48" s="11" t="s">
        <v>56</v>
      </c>
      <c r="D48" s="13">
        <v>1925200</v>
      </c>
      <c r="E48" s="13">
        <v>1960300</v>
      </c>
      <c r="F48" s="13">
        <v>1901000</v>
      </c>
      <c r="G48" s="13">
        <v>1804100</v>
      </c>
      <c r="H48" s="13">
        <v>1683500</v>
      </c>
      <c r="I48" s="13">
        <v>1631200</v>
      </c>
      <c r="J48" s="13">
        <v>1517100</v>
      </c>
      <c r="K48" s="13">
        <v>1480900</v>
      </c>
    </row>
    <row r="49" spans="3:11" x14ac:dyDescent="0.2">
      <c r="C49" s="11" t="s">
        <v>57</v>
      </c>
      <c r="D49" s="13">
        <v>337800</v>
      </c>
      <c r="E49" s="13">
        <v>348000</v>
      </c>
      <c r="F49" s="13">
        <v>350100</v>
      </c>
      <c r="G49" s="13">
        <v>343000</v>
      </c>
      <c r="H49" s="13">
        <v>317300</v>
      </c>
      <c r="I49" s="13">
        <v>338900</v>
      </c>
      <c r="J49" s="13">
        <v>362300</v>
      </c>
      <c r="K49" s="13">
        <v>368000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1010300</v>
      </c>
      <c r="E52" s="13">
        <v>1044400</v>
      </c>
      <c r="F52" s="13">
        <v>1124700</v>
      </c>
      <c r="G52" s="13">
        <v>1129800</v>
      </c>
      <c r="H52" s="13">
        <v>1153000</v>
      </c>
      <c r="I52" s="13">
        <v>1212100</v>
      </c>
      <c r="J52" s="13">
        <v>1202000</v>
      </c>
      <c r="K52" s="13">
        <v>1171500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4450600</v>
      </c>
      <c r="E54" s="13">
        <v>4461700</v>
      </c>
      <c r="F54" s="13">
        <v>4479100</v>
      </c>
      <c r="G54" s="13">
        <v>4307600</v>
      </c>
      <c r="H54" s="13">
        <v>4152500</v>
      </c>
      <c r="I54" s="13">
        <v>4241000</v>
      </c>
      <c r="J54" s="13">
        <v>4243200</v>
      </c>
      <c r="K54" s="13">
        <v>3993500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414700</v>
      </c>
      <c r="E57" s="13">
        <v>397800</v>
      </c>
      <c r="F57" s="13">
        <v>387700</v>
      </c>
      <c r="G57" s="13">
        <v>396500</v>
      </c>
      <c r="H57" s="13">
        <v>419800</v>
      </c>
      <c r="I57" s="13">
        <v>477300</v>
      </c>
      <c r="J57" s="13">
        <v>458000</v>
      </c>
      <c r="K57" s="13">
        <v>389200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800</v>
      </c>
      <c r="G58" s="13">
        <v>900</v>
      </c>
      <c r="H58" s="13">
        <v>1000</v>
      </c>
      <c r="I58" s="13">
        <v>1200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263400</v>
      </c>
      <c r="E59" s="13">
        <v>290900</v>
      </c>
      <c r="F59" s="13">
        <v>308800</v>
      </c>
      <c r="G59" s="13">
        <v>278100</v>
      </c>
      <c r="H59" s="13">
        <v>266300</v>
      </c>
      <c r="I59" s="13">
        <v>421600</v>
      </c>
      <c r="J59" s="13">
        <v>310800</v>
      </c>
      <c r="K59" s="13">
        <v>298300</v>
      </c>
    </row>
    <row r="60" spans="3:11" x14ac:dyDescent="0.2">
      <c r="C60" s="11" t="s">
        <v>68</v>
      </c>
      <c r="D60" s="13">
        <v>679200</v>
      </c>
      <c r="E60" s="13">
        <v>689800</v>
      </c>
      <c r="F60" s="13">
        <v>697300</v>
      </c>
      <c r="G60" s="13">
        <v>675500</v>
      </c>
      <c r="H60" s="13">
        <v>687100</v>
      </c>
      <c r="I60" s="13">
        <v>900100</v>
      </c>
      <c r="J60" s="13">
        <v>769900</v>
      </c>
      <c r="K60" s="13">
        <v>688500</v>
      </c>
    </row>
    <row r="61" spans="3:11" x14ac:dyDescent="0.2">
      <c r="C61" s="11" t="s">
        <v>69</v>
      </c>
      <c r="D61" s="13">
        <v>958700</v>
      </c>
      <c r="E61" s="13">
        <v>980300</v>
      </c>
      <c r="F61" s="13">
        <v>1060400</v>
      </c>
      <c r="G61" s="13">
        <v>989600</v>
      </c>
      <c r="H61" s="13">
        <v>935400</v>
      </c>
      <c r="I61" s="13">
        <v>860700</v>
      </c>
      <c r="J61" s="13">
        <v>878800</v>
      </c>
      <c r="K61" s="13">
        <v>894300</v>
      </c>
    </row>
    <row r="62" spans="3:11" x14ac:dyDescent="0.2">
      <c r="C62" s="11" t="s">
        <v>70</v>
      </c>
      <c r="D62" s="13">
        <v>1024700</v>
      </c>
      <c r="E62" s="13">
        <v>1072200</v>
      </c>
      <c r="F62" s="13">
        <v>1110000</v>
      </c>
      <c r="G62" s="13">
        <v>1074800</v>
      </c>
      <c r="H62" s="13">
        <v>1063700</v>
      </c>
      <c r="I62" s="13">
        <v>1151900</v>
      </c>
      <c r="J62" s="13">
        <v>1261600</v>
      </c>
      <c r="K62" s="13">
        <v>1130400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2662600</v>
      </c>
      <c r="E66" s="13">
        <v>2742300</v>
      </c>
      <c r="F66" s="13">
        <v>2867700</v>
      </c>
      <c r="G66" s="13">
        <v>2739900</v>
      </c>
      <c r="H66" s="13">
        <v>2686200</v>
      </c>
      <c r="I66" s="13">
        <v>2912700</v>
      </c>
      <c r="J66" s="13">
        <v>2910300</v>
      </c>
      <c r="K66" s="13">
        <v>2713200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1390300</v>
      </c>
      <c r="E72" s="13">
        <v>1308000</v>
      </c>
      <c r="F72" s="13">
        <v>1196800</v>
      </c>
      <c r="G72" s="13">
        <v>1160100</v>
      </c>
      <c r="H72" s="13">
        <v>1089300</v>
      </c>
      <c r="I72" s="13">
        <v>921900</v>
      </c>
      <c r="J72" s="13">
        <v>892400</v>
      </c>
      <c r="K72" s="13">
        <v>840200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1788000</v>
      </c>
      <c r="E76" s="13">
        <v>1719400</v>
      </c>
      <c r="F76" s="13">
        <v>1611400</v>
      </c>
      <c r="G76" s="13">
        <v>1567700</v>
      </c>
      <c r="H76" s="13">
        <v>1466300</v>
      </c>
      <c r="I76" s="13">
        <v>1328300</v>
      </c>
      <c r="J76" s="13">
        <v>1332900</v>
      </c>
      <c r="K76" s="13">
        <v>1280300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151700</v>
      </c>
      <c r="E81" s="13">
        <v>157800</v>
      </c>
      <c r="F81" s="13">
        <v>81400</v>
      </c>
      <c r="G81" s="13">
        <v>100100</v>
      </c>
      <c r="H81" s="13">
        <v>167400</v>
      </c>
      <c r="I81" s="13">
        <v>163100</v>
      </c>
      <c r="J81" s="13">
        <v>52200</v>
      </c>
      <c r="K81" s="13">
        <v>135400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44900</v>
      </c>
      <c r="F83" s="13">
        <v>46000</v>
      </c>
      <c r="G83" s="13">
        <v>43500</v>
      </c>
      <c r="H83" s="13">
        <v>42600</v>
      </c>
      <c r="I83" s="13">
        <v>40500</v>
      </c>
      <c r="J83" s="13">
        <v>42300</v>
      </c>
      <c r="K83" s="13">
        <v>41200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206800</v>
      </c>
      <c r="E89" s="13">
        <v>252300</v>
      </c>
      <c r="F89" s="13">
        <v>175500</v>
      </c>
      <c r="G89" s="13">
        <v>167500</v>
      </c>
      <c r="H89" s="13">
        <v>111000</v>
      </c>
      <c r="I89" s="13">
        <v>153600</v>
      </c>
      <c r="J89" s="13">
        <v>203900</v>
      </c>
      <c r="K89" s="13">
        <v>195800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-125600</v>
      </c>
      <c r="F91" s="13">
        <v>-140600</v>
      </c>
      <c r="G91" s="13">
        <v>-140600</v>
      </c>
      <c r="H91" s="13">
        <v>-136000</v>
      </c>
      <c r="I91" s="13">
        <v>-174100</v>
      </c>
      <c r="J91" s="13">
        <v>-83300</v>
      </c>
      <c r="K91" s="13">
        <v>-66400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-99800</v>
      </c>
      <c r="E94" s="13">
        <v>-149500</v>
      </c>
      <c r="F94" s="13">
        <v>-142700</v>
      </c>
      <c r="G94" s="13">
        <v>-142600</v>
      </c>
      <c r="H94" s="13">
        <v>-159000</v>
      </c>
      <c r="I94" s="13">
        <v>-215800</v>
      </c>
      <c r="J94" s="13">
        <v>-176800</v>
      </c>
      <c r="K94" s="13">
        <v>-88700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-129600</v>
      </c>
      <c r="I96" s="13">
        <v>0</v>
      </c>
      <c r="J96" s="13">
        <v>-22200</v>
      </c>
      <c r="K96" s="13">
        <v>-151900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-83700</v>
      </c>
      <c r="E100" s="13">
        <v>-129200</v>
      </c>
      <c r="F100" s="13">
        <v>11900</v>
      </c>
      <c r="G100" s="13">
        <v>-13100</v>
      </c>
      <c r="H100" s="13">
        <v>-33100</v>
      </c>
      <c r="I100" s="13">
        <v>8900</v>
      </c>
      <c r="J100" s="13">
        <v>-32300</v>
      </c>
      <c r="K100" s="13">
        <v>-104200</v>
      </c>
    </row>
    <row r="101" spans="3:11" x14ac:dyDescent="0.2">
      <c r="C101" s="11" t="s">
        <v>19</v>
      </c>
      <c r="D101" s="13">
        <v>-900</v>
      </c>
      <c r="E101" s="13">
        <v>-2200</v>
      </c>
      <c r="F101" s="13">
        <v>-2500</v>
      </c>
      <c r="G101" s="13">
        <v>5000</v>
      </c>
      <c r="H101" s="13">
        <v>-1900</v>
      </c>
      <c r="I101" s="13">
        <v>-9000</v>
      </c>
      <c r="J101" s="13">
        <v>1500</v>
      </c>
      <c r="K101" s="13">
        <v>1200</v>
      </c>
    </row>
    <row r="102" spans="3:11" x14ac:dyDescent="0.2">
      <c r="C102" s="11" t="s">
        <v>20</v>
      </c>
      <c r="D102" s="13">
        <v>22400</v>
      </c>
      <c r="E102" s="13">
        <v>-28600</v>
      </c>
      <c r="F102" s="13">
        <v>42200</v>
      </c>
      <c r="G102" s="13">
        <v>16800</v>
      </c>
      <c r="H102" s="13">
        <v>-83000</v>
      </c>
      <c r="I102" s="13">
        <v>-62300</v>
      </c>
      <c r="J102" s="13">
        <v>-3700</v>
      </c>
      <c r="K102" s="13">
        <v>4100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155700</v>
      </c>
      <c r="E8" s="13">
        <v>149400</v>
      </c>
      <c r="F8" s="13">
        <v>147700</v>
      </c>
      <c r="G8" s="13">
        <v>150200</v>
      </c>
      <c r="H8" s="13">
        <v>160300</v>
      </c>
      <c r="I8" s="13">
        <v>157100</v>
      </c>
      <c r="J8" s="13">
        <v>145200</v>
      </c>
      <c r="K8" s="13">
        <v>151700</v>
      </c>
    </row>
    <row r="9" spans="1:11" x14ac:dyDescent="0.2">
      <c r="C9" s="11" t="s">
        <v>22</v>
      </c>
      <c r="D9" s="13">
        <v>44300</v>
      </c>
      <c r="E9" s="13">
        <v>41900</v>
      </c>
      <c r="F9" s="13">
        <v>52600</v>
      </c>
      <c r="G9" s="13">
        <v>45200</v>
      </c>
      <c r="H9" s="13">
        <v>47900</v>
      </c>
      <c r="I9" s="13">
        <v>47600</v>
      </c>
      <c r="J9" s="13">
        <v>52400</v>
      </c>
      <c r="K9" s="13">
        <v>47200</v>
      </c>
    </row>
    <row r="10" spans="1:11" x14ac:dyDescent="0.2">
      <c r="C10" s="11" t="s">
        <v>23</v>
      </c>
      <c r="D10" s="13">
        <v>111400</v>
      </c>
      <c r="E10" s="13">
        <v>107500</v>
      </c>
      <c r="F10" s="13">
        <v>95100</v>
      </c>
      <c r="G10" s="13">
        <v>105000</v>
      </c>
      <c r="H10" s="13">
        <v>112400</v>
      </c>
      <c r="I10" s="13">
        <v>109500</v>
      </c>
      <c r="J10" s="13">
        <v>92800</v>
      </c>
      <c r="K10" s="13">
        <v>104500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12700</v>
      </c>
      <c r="F14" s="13">
        <v>0</v>
      </c>
      <c r="G14" s="13">
        <v>1300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127600</v>
      </c>
      <c r="E17" s="13">
        <v>136700</v>
      </c>
      <c r="F17" s="13">
        <v>139800</v>
      </c>
      <c r="G17" s="13">
        <v>131400</v>
      </c>
      <c r="H17" s="13">
        <v>132200</v>
      </c>
      <c r="I17" s="13">
        <v>133200</v>
      </c>
      <c r="J17" s="13">
        <v>137600</v>
      </c>
      <c r="K17" s="13">
        <v>132700</v>
      </c>
    </row>
    <row r="18" spans="3:11" x14ac:dyDescent="0.2">
      <c r="C18" s="11" t="s">
        <v>30</v>
      </c>
      <c r="D18" s="13">
        <v>28100</v>
      </c>
      <c r="E18" s="13">
        <v>12700</v>
      </c>
      <c r="F18" s="13">
        <v>7900</v>
      </c>
      <c r="G18" s="13">
        <v>18800</v>
      </c>
      <c r="H18" s="13">
        <v>28200</v>
      </c>
      <c r="I18" s="13">
        <v>23900</v>
      </c>
      <c r="J18" s="13">
        <v>7600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33500</v>
      </c>
      <c r="E21" s="13">
        <v>18300</v>
      </c>
      <c r="F21" s="13">
        <v>14100</v>
      </c>
      <c r="G21" s="13">
        <v>25300</v>
      </c>
      <c r="H21" s="13">
        <v>34500</v>
      </c>
      <c r="I21" s="13">
        <v>30600</v>
      </c>
      <c r="J21" s="13">
        <v>14700</v>
      </c>
      <c r="K21" s="13">
        <v>26200</v>
      </c>
    </row>
    <row r="22" spans="3:11" x14ac:dyDescent="0.2">
      <c r="C22" s="11" t="s">
        <v>34</v>
      </c>
      <c r="D22" s="13">
        <v>6200</v>
      </c>
      <c r="E22" s="13">
        <v>6100</v>
      </c>
      <c r="F22" s="13">
        <v>5700</v>
      </c>
      <c r="G22" s="13">
        <v>5400</v>
      </c>
      <c r="H22" s="13">
        <v>4500</v>
      </c>
      <c r="I22" s="13">
        <v>4500</v>
      </c>
      <c r="J22" s="13">
        <v>4400</v>
      </c>
      <c r="K22" s="13">
        <v>5200</v>
      </c>
    </row>
    <row r="23" spans="3:11" x14ac:dyDescent="0.2">
      <c r="C23" s="11" t="s">
        <v>35</v>
      </c>
      <c r="D23" s="13">
        <v>21900</v>
      </c>
      <c r="E23" s="13">
        <v>6600</v>
      </c>
      <c r="F23" s="13">
        <v>2100</v>
      </c>
      <c r="G23" s="13">
        <v>13400</v>
      </c>
      <c r="H23" s="13">
        <v>23700</v>
      </c>
      <c r="I23" s="13">
        <v>19400</v>
      </c>
      <c r="J23" s="13">
        <v>3200</v>
      </c>
      <c r="K23" s="13">
        <v>13800</v>
      </c>
    </row>
    <row r="24" spans="3:11" x14ac:dyDescent="0.2">
      <c r="C24" s="11" t="s">
        <v>36</v>
      </c>
      <c r="D24" s="13">
        <v>6700</v>
      </c>
      <c r="E24" s="13">
        <v>2000</v>
      </c>
      <c r="F24" s="13">
        <v>1100</v>
      </c>
      <c r="G24" s="13">
        <v>4500</v>
      </c>
      <c r="H24" s="13">
        <v>5900</v>
      </c>
      <c r="I24" s="13">
        <v>5000</v>
      </c>
      <c r="J24" s="13">
        <v>-400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4600</v>
      </c>
      <c r="F26" s="13">
        <v>1000</v>
      </c>
      <c r="G26" s="13">
        <v>8900</v>
      </c>
      <c r="H26" s="13">
        <v>17800</v>
      </c>
      <c r="I26" s="13">
        <v>14400</v>
      </c>
      <c r="J26" s="13">
        <v>3600</v>
      </c>
      <c r="K26" s="13">
        <v>11200</v>
      </c>
    </row>
    <row r="27" spans="3:11" x14ac:dyDescent="0.2">
      <c r="C27" s="11" t="s">
        <v>38</v>
      </c>
      <c r="D27" s="13">
        <v>15200</v>
      </c>
      <c r="E27" s="13">
        <v>4600</v>
      </c>
      <c r="F27" s="13">
        <v>1000</v>
      </c>
      <c r="G27" s="13">
        <v>8900</v>
      </c>
      <c r="H27" s="13">
        <v>17800</v>
      </c>
      <c r="I27" s="13">
        <v>14400</v>
      </c>
      <c r="J27" s="13">
        <v>3600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15200</v>
      </c>
      <c r="E33" s="13">
        <v>4600</v>
      </c>
      <c r="F33" s="13">
        <v>1000</v>
      </c>
      <c r="G33" s="13">
        <v>8900</v>
      </c>
      <c r="H33" s="13">
        <v>17800</v>
      </c>
      <c r="I33" s="13">
        <v>14400</v>
      </c>
      <c r="J33" s="13">
        <v>3600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4600</v>
      </c>
      <c r="F35" s="13">
        <v>1000</v>
      </c>
      <c r="G35" s="13">
        <v>8900</v>
      </c>
      <c r="H35" s="13">
        <v>17800</v>
      </c>
      <c r="I35" s="13">
        <v>14400</v>
      </c>
      <c r="J35" s="13">
        <v>3600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27900</v>
      </c>
      <c r="F41" s="13">
        <v>87100</v>
      </c>
      <c r="G41" s="13">
        <v>90100</v>
      </c>
      <c r="H41" s="13">
        <v>61900</v>
      </c>
      <c r="I41" s="13">
        <v>40800</v>
      </c>
      <c r="J41" s="13">
        <v>36000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8200</v>
      </c>
      <c r="F43" s="13">
        <v>7000</v>
      </c>
      <c r="G43" s="13">
        <v>8000</v>
      </c>
      <c r="H43" s="13">
        <v>4100</v>
      </c>
      <c r="I43" s="13">
        <v>7600</v>
      </c>
      <c r="J43" s="13">
        <v>5800</v>
      </c>
      <c r="K43" s="13">
        <v>8100</v>
      </c>
    </row>
    <row r="44" spans="2:11" x14ac:dyDescent="0.2">
      <c r="C44" s="11" t="s">
        <v>52</v>
      </c>
      <c r="D44" s="13">
        <v>45700</v>
      </c>
      <c r="E44" s="13">
        <v>53800</v>
      </c>
      <c r="F44" s="13">
        <v>50600</v>
      </c>
      <c r="G44" s="13">
        <v>60100</v>
      </c>
      <c r="H44" s="13">
        <v>54400</v>
      </c>
      <c r="I44" s="13">
        <v>63200</v>
      </c>
      <c r="J44" s="13">
        <v>56000</v>
      </c>
      <c r="K44" s="13">
        <v>56900</v>
      </c>
    </row>
    <row r="45" spans="2:11" x14ac:dyDescent="0.2">
      <c r="C45" s="11" t="s">
        <v>53</v>
      </c>
      <c r="D45" s="13">
        <v>17900</v>
      </c>
      <c r="E45" s="13">
        <v>17300</v>
      </c>
      <c r="F45" s="13">
        <v>16100</v>
      </c>
      <c r="G45" s="13">
        <v>26500</v>
      </c>
      <c r="H45" s="13">
        <v>25600</v>
      </c>
      <c r="I45" s="13">
        <v>27100</v>
      </c>
      <c r="J45" s="13">
        <v>25500</v>
      </c>
      <c r="K45" s="13">
        <v>43700</v>
      </c>
    </row>
    <row r="46" spans="2:11" x14ac:dyDescent="0.2">
      <c r="C46" s="11" t="s">
        <v>54</v>
      </c>
      <c r="D46" s="13">
        <v>116200</v>
      </c>
      <c r="E46" s="13">
        <v>107100</v>
      </c>
      <c r="F46" s="13">
        <v>160800</v>
      </c>
      <c r="G46" s="13">
        <v>184700</v>
      </c>
      <c r="H46" s="13">
        <v>145900</v>
      </c>
      <c r="I46" s="13">
        <v>138800</v>
      </c>
      <c r="J46" s="13">
        <v>123200</v>
      </c>
      <c r="K46" s="13">
        <v>126100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170700</v>
      </c>
      <c r="E48" s="13">
        <v>169400</v>
      </c>
      <c r="F48" s="13">
        <v>172600</v>
      </c>
      <c r="G48" s="13">
        <v>169900</v>
      </c>
      <c r="H48" s="13">
        <v>177600</v>
      </c>
      <c r="I48" s="13">
        <v>186200</v>
      </c>
      <c r="J48" s="13">
        <v>188100</v>
      </c>
      <c r="K48" s="13">
        <v>197400</v>
      </c>
    </row>
    <row r="49" spans="3:11" x14ac:dyDescent="0.2">
      <c r="C49" s="11" t="s">
        <v>57</v>
      </c>
      <c r="D49" s="13">
        <v>129400</v>
      </c>
      <c r="E49" s="13">
        <v>131100</v>
      </c>
      <c r="F49" s="13">
        <v>132900</v>
      </c>
      <c r="G49" s="13">
        <v>134800</v>
      </c>
      <c r="H49" s="13">
        <v>136600</v>
      </c>
      <c r="I49" s="13">
        <v>138500</v>
      </c>
      <c r="J49" s="13">
        <v>140400</v>
      </c>
      <c r="K49" s="13">
        <v>142500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416800</v>
      </c>
      <c r="E54" s="13">
        <v>408000</v>
      </c>
      <c r="F54" s="13">
        <v>466400</v>
      </c>
      <c r="G54" s="13">
        <v>489400</v>
      </c>
      <c r="H54" s="13">
        <v>460300</v>
      </c>
      <c r="I54" s="13">
        <v>463600</v>
      </c>
      <c r="J54" s="13">
        <v>451800</v>
      </c>
      <c r="K54" s="13">
        <v>466200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41900</v>
      </c>
      <c r="F57" s="13">
        <v>39300</v>
      </c>
      <c r="G57" s="13">
        <v>47800</v>
      </c>
      <c r="H57" s="13">
        <v>40200</v>
      </c>
      <c r="I57" s="13">
        <v>46500</v>
      </c>
      <c r="J57" s="13">
        <v>49900</v>
      </c>
      <c r="K57" s="13">
        <v>54200</v>
      </c>
    </row>
    <row r="58" spans="3:11" x14ac:dyDescent="0.2">
      <c r="C58" s="11" t="s">
        <v>66</v>
      </c>
      <c r="D58" s="13">
        <v>8800</v>
      </c>
      <c r="E58" s="13">
        <v>8800</v>
      </c>
      <c r="F58" s="13">
        <v>3400</v>
      </c>
      <c r="G58" s="13">
        <v>2700</v>
      </c>
      <c r="H58" s="13">
        <v>2700</v>
      </c>
      <c r="I58" s="13">
        <v>7700</v>
      </c>
      <c r="J58" s="13">
        <v>7700</v>
      </c>
      <c r="K58" s="13">
        <v>7000</v>
      </c>
    </row>
    <row r="59" spans="3:11" x14ac:dyDescent="0.2">
      <c r="C59" s="11" t="s">
        <v>67</v>
      </c>
      <c r="D59" s="13">
        <v>72200</v>
      </c>
      <c r="E59" s="13">
        <v>73000</v>
      </c>
      <c r="F59" s="13">
        <v>84300</v>
      </c>
      <c r="G59" s="13">
        <v>98200</v>
      </c>
      <c r="H59" s="13">
        <v>80300</v>
      </c>
      <c r="I59" s="13">
        <v>84000</v>
      </c>
      <c r="J59" s="13">
        <v>81100</v>
      </c>
      <c r="K59" s="13">
        <v>85100</v>
      </c>
    </row>
    <row r="60" spans="3:11" x14ac:dyDescent="0.2">
      <c r="C60" s="11" t="s">
        <v>68</v>
      </c>
      <c r="D60" s="13">
        <v>118100</v>
      </c>
      <c r="E60" s="13">
        <v>123600</v>
      </c>
      <c r="F60" s="13">
        <v>127000</v>
      </c>
      <c r="G60" s="13">
        <v>148800</v>
      </c>
      <c r="H60" s="13">
        <v>123200</v>
      </c>
      <c r="I60" s="13">
        <v>138200</v>
      </c>
      <c r="J60" s="13">
        <v>138700</v>
      </c>
      <c r="K60" s="13">
        <v>146300</v>
      </c>
    </row>
    <row r="61" spans="3:11" x14ac:dyDescent="0.2">
      <c r="C61" s="11" t="s">
        <v>69</v>
      </c>
      <c r="D61" s="13">
        <v>150300</v>
      </c>
      <c r="E61" s="13">
        <v>151800</v>
      </c>
      <c r="F61" s="13">
        <v>205200</v>
      </c>
      <c r="G61" s="13">
        <v>204900</v>
      </c>
      <c r="H61" s="13">
        <v>203300</v>
      </c>
      <c r="I61" s="13">
        <v>202700</v>
      </c>
      <c r="J61" s="13">
        <v>202100</v>
      </c>
      <c r="K61" s="13">
        <v>201700</v>
      </c>
    </row>
    <row r="62" spans="3:11" x14ac:dyDescent="0.2">
      <c r="C62" s="11" t="s">
        <v>70</v>
      </c>
      <c r="D62" s="13">
        <v>129200</v>
      </c>
      <c r="E62" s="13">
        <v>129200</v>
      </c>
      <c r="F62" s="13">
        <v>134400</v>
      </c>
      <c r="G62" s="13">
        <v>137700</v>
      </c>
      <c r="H62" s="13">
        <v>145500</v>
      </c>
      <c r="I62" s="13">
        <v>153100</v>
      </c>
      <c r="J62" s="13">
        <v>155600</v>
      </c>
      <c r="K62" s="13">
        <v>167000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397600</v>
      </c>
      <c r="E66" s="13">
        <v>404600</v>
      </c>
      <c r="F66" s="13">
        <v>466600</v>
      </c>
      <c r="G66" s="13">
        <v>491400</v>
      </c>
      <c r="H66" s="13">
        <v>472100</v>
      </c>
      <c r="I66" s="13">
        <v>493900</v>
      </c>
      <c r="J66" s="13">
        <v>496500</v>
      </c>
      <c r="K66" s="13">
        <v>515000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-192500</v>
      </c>
      <c r="E72" s="13">
        <v>-207700</v>
      </c>
      <c r="F72" s="13">
        <v>-212300</v>
      </c>
      <c r="G72" s="13">
        <v>-213400</v>
      </c>
      <c r="H72" s="13">
        <v>-222300</v>
      </c>
      <c r="I72" s="13">
        <v>-240100</v>
      </c>
      <c r="J72" s="13">
        <v>-254500</v>
      </c>
      <c r="K72" s="13">
        <v>-258100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3300</v>
      </c>
      <c r="F76" s="13">
        <v>-200</v>
      </c>
      <c r="G76" s="13">
        <v>-2000</v>
      </c>
      <c r="H76" s="13">
        <v>-11800</v>
      </c>
      <c r="I76" s="13">
        <v>-30300</v>
      </c>
      <c r="J76" s="13">
        <v>-44700</v>
      </c>
      <c r="K76" s="13">
        <v>-48900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15200</v>
      </c>
      <c r="E81" s="13">
        <v>4600</v>
      </c>
      <c r="F81" s="13">
        <v>1000</v>
      </c>
      <c r="G81" s="13">
        <v>8900</v>
      </c>
      <c r="H81" s="13">
        <v>17800</v>
      </c>
      <c r="I81" s="13">
        <v>14400</v>
      </c>
      <c r="J81" s="13">
        <v>3600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6300</v>
      </c>
      <c r="G83" s="13">
        <v>6400</v>
      </c>
      <c r="H83" s="13">
        <v>6300</v>
      </c>
      <c r="I83" s="13">
        <v>6700</v>
      </c>
      <c r="J83" s="13">
        <v>7200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7900</v>
      </c>
      <c r="F89" s="13">
        <v>7700</v>
      </c>
      <c r="G89" s="13">
        <v>31300</v>
      </c>
      <c r="H89" s="13">
        <v>28300</v>
      </c>
      <c r="I89" s="13">
        <v>7200</v>
      </c>
      <c r="J89" s="13">
        <v>21600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-2900</v>
      </c>
      <c r="F91" s="13">
        <v>-9900</v>
      </c>
      <c r="G91" s="13">
        <v>-3000</v>
      </c>
      <c r="H91" s="13">
        <v>-1400</v>
      </c>
      <c r="I91" s="13">
        <v>-800</v>
      </c>
      <c r="J91" s="13">
        <v>-3000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-2900</v>
      </c>
      <c r="F94" s="13">
        <v>-9900</v>
      </c>
      <c r="G94" s="13">
        <v>-3000</v>
      </c>
      <c r="H94" s="13">
        <v>-1400</v>
      </c>
      <c r="I94" s="13">
        <v>-800</v>
      </c>
      <c r="J94" s="13">
        <v>-3000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-64100</v>
      </c>
      <c r="F100" s="13">
        <v>-800</v>
      </c>
      <c r="G100" s="13">
        <v>0</v>
      </c>
      <c r="H100" s="13">
        <v>-5900</v>
      </c>
      <c r="I100" s="13">
        <v>-1500</v>
      </c>
      <c r="J100" s="13">
        <v>-100</v>
      </c>
      <c r="K100" s="13">
        <v>-25000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21000</v>
      </c>
      <c r="E102" s="13">
        <v>-59200</v>
      </c>
      <c r="F102" s="13">
        <v>-3000</v>
      </c>
      <c r="G102" s="13">
        <v>28200</v>
      </c>
      <c r="H102" s="13">
        <v>21000</v>
      </c>
      <c r="I102" s="13">
        <v>4900</v>
      </c>
      <c r="J102" s="13">
        <v>18500</v>
      </c>
      <c r="K102" s="13">
        <v>-600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45101</v>
      </c>
      <c r="E7" s="12">
        <v>45010</v>
      </c>
      <c r="F7" s="12">
        <v>44919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425800</v>
      </c>
      <c r="E8" s="13">
        <v>337900</v>
      </c>
      <c r="F8" s="13">
        <v>351300</v>
      </c>
      <c r="G8" s="13">
        <v>400400</v>
      </c>
      <c r="H8" s="13">
        <v>380200</v>
      </c>
      <c r="I8" s="13">
        <v>281500</v>
      </c>
      <c r="J8" s="13">
        <v>318500</v>
      </c>
      <c r="K8" s="13">
        <v>323100</v>
      </c>
    </row>
    <row r="9" spans="1:11" x14ac:dyDescent="0.2">
      <c r="C9" s="11" t="s">
        <v>22</v>
      </c>
      <c r="D9" s="13">
        <v>282900</v>
      </c>
      <c r="E9" s="13">
        <v>247500</v>
      </c>
      <c r="F9" s="13">
        <v>260500</v>
      </c>
      <c r="G9" s="13">
        <v>284600</v>
      </c>
      <c r="H9" s="13">
        <v>271200</v>
      </c>
      <c r="I9" s="13">
        <v>216200</v>
      </c>
      <c r="J9" s="13">
        <v>239100</v>
      </c>
      <c r="K9" s="13">
        <v>231300</v>
      </c>
    </row>
    <row r="10" spans="1:11" x14ac:dyDescent="0.2">
      <c r="C10" s="11" t="s">
        <v>23</v>
      </c>
      <c r="D10" s="13">
        <v>142900</v>
      </c>
      <c r="E10" s="13">
        <v>90400</v>
      </c>
      <c r="F10" s="13">
        <v>90800</v>
      </c>
      <c r="G10" s="13">
        <v>115800</v>
      </c>
      <c r="H10" s="13">
        <v>109000</v>
      </c>
      <c r="I10" s="13">
        <v>65300</v>
      </c>
      <c r="J10" s="13">
        <v>79400</v>
      </c>
      <c r="K10" s="13">
        <v>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377500</v>
      </c>
      <c r="E17" s="13">
        <v>327700</v>
      </c>
      <c r="F17" s="13">
        <v>342000</v>
      </c>
      <c r="G17" s="13">
        <v>378800</v>
      </c>
      <c r="H17" s="13">
        <v>359000</v>
      </c>
      <c r="I17" s="13">
        <v>277400</v>
      </c>
      <c r="J17" s="13">
        <v>303600</v>
      </c>
      <c r="K17" s="13">
        <v>297800</v>
      </c>
    </row>
    <row r="18" spans="3:11" x14ac:dyDescent="0.2">
      <c r="C18" s="11" t="s">
        <v>30</v>
      </c>
      <c r="D18" s="13">
        <v>48300</v>
      </c>
      <c r="E18" s="13">
        <v>10200</v>
      </c>
      <c r="F18" s="13">
        <v>9300</v>
      </c>
      <c r="G18" s="13">
        <v>21600</v>
      </c>
      <c r="H18" s="13">
        <v>21200</v>
      </c>
      <c r="I18" s="13">
        <v>4100</v>
      </c>
      <c r="J18" s="13">
        <v>14900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</v>
      </c>
      <c r="F20" s="13">
        <v>-300</v>
      </c>
      <c r="G20" s="13">
        <v>-300</v>
      </c>
      <c r="H20" s="13">
        <v>0</v>
      </c>
      <c r="I20" s="13">
        <v>100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63400</v>
      </c>
      <c r="E21" s="13">
        <v>24700</v>
      </c>
      <c r="F21" s="13">
        <v>24100</v>
      </c>
      <c r="G21" s="13">
        <v>36300</v>
      </c>
      <c r="H21" s="13">
        <v>34200</v>
      </c>
      <c r="I21" s="13">
        <v>16700</v>
      </c>
      <c r="J21" s="13">
        <v>27600</v>
      </c>
      <c r="K21" s="13">
        <v>36700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47600</v>
      </c>
      <c r="E23" s="13">
        <v>9300</v>
      </c>
      <c r="F23" s="13">
        <v>9000</v>
      </c>
      <c r="G23" s="13">
        <v>21300</v>
      </c>
      <c r="H23" s="13">
        <v>21200</v>
      </c>
      <c r="I23" s="13">
        <v>4200</v>
      </c>
      <c r="J23" s="13">
        <v>15100</v>
      </c>
      <c r="K23" s="13">
        <v>25700</v>
      </c>
    </row>
    <row r="24" spans="3:11" x14ac:dyDescent="0.2">
      <c r="C24" s="11" t="s">
        <v>36</v>
      </c>
      <c r="D24" s="13">
        <v>12600</v>
      </c>
      <c r="E24" s="13">
        <v>2400</v>
      </c>
      <c r="F24" s="13">
        <v>2300</v>
      </c>
      <c r="G24" s="13">
        <v>3900</v>
      </c>
      <c r="H24" s="13">
        <v>5600</v>
      </c>
      <c r="I24" s="13">
        <v>900</v>
      </c>
      <c r="J24" s="13">
        <v>4000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6900</v>
      </c>
      <c r="F26" s="13">
        <v>6600</v>
      </c>
      <c r="G26" s="13">
        <v>17300</v>
      </c>
      <c r="H26" s="13">
        <v>15600</v>
      </c>
      <c r="I26" s="13">
        <v>3300</v>
      </c>
      <c r="J26" s="13">
        <v>11100</v>
      </c>
      <c r="K26" s="13">
        <v>18900</v>
      </c>
    </row>
    <row r="27" spans="3:11" x14ac:dyDescent="0.2">
      <c r="C27" s="11" t="s">
        <v>38</v>
      </c>
      <c r="D27" s="13">
        <v>35000</v>
      </c>
      <c r="E27" s="13">
        <v>6900</v>
      </c>
      <c r="F27" s="13">
        <v>6600</v>
      </c>
      <c r="G27" s="13">
        <v>17300</v>
      </c>
      <c r="H27" s="13">
        <v>15600</v>
      </c>
      <c r="I27" s="13">
        <v>3300</v>
      </c>
      <c r="J27" s="13">
        <v>11100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1000</v>
      </c>
      <c r="F32" s="13">
        <v>300</v>
      </c>
      <c r="G32" s="13">
        <v>300</v>
      </c>
      <c r="H32" s="13">
        <v>0</v>
      </c>
      <c r="I32" s="13">
        <v>-100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35000</v>
      </c>
      <c r="E33" s="13">
        <v>6900</v>
      </c>
      <c r="F33" s="13">
        <v>6600</v>
      </c>
      <c r="G33" s="13">
        <v>17300</v>
      </c>
      <c r="H33" s="13">
        <v>15600</v>
      </c>
      <c r="I33" s="13">
        <v>3300</v>
      </c>
      <c r="J33" s="13">
        <v>11100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6900</v>
      </c>
      <c r="F35" s="13">
        <v>6600</v>
      </c>
      <c r="G35" s="13">
        <v>17300</v>
      </c>
      <c r="H35" s="13">
        <v>15600</v>
      </c>
      <c r="I35" s="13">
        <v>3300</v>
      </c>
      <c r="J35" s="13">
        <v>11100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45101</v>
      </c>
      <c r="E38" s="12">
        <v>45010</v>
      </c>
      <c r="F38" s="12">
        <v>44919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43300</v>
      </c>
      <c r="F41" s="13">
        <v>54900</v>
      </c>
      <c r="G41" s="13">
        <v>35200</v>
      </c>
      <c r="H41" s="13">
        <v>81300</v>
      </c>
      <c r="I41" s="13">
        <v>221000</v>
      </c>
      <c r="J41" s="13">
        <v>268500</v>
      </c>
      <c r="K41" s="13">
        <v>283200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4000</v>
      </c>
      <c r="H42" s="13">
        <v>4500</v>
      </c>
      <c r="I42" s="13">
        <v>4500</v>
      </c>
      <c r="J42" s="13">
        <v>5500</v>
      </c>
      <c r="K42" s="13">
        <v>8000</v>
      </c>
    </row>
    <row r="43" spans="2:11" x14ac:dyDescent="0.2">
      <c r="C43" s="11" t="s">
        <v>51</v>
      </c>
      <c r="D43" s="13">
        <v>217500</v>
      </c>
      <c r="E43" s="13">
        <v>198400</v>
      </c>
      <c r="F43" s="13">
        <v>187300</v>
      </c>
      <c r="G43" s="13">
        <v>208200</v>
      </c>
      <c r="H43" s="13">
        <v>253500</v>
      </c>
      <c r="I43" s="13">
        <v>187900</v>
      </c>
      <c r="J43" s="13">
        <v>162600</v>
      </c>
      <c r="K43" s="13">
        <v>162900</v>
      </c>
    </row>
    <row r="44" spans="2:11" x14ac:dyDescent="0.2">
      <c r="C44" s="11" t="s">
        <v>52</v>
      </c>
      <c r="D44" s="13">
        <v>177600</v>
      </c>
      <c r="E44" s="13">
        <v>180700</v>
      </c>
      <c r="F44" s="13">
        <v>182600</v>
      </c>
      <c r="G44" s="13">
        <v>180500</v>
      </c>
      <c r="H44" s="13">
        <v>173900</v>
      </c>
      <c r="I44" s="13">
        <v>159000</v>
      </c>
      <c r="J44" s="13">
        <v>132700</v>
      </c>
      <c r="K44" s="13">
        <v>123200</v>
      </c>
    </row>
    <row r="45" spans="2:11" x14ac:dyDescent="0.2">
      <c r="C45" s="11" t="s">
        <v>53</v>
      </c>
      <c r="D45" s="13">
        <v>8400</v>
      </c>
      <c r="E45" s="13">
        <v>12100</v>
      </c>
      <c r="F45" s="13">
        <v>14500</v>
      </c>
      <c r="G45" s="13">
        <v>16800</v>
      </c>
      <c r="H45" s="13">
        <v>10500</v>
      </c>
      <c r="I45" s="13">
        <v>11800</v>
      </c>
      <c r="J45" s="13">
        <v>6800</v>
      </c>
      <c r="K45" s="13">
        <v>7500</v>
      </c>
    </row>
    <row r="46" spans="2:11" x14ac:dyDescent="0.2">
      <c r="C46" s="11" t="s">
        <v>54</v>
      </c>
      <c r="D46" s="13">
        <v>469200</v>
      </c>
      <c r="E46" s="13">
        <v>434500</v>
      </c>
      <c r="F46" s="13">
        <v>441300</v>
      </c>
      <c r="G46" s="13">
        <v>444600</v>
      </c>
      <c r="H46" s="13">
        <v>523700</v>
      </c>
      <c r="I46" s="13">
        <v>584300</v>
      </c>
      <c r="J46" s="13">
        <v>576000</v>
      </c>
      <c r="K46" s="13">
        <v>584800</v>
      </c>
    </row>
    <row r="47" spans="2:11" x14ac:dyDescent="0.2">
      <c r="C47" s="11" t="s">
        <v>55</v>
      </c>
      <c r="D47" s="13">
        <v>4500</v>
      </c>
      <c r="E47" s="13">
        <v>4400</v>
      </c>
      <c r="F47" s="13">
        <v>4400</v>
      </c>
      <c r="G47" s="13">
        <v>5700</v>
      </c>
      <c r="H47" s="13">
        <v>5600</v>
      </c>
      <c r="I47" s="13">
        <v>6000</v>
      </c>
      <c r="J47" s="13">
        <v>9400</v>
      </c>
      <c r="K47" s="13">
        <v>14100</v>
      </c>
    </row>
    <row r="48" spans="2:11" x14ac:dyDescent="0.2">
      <c r="C48" s="11" t="s">
        <v>56</v>
      </c>
      <c r="D48" s="13">
        <v>454400</v>
      </c>
      <c r="E48" s="13">
        <v>408400</v>
      </c>
      <c r="F48" s="13">
        <v>403400</v>
      </c>
      <c r="G48" s="13">
        <v>386500</v>
      </c>
      <c r="H48" s="13">
        <v>373600</v>
      </c>
      <c r="I48" s="13">
        <v>331800</v>
      </c>
      <c r="J48" s="13">
        <v>325200</v>
      </c>
      <c r="K48" s="13">
        <v>321700</v>
      </c>
    </row>
    <row r="49" spans="3:11" x14ac:dyDescent="0.2">
      <c r="C49" s="11" t="s">
        <v>57</v>
      </c>
      <c r="D49" s="13">
        <v>371700</v>
      </c>
      <c r="E49" s="13">
        <v>373400</v>
      </c>
      <c r="F49" s="13">
        <v>374400</v>
      </c>
      <c r="G49" s="13">
        <v>376200</v>
      </c>
      <c r="H49" s="13">
        <v>384900</v>
      </c>
      <c r="I49" s="13">
        <v>198400</v>
      </c>
      <c r="J49" s="13">
        <v>199000</v>
      </c>
      <c r="K49" s="13">
        <v>199600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4000</v>
      </c>
      <c r="G52" s="13">
        <v>4000</v>
      </c>
      <c r="H52" s="13">
        <v>3500</v>
      </c>
      <c r="I52" s="13">
        <v>2900</v>
      </c>
      <c r="J52" s="13">
        <v>2300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1304100</v>
      </c>
      <c r="E54" s="13">
        <v>1225000</v>
      </c>
      <c r="F54" s="13">
        <v>1227500</v>
      </c>
      <c r="G54" s="13">
        <v>1217000</v>
      </c>
      <c r="H54" s="13">
        <v>1291200</v>
      </c>
      <c r="I54" s="13">
        <v>1123300</v>
      </c>
      <c r="J54" s="13">
        <v>1111900</v>
      </c>
      <c r="K54" s="13">
        <v>1122200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85500</v>
      </c>
      <c r="F57" s="13">
        <v>91600</v>
      </c>
      <c r="G57" s="13">
        <v>108100</v>
      </c>
      <c r="H57" s="13">
        <v>128600</v>
      </c>
      <c r="I57" s="13">
        <v>101200</v>
      </c>
      <c r="J57" s="13">
        <v>91000</v>
      </c>
      <c r="K57" s="13">
        <v>96800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200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87400</v>
      </c>
      <c r="E59" s="13">
        <v>73400</v>
      </c>
      <c r="F59" s="13">
        <v>68400</v>
      </c>
      <c r="G59" s="13">
        <v>73600</v>
      </c>
      <c r="H59" s="13">
        <v>70300</v>
      </c>
      <c r="I59" s="13">
        <v>64400</v>
      </c>
      <c r="J59" s="13">
        <v>66900</v>
      </c>
      <c r="K59" s="13">
        <v>70700</v>
      </c>
    </row>
    <row r="60" spans="3:11" x14ac:dyDescent="0.2">
      <c r="C60" s="11" t="s">
        <v>68</v>
      </c>
      <c r="D60" s="13">
        <v>187600</v>
      </c>
      <c r="E60" s="13">
        <v>159100</v>
      </c>
      <c r="F60" s="13">
        <v>160200</v>
      </c>
      <c r="G60" s="13">
        <v>181800</v>
      </c>
      <c r="H60" s="13">
        <v>199000</v>
      </c>
      <c r="I60" s="13">
        <v>165700</v>
      </c>
      <c r="J60" s="13">
        <v>158100</v>
      </c>
      <c r="K60" s="13">
        <v>167600</v>
      </c>
    </row>
    <row r="61" spans="3:11" x14ac:dyDescent="0.2">
      <c r="C61" s="11" t="s">
        <v>69</v>
      </c>
      <c r="D61" s="13">
        <v>83700</v>
      </c>
      <c r="E61" s="13">
        <v>92700</v>
      </c>
      <c r="F61" s="13">
        <v>92300</v>
      </c>
      <c r="G61" s="13">
        <v>55300</v>
      </c>
      <c r="H61" s="13">
        <v>125300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146700</v>
      </c>
      <c r="E62" s="13">
        <v>114900</v>
      </c>
      <c r="F62" s="13">
        <v>115300</v>
      </c>
      <c r="G62" s="13">
        <v>116700</v>
      </c>
      <c r="H62" s="13">
        <v>111000</v>
      </c>
      <c r="I62" s="13">
        <v>107300</v>
      </c>
      <c r="J62" s="13">
        <v>107500</v>
      </c>
      <c r="K62" s="13">
        <v>108500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417900</v>
      </c>
      <c r="E66" s="13">
        <v>366700</v>
      </c>
      <c r="F66" s="13">
        <v>367800</v>
      </c>
      <c r="G66" s="13">
        <v>353800</v>
      </c>
      <c r="H66" s="13">
        <v>435300</v>
      </c>
      <c r="I66" s="13">
        <v>273300</v>
      </c>
      <c r="J66" s="13">
        <v>265900</v>
      </c>
      <c r="K66" s="13">
        <v>276600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790900</v>
      </c>
      <c r="E72" s="13">
        <v>769400</v>
      </c>
      <c r="F72" s="13">
        <v>776000</v>
      </c>
      <c r="G72" s="13">
        <v>782900</v>
      </c>
      <c r="H72" s="13">
        <v>779000</v>
      </c>
      <c r="I72" s="13">
        <v>775600</v>
      </c>
      <c r="J72" s="13">
        <v>784400</v>
      </c>
      <c r="K72" s="13">
        <v>785400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886200</v>
      </c>
      <c r="E76" s="13">
        <v>858300</v>
      </c>
      <c r="F76" s="13">
        <v>859700</v>
      </c>
      <c r="G76" s="13">
        <v>863200</v>
      </c>
      <c r="H76" s="13">
        <v>855900</v>
      </c>
      <c r="I76" s="13">
        <v>850000</v>
      </c>
      <c r="J76" s="13">
        <v>846000</v>
      </c>
      <c r="K76" s="13">
        <v>845700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45101</v>
      </c>
      <c r="E80" s="12">
        <v>45010</v>
      </c>
      <c r="F80" s="12">
        <v>44919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35000</v>
      </c>
      <c r="E81" s="13">
        <v>6900</v>
      </c>
      <c r="F81" s="13">
        <v>6600</v>
      </c>
      <c r="G81" s="13">
        <v>17300</v>
      </c>
      <c r="H81" s="13">
        <v>15600</v>
      </c>
      <c r="I81" s="13">
        <v>3300</v>
      </c>
      <c r="J81" s="13">
        <v>11100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15400</v>
      </c>
      <c r="F83" s="13">
        <v>15200</v>
      </c>
      <c r="G83" s="13">
        <v>15100</v>
      </c>
      <c r="H83" s="13">
        <v>13000</v>
      </c>
      <c r="I83" s="13">
        <v>12500</v>
      </c>
      <c r="J83" s="13">
        <v>12500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70300</v>
      </c>
      <c r="E89" s="13">
        <v>14300</v>
      </c>
      <c r="F89" s="13">
        <v>21400</v>
      </c>
      <c r="G89" s="13">
        <v>55700</v>
      </c>
      <c r="H89" s="13">
        <v>-3200</v>
      </c>
      <c r="I89" s="13">
        <v>-31900</v>
      </c>
      <c r="J89" s="13">
        <v>5500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-18200</v>
      </c>
      <c r="F91" s="13">
        <v>-30900</v>
      </c>
      <c r="G91" s="13">
        <v>-23100</v>
      </c>
      <c r="H91" s="13">
        <v>-28900</v>
      </c>
      <c r="I91" s="13">
        <v>-19200</v>
      </c>
      <c r="J91" s="13">
        <v>-16100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-16100</v>
      </c>
      <c r="F94" s="13">
        <v>-26900</v>
      </c>
      <c r="G94" s="13">
        <v>-23300</v>
      </c>
      <c r="H94" s="13">
        <v>-249700</v>
      </c>
      <c r="I94" s="13">
        <v>-14500</v>
      </c>
      <c r="J94" s="13">
        <v>-8700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-13500</v>
      </c>
      <c r="F96" s="13">
        <v>-13500</v>
      </c>
      <c r="G96" s="13">
        <v>-12100</v>
      </c>
      <c r="H96" s="13">
        <v>-12100</v>
      </c>
      <c r="I96" s="13">
        <v>-12100</v>
      </c>
      <c r="J96" s="13">
        <v>-12100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-10700</v>
      </c>
      <c r="F100" s="13">
        <v>24800</v>
      </c>
      <c r="G100" s="13">
        <v>-78300</v>
      </c>
      <c r="H100" s="13">
        <v>113000</v>
      </c>
      <c r="I100" s="13">
        <v>-1100</v>
      </c>
      <c r="J100" s="13">
        <v>-11400</v>
      </c>
      <c r="K100" s="13">
        <v>-9100</v>
      </c>
    </row>
    <row r="101" spans="3:11" x14ac:dyDescent="0.2">
      <c r="C101" s="11" t="s">
        <v>19</v>
      </c>
      <c r="D101" s="13">
        <v>-200</v>
      </c>
      <c r="E101" s="13">
        <v>1000</v>
      </c>
      <c r="F101" s="13">
        <v>400</v>
      </c>
      <c r="G101" s="13">
        <v>-200</v>
      </c>
      <c r="H101" s="13">
        <v>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22400</v>
      </c>
      <c r="E102" s="13">
        <v>-11600</v>
      </c>
      <c r="F102" s="13">
        <v>19700</v>
      </c>
      <c r="G102" s="13">
        <v>-46100</v>
      </c>
      <c r="H102" s="13">
        <v>-139700</v>
      </c>
      <c r="I102" s="13">
        <v>-47400</v>
      </c>
      <c r="J102" s="13">
        <v>-14700</v>
      </c>
      <c r="K102" s="13">
        <v>6900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571400</v>
      </c>
      <c r="E8" s="13">
        <v>534600</v>
      </c>
      <c r="F8" s="13">
        <v>508600</v>
      </c>
      <c r="G8" s="13">
        <v>505300</v>
      </c>
      <c r="H8" s="13">
        <v>529200</v>
      </c>
      <c r="I8" s="13">
        <v>482700</v>
      </c>
      <c r="J8" s="13">
        <v>478300</v>
      </c>
      <c r="K8" s="13">
        <v>493900</v>
      </c>
    </row>
    <row r="9" spans="1:11" x14ac:dyDescent="0.2">
      <c r="C9" s="11" t="s">
        <v>22</v>
      </c>
      <c r="D9" s="13">
        <v>323000</v>
      </c>
      <c r="E9" s="13">
        <v>308900</v>
      </c>
      <c r="F9" s="13">
        <v>307300</v>
      </c>
      <c r="G9" s="13">
        <v>304600</v>
      </c>
      <c r="H9" s="13">
        <v>298300</v>
      </c>
      <c r="I9" s="13">
        <v>286800</v>
      </c>
      <c r="J9" s="13">
        <v>282300</v>
      </c>
      <c r="K9" s="13">
        <v>282800</v>
      </c>
    </row>
    <row r="10" spans="1:11" x14ac:dyDescent="0.2">
      <c r="C10" s="11" t="s">
        <v>23</v>
      </c>
      <c r="D10" s="13">
        <v>248400</v>
      </c>
      <c r="E10" s="13">
        <v>225700</v>
      </c>
      <c r="F10" s="13">
        <v>201300</v>
      </c>
      <c r="G10" s="13">
        <v>200700</v>
      </c>
      <c r="H10" s="13">
        <v>230900</v>
      </c>
      <c r="I10" s="13">
        <v>195900</v>
      </c>
      <c r="J10" s="13">
        <v>196000</v>
      </c>
      <c r="K10" s="13">
        <v>211100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38500</v>
      </c>
      <c r="F12" s="13">
        <v>34600</v>
      </c>
      <c r="G12" s="13">
        <v>36600</v>
      </c>
      <c r="H12" s="13">
        <v>33000</v>
      </c>
      <c r="I12" s="13">
        <v>34000</v>
      </c>
      <c r="J12" s="13">
        <v>30700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438700</v>
      </c>
      <c r="E17" s="13">
        <v>410400</v>
      </c>
      <c r="F17" s="13">
        <v>400200</v>
      </c>
      <c r="G17" s="13">
        <v>397900</v>
      </c>
      <c r="H17" s="13">
        <v>388500</v>
      </c>
      <c r="I17" s="13">
        <v>378900</v>
      </c>
      <c r="J17" s="13">
        <v>366700</v>
      </c>
      <c r="K17" s="13">
        <v>368200</v>
      </c>
    </row>
    <row r="18" spans="3:11" x14ac:dyDescent="0.2">
      <c r="C18" s="11" t="s">
        <v>30</v>
      </c>
      <c r="D18" s="13">
        <v>132700</v>
      </c>
      <c r="E18" s="13">
        <v>124200</v>
      </c>
      <c r="F18" s="13">
        <v>108400</v>
      </c>
      <c r="G18" s="13">
        <v>107400</v>
      </c>
      <c r="H18" s="13">
        <v>140700</v>
      </c>
      <c r="I18" s="13">
        <v>103800</v>
      </c>
      <c r="J18" s="13">
        <v>111600</v>
      </c>
      <c r="K18" s="13">
        <v>125700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5200</v>
      </c>
      <c r="F20" s="13">
        <v>2300</v>
      </c>
      <c r="G20" s="13">
        <v>1300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186700</v>
      </c>
      <c r="E21" s="13">
        <v>177800</v>
      </c>
      <c r="F21" s="13">
        <v>159400</v>
      </c>
      <c r="G21" s="13">
        <v>156700</v>
      </c>
      <c r="H21" s="13">
        <v>186500</v>
      </c>
      <c r="I21" s="13">
        <v>148500</v>
      </c>
      <c r="J21" s="13">
        <v>156000</v>
      </c>
      <c r="K21" s="13">
        <v>169900</v>
      </c>
    </row>
    <row r="22" spans="3:11" x14ac:dyDescent="0.2">
      <c r="C22" s="11" t="s">
        <v>34</v>
      </c>
      <c r="D22" s="13">
        <v>4200</v>
      </c>
      <c r="E22" s="13">
        <v>5400</v>
      </c>
      <c r="F22" s="13">
        <v>4700</v>
      </c>
      <c r="G22" s="13">
        <v>3400</v>
      </c>
      <c r="H22" s="13">
        <v>1600</v>
      </c>
      <c r="I22" s="13">
        <v>1000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133200</v>
      </c>
      <c r="E23" s="13">
        <v>124000</v>
      </c>
      <c r="F23" s="13">
        <v>106100</v>
      </c>
      <c r="G23" s="13">
        <v>105200</v>
      </c>
      <c r="H23" s="13">
        <v>139300</v>
      </c>
      <c r="I23" s="13">
        <v>102800</v>
      </c>
      <c r="J23" s="13">
        <v>110900</v>
      </c>
      <c r="K23" s="13">
        <v>125200</v>
      </c>
    </row>
    <row r="24" spans="3:11" x14ac:dyDescent="0.2">
      <c r="C24" s="11" t="s">
        <v>36</v>
      </c>
      <c r="D24" s="13">
        <v>31600</v>
      </c>
      <c r="E24" s="13">
        <v>26200</v>
      </c>
      <c r="F24" s="13">
        <v>24600</v>
      </c>
      <c r="G24" s="13">
        <v>24400</v>
      </c>
      <c r="H24" s="13">
        <v>32800</v>
      </c>
      <c r="I24" s="13">
        <v>22400</v>
      </c>
      <c r="J24" s="13">
        <v>26200</v>
      </c>
      <c r="K24" s="13">
        <v>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101700</v>
      </c>
      <c r="E26" s="13">
        <v>97800</v>
      </c>
      <c r="F26" s="13">
        <v>81500</v>
      </c>
      <c r="G26" s="13">
        <v>80800</v>
      </c>
      <c r="H26" s="13">
        <v>106500</v>
      </c>
      <c r="I26" s="13">
        <v>80400</v>
      </c>
      <c r="J26" s="13">
        <v>84700</v>
      </c>
      <c r="K26" s="13">
        <v>95700</v>
      </c>
    </row>
    <row r="27" spans="3:11" x14ac:dyDescent="0.2">
      <c r="C27" s="11" t="s">
        <v>38</v>
      </c>
      <c r="D27" s="13">
        <v>101700</v>
      </c>
      <c r="E27" s="13">
        <v>97800</v>
      </c>
      <c r="F27" s="13">
        <v>81500</v>
      </c>
      <c r="G27" s="13">
        <v>80800</v>
      </c>
      <c r="H27" s="13">
        <v>106500</v>
      </c>
      <c r="I27" s="13">
        <v>80400</v>
      </c>
      <c r="J27" s="13">
        <v>84700</v>
      </c>
      <c r="K27" s="13">
        <v>95700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-5200</v>
      </c>
      <c r="F32" s="13">
        <v>-2300</v>
      </c>
      <c r="G32" s="13">
        <v>-1300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101700</v>
      </c>
      <c r="E33" s="13">
        <v>97800</v>
      </c>
      <c r="F33" s="13">
        <v>81500</v>
      </c>
      <c r="G33" s="13">
        <v>80800</v>
      </c>
      <c r="H33" s="13">
        <v>106500</v>
      </c>
      <c r="I33" s="13">
        <v>80400</v>
      </c>
      <c r="J33" s="13">
        <v>84700</v>
      </c>
      <c r="K33" s="13">
        <v>95700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101700</v>
      </c>
      <c r="E35" s="13">
        <v>97800</v>
      </c>
      <c r="F35" s="13">
        <v>81500</v>
      </c>
      <c r="G35" s="13">
        <v>80800</v>
      </c>
      <c r="H35" s="13">
        <v>106500</v>
      </c>
      <c r="I35" s="13">
        <v>80400</v>
      </c>
      <c r="J35" s="13">
        <v>84700</v>
      </c>
      <c r="K35" s="13">
        <v>95700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12200</v>
      </c>
      <c r="F41" s="13">
        <v>26600</v>
      </c>
      <c r="G41" s="13">
        <v>25800</v>
      </c>
      <c r="H41" s="13">
        <v>32000</v>
      </c>
      <c r="I41" s="13">
        <v>48800</v>
      </c>
      <c r="J41" s="13">
        <v>39800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316700</v>
      </c>
      <c r="E43" s="13">
        <v>395500</v>
      </c>
      <c r="F43" s="13">
        <v>264200</v>
      </c>
      <c r="G43" s="13">
        <v>270500</v>
      </c>
      <c r="H43" s="13">
        <v>271800</v>
      </c>
      <c r="I43" s="13">
        <v>386300</v>
      </c>
      <c r="J43" s="13">
        <v>247600</v>
      </c>
      <c r="K43" s="13">
        <v>279400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215400</v>
      </c>
      <c r="E45" s="13">
        <v>220200</v>
      </c>
      <c r="F45" s="13">
        <v>197500</v>
      </c>
      <c r="G45" s="13">
        <v>173000</v>
      </c>
      <c r="H45" s="13">
        <v>181300</v>
      </c>
      <c r="I45" s="13">
        <v>178400</v>
      </c>
      <c r="J45" s="13">
        <v>183500</v>
      </c>
      <c r="K45" s="13">
        <v>158600</v>
      </c>
    </row>
    <row r="46" spans="2:11" x14ac:dyDescent="0.2">
      <c r="C46" s="11" t="s">
        <v>54</v>
      </c>
      <c r="D46" s="13">
        <v>563500</v>
      </c>
      <c r="E46" s="13">
        <v>628000</v>
      </c>
      <c r="F46" s="13">
        <v>488200</v>
      </c>
      <c r="G46" s="13">
        <v>469200</v>
      </c>
      <c r="H46" s="13">
        <v>485100</v>
      </c>
      <c r="I46" s="13">
        <v>613500</v>
      </c>
      <c r="J46" s="13">
        <v>470900</v>
      </c>
      <c r="K46" s="13">
        <v>467000</v>
      </c>
    </row>
    <row r="47" spans="2:11" x14ac:dyDescent="0.2">
      <c r="C47" s="11" t="s">
        <v>55</v>
      </c>
      <c r="D47" s="13">
        <v>79500</v>
      </c>
      <c r="E47" s="13">
        <v>81600</v>
      </c>
      <c r="F47" s="13">
        <v>71800</v>
      </c>
      <c r="G47" s="13">
        <v>68100</v>
      </c>
      <c r="H47" s="13">
        <v>68400</v>
      </c>
      <c r="I47" s="13">
        <v>68300</v>
      </c>
      <c r="J47" s="13">
        <v>59600</v>
      </c>
      <c r="K47" s="13">
        <v>59100</v>
      </c>
    </row>
    <row r="48" spans="2:11" x14ac:dyDescent="0.2">
      <c r="C48" s="11" t="s">
        <v>56</v>
      </c>
      <c r="D48" s="13">
        <v>244400</v>
      </c>
      <c r="E48" s="13">
        <v>249300</v>
      </c>
      <c r="F48" s="13">
        <v>240700</v>
      </c>
      <c r="G48" s="13">
        <v>247100</v>
      </c>
      <c r="H48" s="13">
        <v>254800</v>
      </c>
      <c r="I48" s="13">
        <v>258600</v>
      </c>
      <c r="J48" s="13">
        <v>264500</v>
      </c>
      <c r="K48" s="13">
        <v>293300</v>
      </c>
    </row>
    <row r="49" spans="3:11" x14ac:dyDescent="0.2">
      <c r="C49" s="11" t="s">
        <v>57</v>
      </c>
      <c r="D49" s="13">
        <v>1462700</v>
      </c>
      <c r="E49" s="13">
        <v>1456000</v>
      </c>
      <c r="F49" s="13">
        <v>1450900</v>
      </c>
      <c r="G49" s="13">
        <v>1443500</v>
      </c>
      <c r="H49" s="13">
        <v>1435700</v>
      </c>
      <c r="I49" s="13">
        <v>1193100</v>
      </c>
      <c r="J49" s="13">
        <v>1185500</v>
      </c>
      <c r="K49" s="13">
        <v>1179000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384100</v>
      </c>
      <c r="E52" s="13">
        <v>358900</v>
      </c>
      <c r="F52" s="13">
        <v>356000</v>
      </c>
      <c r="G52" s="13">
        <v>350300</v>
      </c>
      <c r="H52" s="13">
        <v>334500</v>
      </c>
      <c r="I52" s="13">
        <v>322100</v>
      </c>
      <c r="J52" s="13">
        <v>291600</v>
      </c>
      <c r="K52" s="13">
        <v>282400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2734200</v>
      </c>
      <c r="E54" s="13">
        <v>2773800</v>
      </c>
      <c r="F54" s="13">
        <v>2607600</v>
      </c>
      <c r="G54" s="13">
        <v>2578300</v>
      </c>
      <c r="H54" s="13">
        <v>2578500</v>
      </c>
      <c r="I54" s="13">
        <v>2455600</v>
      </c>
      <c r="J54" s="13">
        <v>2272100</v>
      </c>
      <c r="K54" s="13">
        <v>2280800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19200</v>
      </c>
      <c r="F57" s="13">
        <v>13800</v>
      </c>
      <c r="G57" s="13">
        <v>13200</v>
      </c>
      <c r="H57" s="13">
        <v>20400</v>
      </c>
      <c r="I57" s="13">
        <v>21000</v>
      </c>
      <c r="J57" s="13">
        <v>14400</v>
      </c>
      <c r="K57" s="13">
        <v>14200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450300</v>
      </c>
      <c r="E59" s="13">
        <v>504600</v>
      </c>
      <c r="F59" s="13">
        <v>306800</v>
      </c>
      <c r="G59" s="13">
        <v>394300</v>
      </c>
      <c r="H59" s="13">
        <v>449800</v>
      </c>
      <c r="I59" s="13">
        <v>522700</v>
      </c>
      <c r="J59" s="13">
        <v>305600</v>
      </c>
      <c r="K59" s="13">
        <v>359100</v>
      </c>
    </row>
    <row r="60" spans="3:11" x14ac:dyDescent="0.2">
      <c r="C60" s="11" t="s">
        <v>68</v>
      </c>
      <c r="D60" s="13">
        <v>470600</v>
      </c>
      <c r="E60" s="13">
        <v>523800</v>
      </c>
      <c r="F60" s="13">
        <v>320600</v>
      </c>
      <c r="G60" s="13">
        <v>407500</v>
      </c>
      <c r="H60" s="13">
        <v>470300</v>
      </c>
      <c r="I60" s="13">
        <v>543800</v>
      </c>
      <c r="J60" s="13">
        <v>320200</v>
      </c>
      <c r="K60" s="13">
        <v>373400</v>
      </c>
    </row>
    <row r="61" spans="3:11" x14ac:dyDescent="0.2">
      <c r="C61" s="11" t="s">
        <v>69</v>
      </c>
      <c r="D61" s="13">
        <v>245000</v>
      </c>
      <c r="E61" s="13">
        <v>275000</v>
      </c>
      <c r="F61" s="13">
        <v>375000</v>
      </c>
      <c r="G61" s="13">
        <v>275000</v>
      </c>
      <c r="H61" s="13">
        <v>245000</v>
      </c>
      <c r="I61" s="13">
        <v>115000</v>
      </c>
      <c r="J61" s="13">
        <v>225000</v>
      </c>
      <c r="K61" s="13">
        <v>240000</v>
      </c>
    </row>
    <row r="62" spans="3:11" x14ac:dyDescent="0.2">
      <c r="C62" s="11" t="s">
        <v>70</v>
      </c>
      <c r="D62" s="13">
        <v>358700</v>
      </c>
      <c r="E62" s="13">
        <v>366600</v>
      </c>
      <c r="F62" s="13">
        <v>373700</v>
      </c>
      <c r="G62" s="13">
        <v>384800</v>
      </c>
      <c r="H62" s="13">
        <v>402000</v>
      </c>
      <c r="I62" s="13">
        <v>415100</v>
      </c>
      <c r="J62" s="13">
        <v>398300</v>
      </c>
      <c r="K62" s="13">
        <v>395400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1074300</v>
      </c>
      <c r="E66" s="13">
        <v>1165300</v>
      </c>
      <c r="F66" s="13">
        <v>1069300</v>
      </c>
      <c r="G66" s="13">
        <v>1067300</v>
      </c>
      <c r="H66" s="13">
        <v>1117300</v>
      </c>
      <c r="I66" s="13">
        <v>1073900</v>
      </c>
      <c r="J66" s="13">
        <v>943500</v>
      </c>
      <c r="K66" s="13">
        <v>1008800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2919600</v>
      </c>
      <c r="E72" s="13">
        <v>2855800</v>
      </c>
      <c r="F72" s="13">
        <v>2795900</v>
      </c>
      <c r="G72" s="13">
        <v>2752200</v>
      </c>
      <c r="H72" s="13">
        <v>2707200</v>
      </c>
      <c r="I72" s="13">
        <v>2636300</v>
      </c>
      <c r="J72" s="13">
        <v>2591600</v>
      </c>
      <c r="K72" s="13">
        <v>2542600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1659900</v>
      </c>
      <c r="E76" s="13">
        <v>1608500</v>
      </c>
      <c r="F76" s="13">
        <v>1538300</v>
      </c>
      <c r="G76" s="13">
        <v>1511000</v>
      </c>
      <c r="H76" s="13">
        <v>1461100</v>
      </c>
      <c r="I76" s="13">
        <v>1381600</v>
      </c>
      <c r="J76" s="13">
        <v>1328600</v>
      </c>
      <c r="K76" s="13">
        <v>1272000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101700</v>
      </c>
      <c r="E81" s="13">
        <v>97800</v>
      </c>
      <c r="F81" s="13">
        <v>81500</v>
      </c>
      <c r="G81" s="13">
        <v>80800</v>
      </c>
      <c r="H81" s="13">
        <v>106500</v>
      </c>
      <c r="I81" s="13">
        <v>80400</v>
      </c>
      <c r="J81" s="13">
        <v>84700</v>
      </c>
      <c r="K81" s="13">
        <v>95700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48400</v>
      </c>
      <c r="F83" s="13">
        <v>48600</v>
      </c>
      <c r="G83" s="13">
        <v>48100</v>
      </c>
      <c r="H83" s="13">
        <v>45600</v>
      </c>
      <c r="I83" s="13">
        <v>44700</v>
      </c>
      <c r="J83" s="13">
        <v>44400</v>
      </c>
      <c r="K83" s="13">
        <v>44300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157100</v>
      </c>
      <c r="E89" s="13">
        <v>174500</v>
      </c>
      <c r="F89" s="13">
        <v>16300</v>
      </c>
      <c r="G89" s="13">
        <v>53900</v>
      </c>
      <c r="H89" s="13">
        <v>136800</v>
      </c>
      <c r="I89" s="13">
        <v>203200</v>
      </c>
      <c r="J89" s="13">
        <v>104000</v>
      </c>
      <c r="K89" s="13">
        <v>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-54200</v>
      </c>
      <c r="F91" s="13">
        <v>-53400</v>
      </c>
      <c r="G91" s="13">
        <v>-52600</v>
      </c>
      <c r="H91" s="13">
        <v>-46900</v>
      </c>
      <c r="I91" s="13">
        <v>-46300</v>
      </c>
      <c r="J91" s="13">
        <v>-44000</v>
      </c>
      <c r="K91" s="13">
        <v>-54600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-50500</v>
      </c>
      <c r="E94" s="13">
        <v>-54100</v>
      </c>
      <c r="F94" s="13">
        <v>-54400</v>
      </c>
      <c r="G94" s="13">
        <v>-51600</v>
      </c>
      <c r="H94" s="13">
        <v>-249600</v>
      </c>
      <c r="I94" s="13">
        <v>-51300</v>
      </c>
      <c r="J94" s="13">
        <v>-44000</v>
      </c>
      <c r="K94" s="13">
        <v>-54600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</v>
      </c>
      <c r="E96" s="13">
        <v>-37900</v>
      </c>
      <c r="F96" s="13">
        <v>-37900</v>
      </c>
      <c r="G96" s="13">
        <v>-35700</v>
      </c>
      <c r="H96" s="13">
        <v>-35700</v>
      </c>
      <c r="I96" s="13">
        <v>-35700</v>
      </c>
      <c r="J96" s="13">
        <v>-35700</v>
      </c>
      <c r="K96" s="13">
        <v>-33700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-87400</v>
      </c>
      <c r="E100" s="13">
        <v>-134700</v>
      </c>
      <c r="F100" s="13">
        <v>38800</v>
      </c>
      <c r="G100" s="13">
        <v>-8500</v>
      </c>
      <c r="H100" s="13">
        <v>95900</v>
      </c>
      <c r="I100" s="13">
        <v>-142900</v>
      </c>
      <c r="J100" s="13">
        <v>-49400</v>
      </c>
      <c r="K100" s="13">
        <v>-51300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19200</v>
      </c>
      <c r="E102" s="13">
        <v>-14300</v>
      </c>
      <c r="F102" s="13">
        <v>800</v>
      </c>
      <c r="G102" s="13">
        <v>-6200</v>
      </c>
      <c r="H102" s="13">
        <v>-16800</v>
      </c>
      <c r="I102" s="13">
        <v>9000</v>
      </c>
      <c r="J102" s="13">
        <v>10700</v>
      </c>
      <c r="K102" s="13">
        <v>-15100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4395700</v>
      </c>
      <c r="E8" s="13">
        <v>4237000</v>
      </c>
      <c r="F8" s="13">
        <v>3221300</v>
      </c>
      <c r="G8" s="13">
        <v>4142700</v>
      </c>
      <c r="H8" s="13">
        <v>2695200</v>
      </c>
      <c r="I8" s="13">
        <v>4640300</v>
      </c>
      <c r="J8" s="13">
        <v>2038700</v>
      </c>
      <c r="K8" s="13">
        <v>2262800</v>
      </c>
    </row>
    <row r="9" spans="1:11" x14ac:dyDescent="0.2">
      <c r="C9" s="11" t="s">
        <v>22</v>
      </c>
      <c r="D9" s="13">
        <v>3548800</v>
      </c>
      <c r="E9" s="13">
        <v>3576600</v>
      </c>
      <c r="F9" s="13">
        <v>2663300</v>
      </c>
      <c r="G9" s="13">
        <v>3561600</v>
      </c>
      <c r="H9" s="13">
        <v>2271100</v>
      </c>
      <c r="I9" s="13">
        <v>3950100</v>
      </c>
      <c r="J9" s="13">
        <v>1731300</v>
      </c>
      <c r="K9" s="13">
        <v>1897700</v>
      </c>
    </row>
    <row r="10" spans="1:11" x14ac:dyDescent="0.2">
      <c r="C10" s="11" t="s">
        <v>23</v>
      </c>
      <c r="D10" s="13">
        <v>846900</v>
      </c>
      <c r="E10" s="13">
        <v>660400</v>
      </c>
      <c r="F10" s="13">
        <v>558000</v>
      </c>
      <c r="G10" s="13">
        <v>581100</v>
      </c>
      <c r="H10" s="13">
        <v>424100</v>
      </c>
      <c r="I10" s="13">
        <v>690200</v>
      </c>
      <c r="J10" s="13">
        <v>307500</v>
      </c>
      <c r="K10" s="13">
        <v>365100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31100</v>
      </c>
      <c r="F12" s="13">
        <v>26000</v>
      </c>
      <c r="G12" s="13">
        <v>31500</v>
      </c>
      <c r="H12" s="13">
        <v>27800</v>
      </c>
      <c r="I12" s="13">
        <v>40700</v>
      </c>
      <c r="J12" s="13">
        <v>20000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76300</v>
      </c>
      <c r="F14" s="13" t="s">
        <v>92</v>
      </c>
      <c r="G14" s="13">
        <v>29600</v>
      </c>
      <c r="H14" s="13">
        <v>400</v>
      </c>
      <c r="I14" s="13">
        <v>21600</v>
      </c>
      <c r="J14" s="13">
        <v>0</v>
      </c>
      <c r="K14" s="13">
        <v>20800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3982800</v>
      </c>
      <c r="E17" s="13">
        <v>4024600</v>
      </c>
      <c r="F17" s="13">
        <v>3054000</v>
      </c>
      <c r="G17" s="13">
        <v>4057800</v>
      </c>
      <c r="H17" s="13">
        <v>2686500</v>
      </c>
      <c r="I17" s="13">
        <v>4674600</v>
      </c>
      <c r="J17" s="13">
        <v>2033100</v>
      </c>
      <c r="K17" s="13">
        <v>2195700</v>
      </c>
    </row>
    <row r="18" spans="3:11" x14ac:dyDescent="0.2">
      <c r="C18" s="11" t="s">
        <v>30</v>
      </c>
      <c r="D18" s="13">
        <v>412900</v>
      </c>
      <c r="E18" s="13">
        <v>212400</v>
      </c>
      <c r="F18" s="13">
        <v>167300</v>
      </c>
      <c r="G18" s="13">
        <v>84800</v>
      </c>
      <c r="H18" s="13">
        <v>8700</v>
      </c>
      <c r="I18" s="13">
        <v>-34300</v>
      </c>
      <c r="J18" s="13">
        <v>5600</v>
      </c>
      <c r="K18" s="13">
        <v>67100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159000</v>
      </c>
      <c r="F20" s="13">
        <v>43800</v>
      </c>
      <c r="G20" s="13">
        <v>70700</v>
      </c>
      <c r="H20" s="13">
        <v>116900</v>
      </c>
      <c r="I20" s="13">
        <v>26100</v>
      </c>
      <c r="J20" s="13">
        <v>17700</v>
      </c>
      <c r="K20" s="13">
        <v>-5300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379800</v>
      </c>
      <c r="E23" s="13">
        <v>371400</v>
      </c>
      <c r="F23" s="13">
        <v>211100</v>
      </c>
      <c r="G23" s="13">
        <v>155600</v>
      </c>
      <c r="H23" s="13">
        <v>125600</v>
      </c>
      <c r="I23" s="13">
        <v>-8200</v>
      </c>
      <c r="J23" s="13">
        <v>23300</v>
      </c>
      <c r="K23" s="13">
        <v>61800</v>
      </c>
    </row>
    <row r="24" spans="3:11" x14ac:dyDescent="0.2">
      <c r="C24" s="11" t="s">
        <v>36</v>
      </c>
      <c r="D24" s="13">
        <v>55700</v>
      </c>
      <c r="E24" s="13">
        <v>47100</v>
      </c>
      <c r="F24" s="13">
        <v>43500</v>
      </c>
      <c r="G24" s="13">
        <v>36600</v>
      </c>
      <c r="H24" s="13">
        <v>20800</v>
      </c>
      <c r="I24" s="13">
        <v>26100</v>
      </c>
      <c r="J24" s="13">
        <v>9800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324100</v>
      </c>
      <c r="E26" s="13">
        <v>324300</v>
      </c>
      <c r="F26" s="13">
        <v>167600</v>
      </c>
      <c r="G26" s="13">
        <v>118900</v>
      </c>
      <c r="H26" s="13">
        <v>104800</v>
      </c>
      <c r="I26" s="13">
        <v>-34300</v>
      </c>
      <c r="J26" s="13">
        <v>13500</v>
      </c>
      <c r="K26" s="13">
        <v>44200</v>
      </c>
    </row>
    <row r="27" spans="3:11" x14ac:dyDescent="0.2">
      <c r="C27" s="11" t="s">
        <v>38</v>
      </c>
      <c r="D27" s="13">
        <v>182700</v>
      </c>
      <c r="E27" s="13">
        <v>180300</v>
      </c>
      <c r="F27" s="13">
        <v>108900</v>
      </c>
      <c r="G27" s="13">
        <v>91800</v>
      </c>
      <c r="H27" s="13">
        <v>75900</v>
      </c>
      <c r="I27" s="13">
        <v>-82100</v>
      </c>
      <c r="J27" s="13">
        <v>4000</v>
      </c>
      <c r="K27" s="13">
        <v>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33100</v>
      </c>
      <c r="E32" s="13">
        <v>-159000</v>
      </c>
      <c r="F32" s="13">
        <v>-43800</v>
      </c>
      <c r="G32" s="13">
        <v>-70700</v>
      </c>
      <c r="H32" s="13">
        <v>-116900</v>
      </c>
      <c r="I32" s="13">
        <v>-26100</v>
      </c>
      <c r="J32" s="13">
        <v>-17700</v>
      </c>
      <c r="K32" s="13">
        <v>5300</v>
      </c>
    </row>
    <row r="33" spans="2:11" x14ac:dyDescent="0.2">
      <c r="C33" s="11" t="s">
        <v>44</v>
      </c>
      <c r="D33" s="13">
        <v>182700</v>
      </c>
      <c r="E33" s="13">
        <v>180300</v>
      </c>
      <c r="F33" s="13">
        <v>108900</v>
      </c>
      <c r="G33" s="13">
        <v>91800</v>
      </c>
      <c r="H33" s="13">
        <v>75900</v>
      </c>
      <c r="I33" s="13">
        <v>-82100</v>
      </c>
      <c r="J33" s="13">
        <v>4000</v>
      </c>
      <c r="K33" s="13">
        <v>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182700</v>
      </c>
      <c r="E35" s="13">
        <v>180300</v>
      </c>
      <c r="F35" s="13">
        <v>108900</v>
      </c>
      <c r="G35" s="13">
        <v>91800</v>
      </c>
      <c r="H35" s="13">
        <v>75900</v>
      </c>
      <c r="I35" s="13">
        <v>-82100</v>
      </c>
      <c r="J35" s="13">
        <v>4000</v>
      </c>
      <c r="K35" s="13">
        <v>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1872900</v>
      </c>
      <c r="E41" s="13">
        <v>2030000</v>
      </c>
      <c r="F41" s="13">
        <v>1203900</v>
      </c>
      <c r="G41" s="13">
        <v>1414400</v>
      </c>
      <c r="H41" s="13">
        <v>1975300</v>
      </c>
      <c r="I41" s="13">
        <v>1834300</v>
      </c>
      <c r="J41" s="13">
        <v>2126200</v>
      </c>
      <c r="K41" s="13">
        <v>1149000</v>
      </c>
    </row>
    <row r="42" spans="2:11" x14ac:dyDescent="0.2">
      <c r="C42" s="11" t="s">
        <v>50</v>
      </c>
      <c r="D42" s="13">
        <v>7200</v>
      </c>
      <c r="E42" s="13">
        <v>11200</v>
      </c>
      <c r="F42" s="13">
        <v>7100</v>
      </c>
      <c r="G42" s="13">
        <v>0</v>
      </c>
      <c r="H42" s="13" t="s">
        <v>92</v>
      </c>
      <c r="I42" s="13">
        <v>0</v>
      </c>
      <c r="J42" s="13">
        <v>0</v>
      </c>
      <c r="K42" s="13">
        <v>20700</v>
      </c>
    </row>
    <row r="43" spans="2:11" x14ac:dyDescent="0.2">
      <c r="C43" s="11" t="s">
        <v>51</v>
      </c>
      <c r="D43" s="13">
        <v>4127400</v>
      </c>
      <c r="E43" s="13">
        <v>3613400</v>
      </c>
      <c r="F43" s="13">
        <v>3289800</v>
      </c>
      <c r="G43" s="13">
        <v>3288700</v>
      </c>
      <c r="H43" s="13">
        <v>2013800</v>
      </c>
      <c r="I43" s="13">
        <v>1938600</v>
      </c>
      <c r="J43" s="13">
        <v>1458700</v>
      </c>
      <c r="K43" s="13">
        <v>1271300</v>
      </c>
    </row>
    <row r="44" spans="2:11" x14ac:dyDescent="0.2">
      <c r="C44" s="11" t="s">
        <v>52</v>
      </c>
      <c r="D44" s="13">
        <v>2644700</v>
      </c>
      <c r="E44" s="13">
        <v>2773500</v>
      </c>
      <c r="F44" s="13">
        <v>2960600</v>
      </c>
      <c r="G44" s="13">
        <v>2409500</v>
      </c>
      <c r="H44" s="13">
        <v>2959500</v>
      </c>
      <c r="I44" s="13">
        <v>2553900</v>
      </c>
      <c r="J44" s="13">
        <v>2202800</v>
      </c>
      <c r="K44" s="13">
        <v>1829900</v>
      </c>
    </row>
    <row r="45" spans="2:11" x14ac:dyDescent="0.2">
      <c r="C45" s="11" t="s">
        <v>53</v>
      </c>
      <c r="D45" s="13">
        <v>2506700</v>
      </c>
      <c r="E45" s="13">
        <v>2732500</v>
      </c>
      <c r="F45" s="13">
        <v>2253200</v>
      </c>
      <c r="G45" s="13">
        <v>2321900</v>
      </c>
      <c r="H45" s="13">
        <v>3073300</v>
      </c>
      <c r="I45" s="13">
        <v>3127900</v>
      </c>
      <c r="J45" s="13">
        <v>2804600</v>
      </c>
      <c r="K45" s="13">
        <v>2015000</v>
      </c>
    </row>
    <row r="46" spans="2:11" x14ac:dyDescent="0.2">
      <c r="C46" s="11" t="s">
        <v>54</v>
      </c>
      <c r="D46" s="13">
        <v>11158800</v>
      </c>
      <c r="E46" s="13">
        <v>11160600</v>
      </c>
      <c r="F46" s="13">
        <v>9714700</v>
      </c>
      <c r="G46" s="13">
        <v>9434600</v>
      </c>
      <c r="H46" s="13">
        <v>10021900</v>
      </c>
      <c r="I46" s="13">
        <v>9454700</v>
      </c>
      <c r="J46" s="13">
        <v>8592300</v>
      </c>
      <c r="K46" s="13">
        <v>6286000</v>
      </c>
    </row>
    <row r="47" spans="2:11" x14ac:dyDescent="0.2">
      <c r="C47" s="11" t="s">
        <v>55</v>
      </c>
      <c r="D47" s="13">
        <v>318000</v>
      </c>
      <c r="E47" s="13">
        <v>355800</v>
      </c>
      <c r="F47" s="13">
        <v>350800</v>
      </c>
      <c r="G47" s="13">
        <v>236300</v>
      </c>
      <c r="H47" s="13">
        <v>119100</v>
      </c>
      <c r="I47" s="13">
        <v>100500</v>
      </c>
      <c r="J47" s="13">
        <v>93700</v>
      </c>
      <c r="K47" s="13">
        <v>91300</v>
      </c>
    </row>
    <row r="48" spans="2:11" x14ac:dyDescent="0.2">
      <c r="C48" s="11" t="s">
        <v>56</v>
      </c>
      <c r="D48" s="13">
        <v>5073000</v>
      </c>
      <c r="E48" s="13">
        <v>4809700</v>
      </c>
      <c r="F48" s="13">
        <v>4770300</v>
      </c>
      <c r="G48" s="13">
        <v>4590500</v>
      </c>
      <c r="H48" s="13">
        <v>4305500</v>
      </c>
      <c r="I48" s="13">
        <v>3763100</v>
      </c>
      <c r="J48" s="13">
        <v>3376000</v>
      </c>
      <c r="K48" s="13">
        <v>2904800</v>
      </c>
    </row>
    <row r="49" spans="3:11" x14ac:dyDescent="0.2">
      <c r="C49" s="11" t="s">
        <v>57</v>
      </c>
      <c r="D49" s="13">
        <v>248600</v>
      </c>
      <c r="E49" s="13">
        <v>226200</v>
      </c>
      <c r="F49" s="13">
        <v>214600</v>
      </c>
      <c r="G49" s="13">
        <v>208600</v>
      </c>
      <c r="H49" s="13">
        <v>250900</v>
      </c>
      <c r="I49" s="13">
        <v>174900</v>
      </c>
      <c r="J49" s="13">
        <v>164300</v>
      </c>
      <c r="K49" s="13">
        <v>158200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785900</v>
      </c>
      <c r="E52" s="13">
        <v>717500</v>
      </c>
      <c r="F52" s="13">
        <v>625900</v>
      </c>
      <c r="G52" s="13">
        <v>534000</v>
      </c>
      <c r="H52" s="13">
        <v>637600</v>
      </c>
      <c r="I52" s="13">
        <v>762700</v>
      </c>
      <c r="J52" s="13">
        <v>535900</v>
      </c>
      <c r="K52" s="13">
        <v>637300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17584300</v>
      </c>
      <c r="E54" s="13">
        <v>17269800</v>
      </c>
      <c r="F54" s="13">
        <v>15676400</v>
      </c>
      <c r="G54" s="13">
        <v>15004100</v>
      </c>
      <c r="H54" s="13">
        <v>15335000</v>
      </c>
      <c r="I54" s="13">
        <v>14255900</v>
      </c>
      <c r="J54" s="13">
        <v>12762300</v>
      </c>
      <c r="K54" s="13">
        <v>10077600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1955000</v>
      </c>
      <c r="E57" s="13">
        <v>1615100</v>
      </c>
      <c r="F57" s="13">
        <v>1746700</v>
      </c>
      <c r="G57" s="13">
        <v>1433000</v>
      </c>
      <c r="H57" s="13">
        <v>1042000</v>
      </c>
      <c r="I57" s="13">
        <v>1047100</v>
      </c>
      <c r="J57" s="13">
        <v>925900</v>
      </c>
      <c r="K57" s="13">
        <v>941100</v>
      </c>
    </row>
    <row r="58" spans="3:11" x14ac:dyDescent="0.2">
      <c r="C58" s="11" t="s">
        <v>66</v>
      </c>
      <c r="D58" s="13">
        <v>4949600</v>
      </c>
      <c r="E58" s="13">
        <v>5312000</v>
      </c>
      <c r="F58" s="13">
        <v>4494200</v>
      </c>
      <c r="G58" s="13">
        <v>4585800</v>
      </c>
      <c r="H58" s="13">
        <v>5654900</v>
      </c>
      <c r="I58" s="13">
        <v>5381100</v>
      </c>
      <c r="J58" s="13">
        <v>4612300</v>
      </c>
      <c r="K58" s="13">
        <v>3535700</v>
      </c>
    </row>
    <row r="59" spans="3:11" x14ac:dyDescent="0.2">
      <c r="C59" s="11" t="s">
        <v>67</v>
      </c>
      <c r="D59" s="13">
        <v>3220200</v>
      </c>
      <c r="E59" s="13">
        <v>3122000</v>
      </c>
      <c r="F59" s="13">
        <v>2907800</v>
      </c>
      <c r="G59" s="13">
        <v>2947600</v>
      </c>
      <c r="H59" s="13">
        <v>2516400</v>
      </c>
      <c r="I59" s="13">
        <v>2260800</v>
      </c>
      <c r="J59" s="13">
        <v>1849800</v>
      </c>
      <c r="K59" s="13">
        <v>1800200</v>
      </c>
    </row>
    <row r="60" spans="3:11" x14ac:dyDescent="0.2">
      <c r="C60" s="11" t="s">
        <v>68</v>
      </c>
      <c r="D60" s="13">
        <v>10124800</v>
      </c>
      <c r="E60" s="13">
        <v>10049100</v>
      </c>
      <c r="F60" s="13">
        <v>9148800</v>
      </c>
      <c r="G60" s="13">
        <v>8966400</v>
      </c>
      <c r="H60" s="13">
        <v>9213300</v>
      </c>
      <c r="I60" s="13">
        <v>8689000</v>
      </c>
      <c r="J60" s="13">
        <v>7387900</v>
      </c>
      <c r="K60" s="13">
        <v>6277000</v>
      </c>
    </row>
    <row r="61" spans="3:11" x14ac:dyDescent="0.2">
      <c r="C61" s="11" t="s">
        <v>69</v>
      </c>
      <c r="D61" s="13">
        <v>2544200</v>
      </c>
      <c r="E61" s="13">
        <v>2551800</v>
      </c>
      <c r="F61" s="13">
        <v>2244900</v>
      </c>
      <c r="G61" s="13">
        <v>2038800</v>
      </c>
      <c r="H61" s="13">
        <v>2320400</v>
      </c>
      <c r="I61" s="13">
        <v>1939300</v>
      </c>
      <c r="J61" s="13">
        <v>1799500</v>
      </c>
      <c r="K61" s="13">
        <v>1629400</v>
      </c>
    </row>
    <row r="62" spans="3:11" x14ac:dyDescent="0.2">
      <c r="C62" s="11" t="s">
        <v>70</v>
      </c>
      <c r="D62" s="13">
        <v>346100</v>
      </c>
      <c r="E62" s="13">
        <v>326700</v>
      </c>
      <c r="F62" s="13">
        <v>295400</v>
      </c>
      <c r="G62" s="13">
        <v>270200</v>
      </c>
      <c r="H62" s="13">
        <v>231700</v>
      </c>
      <c r="I62" s="13">
        <v>215700</v>
      </c>
      <c r="J62" s="13">
        <v>199800</v>
      </c>
      <c r="K62" s="13">
        <v>198400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14818600</v>
      </c>
      <c r="E66" s="13">
        <v>14597900</v>
      </c>
      <c r="F66" s="13">
        <v>13245500</v>
      </c>
      <c r="G66" s="13">
        <v>12748200</v>
      </c>
      <c r="H66" s="13">
        <v>13191000</v>
      </c>
      <c r="I66" s="13">
        <v>12237100</v>
      </c>
      <c r="J66" s="13">
        <v>10725600</v>
      </c>
      <c r="K66" s="13">
        <v>8551800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1258300</v>
      </c>
      <c r="E72" s="13">
        <v>1152200</v>
      </c>
      <c r="F72" s="13">
        <v>971900</v>
      </c>
      <c r="G72" s="13">
        <v>863000</v>
      </c>
      <c r="H72" s="13">
        <v>771200</v>
      </c>
      <c r="I72" s="13">
        <v>695200</v>
      </c>
      <c r="J72" s="13">
        <v>781300</v>
      </c>
      <c r="K72" s="13">
        <v>777300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2765700</v>
      </c>
      <c r="E76" s="13">
        <v>2672000</v>
      </c>
      <c r="F76" s="13">
        <v>2430900</v>
      </c>
      <c r="G76" s="13">
        <v>2255800</v>
      </c>
      <c r="H76" s="13">
        <v>2144000</v>
      </c>
      <c r="I76" s="13">
        <v>2018800</v>
      </c>
      <c r="J76" s="13">
        <v>2036700</v>
      </c>
      <c r="K76" s="13">
        <v>1525800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182700</v>
      </c>
      <c r="E81" s="13">
        <v>180300</v>
      </c>
      <c r="F81" s="13">
        <v>108900</v>
      </c>
      <c r="G81" s="13">
        <v>91800</v>
      </c>
      <c r="H81" s="13">
        <v>75900</v>
      </c>
      <c r="I81" s="13">
        <v>-82100</v>
      </c>
      <c r="J81" s="13">
        <v>4000</v>
      </c>
      <c r="K81" s="13">
        <v>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400</v>
      </c>
      <c r="G8" s="13">
        <v>500</v>
      </c>
      <c r="H8" s="13">
        <v>1500</v>
      </c>
      <c r="I8" s="13">
        <v>1800</v>
      </c>
      <c r="J8" s="13">
        <v>1400</v>
      </c>
      <c r="K8" s="13">
        <v>1900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500</v>
      </c>
      <c r="G9" s="13">
        <v>400</v>
      </c>
      <c r="H9" s="13">
        <v>1000</v>
      </c>
      <c r="I9" s="13">
        <v>1400</v>
      </c>
      <c r="J9" s="13">
        <v>1100</v>
      </c>
      <c r="K9" s="13">
        <v>1400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-100</v>
      </c>
      <c r="G10" s="13">
        <v>100</v>
      </c>
      <c r="H10" s="13">
        <v>500</v>
      </c>
      <c r="I10" s="13">
        <v>400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1100</v>
      </c>
      <c r="G17" s="13">
        <v>800</v>
      </c>
      <c r="H17" s="13">
        <v>1500</v>
      </c>
      <c r="I17" s="13">
        <v>1800</v>
      </c>
      <c r="J17" s="13">
        <v>1700</v>
      </c>
      <c r="K17" s="13">
        <v>1900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-700</v>
      </c>
      <c r="G18" s="13">
        <v>-300</v>
      </c>
      <c r="H18" s="13">
        <v>0</v>
      </c>
      <c r="I18" s="13">
        <v>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200</v>
      </c>
      <c r="F20" s="13">
        <v>-400</v>
      </c>
      <c r="G20" s="13">
        <v>100</v>
      </c>
      <c r="H20" s="13">
        <v>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-1500</v>
      </c>
      <c r="E21" s="13">
        <v>100</v>
      </c>
      <c r="F21" s="13">
        <v>-1100</v>
      </c>
      <c r="G21" s="13">
        <v>-300</v>
      </c>
      <c r="H21" s="13">
        <v>0</v>
      </c>
      <c r="I21" s="13">
        <v>300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>
        <v>300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-1600</v>
      </c>
      <c r="E23" s="13">
        <v>100</v>
      </c>
      <c r="F23" s="13">
        <v>-1200</v>
      </c>
      <c r="G23" s="13">
        <v>-300</v>
      </c>
      <c r="H23" s="13">
        <v>0</v>
      </c>
      <c r="I23" s="13">
        <v>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100</v>
      </c>
      <c r="F26" s="13">
        <v>-1200</v>
      </c>
      <c r="G26" s="13">
        <v>-300</v>
      </c>
      <c r="H26" s="13">
        <v>0</v>
      </c>
      <c r="I26" s="13">
        <v>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-1700</v>
      </c>
      <c r="E27" s="13">
        <v>0</v>
      </c>
      <c r="F27" s="13">
        <v>-1200</v>
      </c>
      <c r="G27" s="13">
        <v>-300</v>
      </c>
      <c r="H27" s="13">
        <v>-100</v>
      </c>
      <c r="I27" s="13">
        <v>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-200</v>
      </c>
      <c r="F32" s="13">
        <v>400</v>
      </c>
      <c r="G32" s="13">
        <v>-100</v>
      </c>
      <c r="H32" s="13">
        <v>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-1700</v>
      </c>
      <c r="E33" s="13">
        <v>0</v>
      </c>
      <c r="F33" s="13">
        <v>-1200</v>
      </c>
      <c r="G33" s="13">
        <v>-300</v>
      </c>
      <c r="H33" s="13">
        <v>-100</v>
      </c>
      <c r="I33" s="13">
        <v>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0</v>
      </c>
      <c r="F35" s="13">
        <v>-1200</v>
      </c>
      <c r="G35" s="13">
        <v>-300</v>
      </c>
      <c r="H35" s="13">
        <v>-100</v>
      </c>
      <c r="I35" s="13">
        <v>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300</v>
      </c>
      <c r="H41" s="13">
        <v>400</v>
      </c>
      <c r="I41" s="13">
        <v>800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900</v>
      </c>
      <c r="H43" s="13">
        <v>1300</v>
      </c>
      <c r="I43" s="13">
        <v>900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700</v>
      </c>
      <c r="G46" s="13">
        <v>1500</v>
      </c>
      <c r="H46" s="13">
        <v>1900</v>
      </c>
      <c r="I46" s="13">
        <v>1900</v>
      </c>
      <c r="J46" s="13">
        <v>1100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800</v>
      </c>
      <c r="G54" s="13">
        <v>1600</v>
      </c>
      <c r="H54" s="13">
        <v>2000</v>
      </c>
      <c r="I54" s="13">
        <v>2000</v>
      </c>
      <c r="J54" s="13">
        <v>1100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800</v>
      </c>
      <c r="H57" s="13">
        <v>900</v>
      </c>
      <c r="I57" s="13">
        <v>700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1100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5300</v>
      </c>
      <c r="E59" s="13">
        <v>3900</v>
      </c>
      <c r="F59" s="13">
        <v>4200</v>
      </c>
      <c r="G59" s="13">
        <v>3200</v>
      </c>
      <c r="H59" s="13">
        <v>3300</v>
      </c>
      <c r="I59" s="13">
        <v>3400</v>
      </c>
      <c r="J59" s="13">
        <v>3500</v>
      </c>
      <c r="K59" s="13">
        <v>3700</v>
      </c>
    </row>
    <row r="60" spans="3:11" x14ac:dyDescent="0.2">
      <c r="C60" s="11" t="s">
        <v>68</v>
      </c>
      <c r="D60" s="13">
        <v>6700</v>
      </c>
      <c r="E60" s="13">
        <v>4800</v>
      </c>
      <c r="F60" s="13">
        <v>5000</v>
      </c>
      <c r="G60" s="13">
        <v>4600</v>
      </c>
      <c r="H60" s="13">
        <v>4700</v>
      </c>
      <c r="I60" s="13">
        <v>4700</v>
      </c>
      <c r="J60" s="13">
        <v>4700</v>
      </c>
      <c r="K60" s="13">
        <v>4800</v>
      </c>
    </row>
    <row r="61" spans="3:11" x14ac:dyDescent="0.2">
      <c r="C61" s="11" t="s">
        <v>69</v>
      </c>
      <c r="D61" s="13">
        <v>100</v>
      </c>
      <c r="E61" s="13">
        <v>600</v>
      </c>
      <c r="F61" s="13">
        <v>600</v>
      </c>
      <c r="G61" s="13">
        <v>600</v>
      </c>
      <c r="H61" s="13">
        <v>600</v>
      </c>
      <c r="I61" s="13">
        <v>600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5400</v>
      </c>
      <c r="F66" s="13">
        <v>5700</v>
      </c>
      <c r="G66" s="13">
        <v>5200</v>
      </c>
      <c r="H66" s="13">
        <v>5400</v>
      </c>
      <c r="I66" s="13">
        <v>5400</v>
      </c>
      <c r="J66" s="13">
        <v>5400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-12600</v>
      </c>
      <c r="F72" s="13">
        <v>-12700</v>
      </c>
      <c r="G72" s="13">
        <v>-11500</v>
      </c>
      <c r="H72" s="13">
        <v>-11100</v>
      </c>
      <c r="I72" s="13">
        <v>-11100</v>
      </c>
      <c r="J72" s="13">
        <v>-11100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-5100</v>
      </c>
      <c r="F76" s="13">
        <v>-5100</v>
      </c>
      <c r="G76" s="13">
        <v>-3900</v>
      </c>
      <c r="H76" s="13">
        <v>-3600</v>
      </c>
      <c r="I76" s="13">
        <v>-3600</v>
      </c>
      <c r="J76" s="13">
        <v>-4500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-1700</v>
      </c>
      <c r="E81" s="13">
        <v>0</v>
      </c>
      <c r="F81" s="13">
        <v>-1200</v>
      </c>
      <c r="G81" s="13">
        <v>-300</v>
      </c>
      <c r="H81" s="13">
        <v>-100</v>
      </c>
      <c r="I81" s="13">
        <v>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200</v>
      </c>
      <c r="G89" s="13">
        <v>-100</v>
      </c>
      <c r="H89" s="13">
        <v>-300</v>
      </c>
      <c r="I89" s="13">
        <v>-100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600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200</v>
      </c>
      <c r="G102" s="13">
        <v>-100</v>
      </c>
      <c r="H102" s="13">
        <v>-400</v>
      </c>
      <c r="I102" s="13">
        <v>500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5111400</v>
      </c>
      <c r="E8" s="13">
        <v>5052500</v>
      </c>
      <c r="F8" s="13">
        <v>4715500</v>
      </c>
      <c r="G8" s="13">
        <v>5604800</v>
      </c>
      <c r="H8" s="13">
        <v>5177500</v>
      </c>
      <c r="I8" s="13">
        <v>5278400</v>
      </c>
      <c r="J8" s="13">
        <v>4801400</v>
      </c>
      <c r="K8" s="13">
        <v>5945700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2342100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3603600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31600</v>
      </c>
      <c r="E14" s="13">
        <v>11800</v>
      </c>
      <c r="F14" s="13">
        <v>35700</v>
      </c>
      <c r="G14" s="13">
        <v>38400</v>
      </c>
      <c r="H14" s="13">
        <v>21000</v>
      </c>
      <c r="I14" s="13">
        <v>25900</v>
      </c>
      <c r="J14" s="13">
        <v>19500</v>
      </c>
      <c r="K14" s="13">
        <v>33800</v>
      </c>
    </row>
    <row r="15" spans="1:11" x14ac:dyDescent="0.2">
      <c r="C15" s="11" t="s">
        <v>28</v>
      </c>
      <c r="D15" s="13">
        <v>59100</v>
      </c>
      <c r="E15" s="13">
        <v>59900</v>
      </c>
      <c r="F15" s="13">
        <v>57500</v>
      </c>
      <c r="G15" s="13">
        <v>62600</v>
      </c>
      <c r="H15" s="13">
        <v>55700</v>
      </c>
      <c r="I15" s="13">
        <v>55400</v>
      </c>
      <c r="J15" s="13">
        <v>54400</v>
      </c>
      <c r="K15" s="13">
        <v>57200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4992300</v>
      </c>
      <c r="E17" s="13">
        <v>4903300</v>
      </c>
      <c r="F17" s="13">
        <v>4697700</v>
      </c>
      <c r="G17" s="13">
        <v>5350100</v>
      </c>
      <c r="H17" s="13">
        <v>4974900</v>
      </c>
      <c r="I17" s="13">
        <v>5043300</v>
      </c>
      <c r="J17" s="13">
        <v>4625700</v>
      </c>
      <c r="K17" s="13">
        <v>5500100</v>
      </c>
    </row>
    <row r="18" spans="3:11" x14ac:dyDescent="0.2">
      <c r="C18" s="11" t="s">
        <v>30</v>
      </c>
      <c r="D18" s="13">
        <v>119100</v>
      </c>
      <c r="E18" s="13">
        <v>149200</v>
      </c>
      <c r="F18" s="13">
        <v>17800</v>
      </c>
      <c r="G18" s="13">
        <v>254700</v>
      </c>
      <c r="H18" s="13">
        <v>202600</v>
      </c>
      <c r="I18" s="13">
        <v>235100</v>
      </c>
      <c r="J18" s="13">
        <v>175700</v>
      </c>
      <c r="K18" s="13">
        <v>445600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-45300</v>
      </c>
      <c r="E20" s="13">
        <v>-145200</v>
      </c>
      <c r="F20" s="13">
        <v>-28800</v>
      </c>
      <c r="G20" s="13">
        <v>-33400</v>
      </c>
      <c r="H20" s="13">
        <v>-22200</v>
      </c>
      <c r="I20" s="13">
        <v>173200</v>
      </c>
      <c r="J20" s="13">
        <v>8500</v>
      </c>
      <c r="K20" s="13">
        <v>91100</v>
      </c>
    </row>
    <row r="21" spans="3:11" x14ac:dyDescent="0.2">
      <c r="C21" s="11" t="s">
        <v>33</v>
      </c>
      <c r="D21" s="13">
        <v>132900</v>
      </c>
      <c r="E21" s="13">
        <v>63900</v>
      </c>
      <c r="F21" s="13">
        <v>46500</v>
      </c>
      <c r="G21" s="13">
        <v>283900</v>
      </c>
      <c r="H21" s="13">
        <v>236100</v>
      </c>
      <c r="I21" s="13">
        <v>463700</v>
      </c>
      <c r="J21" s="13">
        <v>238600</v>
      </c>
      <c r="K21" s="13">
        <v>593900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73800</v>
      </c>
      <c r="E23" s="13">
        <v>4000</v>
      </c>
      <c r="F23" s="13">
        <v>-11000</v>
      </c>
      <c r="G23" s="13">
        <v>221300</v>
      </c>
      <c r="H23" s="13">
        <v>180400</v>
      </c>
      <c r="I23" s="13">
        <v>408300</v>
      </c>
      <c r="J23" s="13">
        <v>184200</v>
      </c>
      <c r="K23" s="13">
        <v>536700</v>
      </c>
    </row>
    <row r="24" spans="3:11" x14ac:dyDescent="0.2">
      <c r="C24" s="11" t="s">
        <v>36</v>
      </c>
      <c r="D24" s="13">
        <v>14500</v>
      </c>
      <c r="E24" s="13">
        <v>800</v>
      </c>
      <c r="F24" s="13">
        <v>-2300</v>
      </c>
      <c r="G24" s="13">
        <v>45400</v>
      </c>
      <c r="H24" s="13">
        <v>42300</v>
      </c>
      <c r="I24" s="13">
        <v>72800</v>
      </c>
      <c r="J24" s="13">
        <v>40300</v>
      </c>
      <c r="K24" s="13">
        <v>115900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59300</v>
      </c>
      <c r="E26" s="13">
        <v>3200</v>
      </c>
      <c r="F26" s="13">
        <v>-8700</v>
      </c>
      <c r="G26" s="13">
        <v>175900</v>
      </c>
      <c r="H26" s="13">
        <v>138100</v>
      </c>
      <c r="I26" s="13">
        <v>335500</v>
      </c>
      <c r="J26" s="13">
        <v>143900</v>
      </c>
      <c r="K26" s="13">
        <v>420800</v>
      </c>
    </row>
    <row r="27" spans="3:11" x14ac:dyDescent="0.2">
      <c r="C27" s="11" t="s">
        <v>38</v>
      </c>
      <c r="D27" s="13">
        <v>59700</v>
      </c>
      <c r="E27" s="13">
        <v>2500</v>
      </c>
      <c r="F27" s="13">
        <v>-9200</v>
      </c>
      <c r="G27" s="13">
        <v>174800</v>
      </c>
      <c r="H27" s="13">
        <v>140200</v>
      </c>
      <c r="I27" s="13">
        <v>193900</v>
      </c>
      <c r="J27" s="13">
        <v>145600</v>
      </c>
      <c r="K27" s="13">
        <v>421400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45300</v>
      </c>
      <c r="E32" s="13">
        <v>145200</v>
      </c>
      <c r="F32" s="13">
        <v>28800</v>
      </c>
      <c r="G32" s="13">
        <v>33400</v>
      </c>
      <c r="H32" s="13">
        <v>22200</v>
      </c>
      <c r="I32" s="13">
        <v>-173200</v>
      </c>
      <c r="J32" s="13">
        <v>-8500</v>
      </c>
      <c r="K32" s="13">
        <v>-91100</v>
      </c>
    </row>
    <row r="33" spans="2:11" x14ac:dyDescent="0.2">
      <c r="C33" s="11" t="s">
        <v>44</v>
      </c>
      <c r="D33" s="13">
        <v>59700</v>
      </c>
      <c r="E33" s="13">
        <v>2500</v>
      </c>
      <c r="F33" s="13">
        <v>-9200</v>
      </c>
      <c r="G33" s="13">
        <v>174800</v>
      </c>
      <c r="H33" s="13">
        <v>140200</v>
      </c>
      <c r="I33" s="13">
        <v>193900</v>
      </c>
      <c r="J33" s="13">
        <v>145600</v>
      </c>
      <c r="K33" s="13">
        <v>421400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59700</v>
      </c>
      <c r="E35" s="13">
        <v>2500</v>
      </c>
      <c r="F35" s="13">
        <v>-9200</v>
      </c>
      <c r="G35" s="13">
        <v>174800</v>
      </c>
      <c r="H35" s="13">
        <v>140200</v>
      </c>
      <c r="I35" s="13">
        <v>193900</v>
      </c>
      <c r="J35" s="13">
        <v>145600</v>
      </c>
      <c r="K35" s="13">
        <v>421400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389500</v>
      </c>
      <c r="E41" s="13">
        <v>402500</v>
      </c>
      <c r="F41" s="13">
        <v>485400</v>
      </c>
      <c r="G41" s="13">
        <v>519300</v>
      </c>
      <c r="H41" s="13">
        <v>489400</v>
      </c>
      <c r="I41" s="13">
        <v>568000</v>
      </c>
      <c r="J41" s="13">
        <v>575800</v>
      </c>
      <c r="K41" s="13">
        <v>593700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5376500</v>
      </c>
      <c r="E43" s="13">
        <v>5710000</v>
      </c>
      <c r="F43" s="13">
        <v>5660800</v>
      </c>
      <c r="G43" s="13">
        <v>5446900</v>
      </c>
      <c r="H43" s="13">
        <v>5172700</v>
      </c>
      <c r="I43" s="13">
        <v>5029500</v>
      </c>
      <c r="J43" s="13">
        <v>5022900</v>
      </c>
      <c r="K43" s="13">
        <v>5293300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612600</v>
      </c>
      <c r="E45" s="13">
        <v>593300</v>
      </c>
      <c r="F45" s="13">
        <v>625600</v>
      </c>
      <c r="G45" s="13">
        <v>603500</v>
      </c>
      <c r="H45" s="13">
        <v>707800</v>
      </c>
      <c r="I45" s="13">
        <v>552300</v>
      </c>
      <c r="J45" s="13">
        <v>566700</v>
      </c>
      <c r="K45" s="13">
        <v>500700</v>
      </c>
    </row>
    <row r="46" spans="2:11" x14ac:dyDescent="0.2">
      <c r="C46" s="11" t="s">
        <v>54</v>
      </c>
      <c r="D46" s="13">
        <v>6378600</v>
      </c>
      <c r="E46" s="13">
        <v>6705800</v>
      </c>
      <c r="F46" s="13">
        <v>6771800</v>
      </c>
      <c r="G46" s="13">
        <v>6569700</v>
      </c>
      <c r="H46" s="13">
        <v>6369900</v>
      </c>
      <c r="I46" s="13">
        <v>6149800</v>
      </c>
      <c r="J46" s="13">
        <v>6165400</v>
      </c>
      <c r="K46" s="13">
        <v>6387700</v>
      </c>
    </row>
    <row r="47" spans="2:11" x14ac:dyDescent="0.2">
      <c r="C47" s="11" t="s">
        <v>55</v>
      </c>
      <c r="D47" s="13">
        <v>1259600</v>
      </c>
      <c r="E47" s="13">
        <v>1244800</v>
      </c>
      <c r="F47" s="13">
        <v>1239800</v>
      </c>
      <c r="G47" s="13">
        <v>1204900</v>
      </c>
      <c r="H47" s="13">
        <v>1196900</v>
      </c>
      <c r="I47" s="13">
        <v>1191100</v>
      </c>
      <c r="J47" s="13">
        <v>1112800</v>
      </c>
      <c r="K47" s="13">
        <v>1062100</v>
      </c>
    </row>
    <row r="48" spans="2:11" x14ac:dyDescent="0.2">
      <c r="C48" s="11" t="s">
        <v>56</v>
      </c>
      <c r="D48" s="13">
        <v>1344700</v>
      </c>
      <c r="E48" s="13">
        <v>1346800</v>
      </c>
      <c r="F48" s="13">
        <v>1344200</v>
      </c>
      <c r="G48" s="13">
        <v>1359200</v>
      </c>
      <c r="H48" s="13">
        <v>1508100</v>
      </c>
      <c r="I48" s="13">
        <v>1503100</v>
      </c>
      <c r="J48" s="13">
        <v>1518300</v>
      </c>
      <c r="K48" s="13">
        <v>1463400</v>
      </c>
    </row>
    <row r="49" spans="3:11" x14ac:dyDescent="0.2">
      <c r="C49" s="11" t="s">
        <v>57</v>
      </c>
      <c r="D49" s="13">
        <v>5345000</v>
      </c>
      <c r="E49" s="13">
        <v>5398800</v>
      </c>
      <c r="F49" s="13">
        <v>5377000</v>
      </c>
      <c r="G49" s="13">
        <v>5386500</v>
      </c>
      <c r="H49" s="13">
        <v>5316400</v>
      </c>
      <c r="I49" s="13">
        <v>5391800</v>
      </c>
      <c r="J49" s="13">
        <v>5477400</v>
      </c>
      <c r="K49" s="13">
        <v>5498600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1152600</v>
      </c>
      <c r="E52" s="13">
        <v>1129300</v>
      </c>
      <c r="F52" s="13">
        <v>1116300</v>
      </c>
      <c r="G52" s="13">
        <v>1073400</v>
      </c>
      <c r="H52" s="13">
        <v>987300</v>
      </c>
      <c r="I52" s="13">
        <v>1036500</v>
      </c>
      <c r="J52" s="13">
        <v>1118700</v>
      </c>
      <c r="K52" s="13">
        <v>1093200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15480500</v>
      </c>
      <c r="E54" s="13">
        <v>15825500</v>
      </c>
      <c r="F54" s="13">
        <v>15849100</v>
      </c>
      <c r="G54" s="13">
        <v>15593700</v>
      </c>
      <c r="H54" s="13">
        <v>15378600</v>
      </c>
      <c r="I54" s="13">
        <v>15272300</v>
      </c>
      <c r="J54" s="13">
        <v>15392600</v>
      </c>
      <c r="K54" s="13">
        <v>15505000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1074200</v>
      </c>
      <c r="E57" s="13">
        <v>1054600</v>
      </c>
      <c r="F57" s="13">
        <v>1110500</v>
      </c>
      <c r="G57" s="13">
        <v>1236800</v>
      </c>
      <c r="H57" s="13">
        <v>858400</v>
      </c>
      <c r="I57" s="13">
        <v>947000</v>
      </c>
      <c r="J57" s="13">
        <v>1059400</v>
      </c>
      <c r="K57" s="13">
        <v>1262800</v>
      </c>
    </row>
    <row r="58" spans="3:11" x14ac:dyDescent="0.2">
      <c r="C58" s="11" t="s">
        <v>66</v>
      </c>
      <c r="D58" s="13">
        <v>692500</v>
      </c>
      <c r="E58" s="13">
        <v>1053900</v>
      </c>
      <c r="F58" s="13">
        <v>917900</v>
      </c>
      <c r="G58" s="13">
        <v>619500</v>
      </c>
      <c r="H58" s="13">
        <v>929200</v>
      </c>
      <c r="I58" s="13">
        <v>1025400</v>
      </c>
      <c r="J58" s="13">
        <v>1098200</v>
      </c>
      <c r="K58" s="13">
        <v>1218300</v>
      </c>
    </row>
    <row r="59" spans="3:11" x14ac:dyDescent="0.2">
      <c r="C59" s="11" t="s">
        <v>67</v>
      </c>
      <c r="D59" s="13">
        <v>3658800</v>
      </c>
      <c r="E59" s="13">
        <v>3382200</v>
      </c>
      <c r="F59" s="13">
        <v>3236800</v>
      </c>
      <c r="G59" s="13">
        <v>4055800</v>
      </c>
      <c r="H59" s="13">
        <v>3616100</v>
      </c>
      <c r="I59" s="13">
        <v>3364800</v>
      </c>
      <c r="J59" s="13">
        <v>3245400</v>
      </c>
      <c r="K59" s="13">
        <v>4005400</v>
      </c>
    </row>
    <row r="60" spans="3:11" x14ac:dyDescent="0.2">
      <c r="C60" s="11" t="s">
        <v>68</v>
      </c>
      <c r="D60" s="13">
        <v>5425500</v>
      </c>
      <c r="E60" s="13">
        <v>5490700</v>
      </c>
      <c r="F60" s="13">
        <v>5265200</v>
      </c>
      <c r="G60" s="13">
        <v>5912100</v>
      </c>
      <c r="H60" s="13">
        <v>5403700</v>
      </c>
      <c r="I60" s="13">
        <v>5337200</v>
      </c>
      <c r="J60" s="13">
        <v>5403000</v>
      </c>
      <c r="K60" s="13">
        <v>6486500</v>
      </c>
    </row>
    <row r="61" spans="3:11" x14ac:dyDescent="0.2">
      <c r="C61" s="11" t="s">
        <v>69</v>
      </c>
      <c r="D61" s="13">
        <v>1960900</v>
      </c>
      <c r="E61" s="13">
        <v>2221200</v>
      </c>
      <c r="F61" s="13">
        <v>2468900</v>
      </c>
      <c r="G61" s="13">
        <v>1586600</v>
      </c>
      <c r="H61" s="13">
        <v>1929400</v>
      </c>
      <c r="I61" s="13">
        <v>1728700</v>
      </c>
      <c r="J61" s="13">
        <v>1501500</v>
      </c>
      <c r="K61" s="13">
        <v>533800</v>
      </c>
    </row>
    <row r="62" spans="3:11" x14ac:dyDescent="0.2">
      <c r="C62" s="11" t="s">
        <v>70</v>
      </c>
      <c r="D62" s="13">
        <v>1924400</v>
      </c>
      <c r="E62" s="13">
        <v>1921700</v>
      </c>
      <c r="F62" s="13">
        <v>1952700</v>
      </c>
      <c r="G62" s="13">
        <v>1945500</v>
      </c>
      <c r="H62" s="13">
        <v>2036100</v>
      </c>
      <c r="I62" s="13">
        <v>2052500</v>
      </c>
      <c r="J62" s="13">
        <v>2065400</v>
      </c>
      <c r="K62" s="13">
        <v>2063500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9436000</v>
      </c>
      <c r="E66" s="13">
        <v>9760900</v>
      </c>
      <c r="F66" s="13">
        <v>9815300</v>
      </c>
      <c r="G66" s="13">
        <v>9572800</v>
      </c>
      <c r="H66" s="13">
        <v>9607000</v>
      </c>
      <c r="I66" s="13">
        <v>9359400</v>
      </c>
      <c r="J66" s="13">
        <v>9219400</v>
      </c>
      <c r="K66" s="13">
        <v>9320100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5624500</v>
      </c>
      <c r="E72" s="13">
        <v>5567600</v>
      </c>
      <c r="F72" s="13">
        <v>5566700</v>
      </c>
      <c r="G72" s="13">
        <v>5590400</v>
      </c>
      <c r="H72" s="13">
        <v>5415600</v>
      </c>
      <c r="I72" s="13">
        <v>5275400</v>
      </c>
      <c r="J72" s="13">
        <v>5083200</v>
      </c>
      <c r="K72" s="13">
        <v>4937600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6044500</v>
      </c>
      <c r="E76" s="13">
        <v>6064600</v>
      </c>
      <c r="F76" s="13">
        <v>6033800</v>
      </c>
      <c r="G76" s="13">
        <v>6020900</v>
      </c>
      <c r="H76" s="13">
        <v>5771600</v>
      </c>
      <c r="I76" s="13">
        <v>5912900</v>
      </c>
      <c r="J76" s="13">
        <v>6173200</v>
      </c>
      <c r="K76" s="13">
        <v>6184900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59700</v>
      </c>
      <c r="E81" s="13">
        <v>2500</v>
      </c>
      <c r="F81" s="13">
        <v>-9200</v>
      </c>
      <c r="G81" s="13">
        <v>174800</v>
      </c>
      <c r="H81" s="13">
        <v>140200</v>
      </c>
      <c r="I81" s="13">
        <v>193900</v>
      </c>
      <c r="J81" s="13">
        <v>145600</v>
      </c>
      <c r="K81" s="13">
        <v>421400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</v>
      </c>
      <c r="E83" s="13">
        <v>59900</v>
      </c>
      <c r="F83" s="13">
        <v>57500</v>
      </c>
      <c r="G83" s="13">
        <v>62600</v>
      </c>
      <c r="H83" s="13">
        <v>55700</v>
      </c>
      <c r="I83" s="13">
        <v>55400</v>
      </c>
      <c r="J83" s="13">
        <v>54400</v>
      </c>
      <c r="K83" s="13">
        <v>57200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325700</v>
      </c>
      <c r="E89" s="13">
        <v>237000</v>
      </c>
      <c r="F89" s="13">
        <v>-716300</v>
      </c>
      <c r="G89" s="13">
        <v>601800</v>
      </c>
      <c r="H89" s="13">
        <v>137500</v>
      </c>
      <c r="I89" s="13">
        <v>177000</v>
      </c>
      <c r="J89" s="13">
        <v>-716400</v>
      </c>
      <c r="K89" s="13">
        <v>762100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-38900</v>
      </c>
      <c r="F91" s="13">
        <v>-49300</v>
      </c>
      <c r="G91" s="13">
        <v>-69800</v>
      </c>
      <c r="H91" s="13">
        <v>-49100</v>
      </c>
      <c r="I91" s="13">
        <v>-40300</v>
      </c>
      <c r="J91" s="13">
        <v>-46600</v>
      </c>
      <c r="K91" s="13">
        <v>-64300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-59700</v>
      </c>
      <c r="E94" s="13">
        <v>-86700</v>
      </c>
      <c r="F94" s="13">
        <v>-74000</v>
      </c>
      <c r="G94" s="13">
        <v>-95300</v>
      </c>
      <c r="H94" s="13">
        <v>-84700</v>
      </c>
      <c r="I94" s="13">
        <v>30900</v>
      </c>
      <c r="J94" s="13">
        <v>-94000</v>
      </c>
      <c r="K94" s="13">
        <v>-489800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-272700</v>
      </c>
      <c r="E100" s="13">
        <v>-271400</v>
      </c>
      <c r="F100" s="13">
        <v>775300</v>
      </c>
      <c r="G100" s="13">
        <v>-513600</v>
      </c>
      <c r="H100" s="13">
        <v>-100800</v>
      </c>
      <c r="I100" s="13">
        <v>-205200</v>
      </c>
      <c r="J100" s="13">
        <v>806500</v>
      </c>
      <c r="K100" s="13">
        <v>-183100</v>
      </c>
    </row>
    <row r="101" spans="3:11" x14ac:dyDescent="0.2">
      <c r="C101" s="11" t="s">
        <v>19</v>
      </c>
      <c r="D101" s="13">
        <v>-13400</v>
      </c>
      <c r="E101" s="13">
        <v>-700</v>
      </c>
      <c r="F101" s="13">
        <v>4500</v>
      </c>
      <c r="G101" s="13">
        <v>24300</v>
      </c>
      <c r="H101" s="13">
        <v>-26000</v>
      </c>
      <c r="I101" s="13">
        <v>-30900</v>
      </c>
      <c r="J101" s="13">
        <v>-6700</v>
      </c>
      <c r="K101" s="13">
        <v>-3700</v>
      </c>
    </row>
    <row r="102" spans="3:11" x14ac:dyDescent="0.2">
      <c r="C102" s="11" t="s">
        <v>20</v>
      </c>
      <c r="D102" s="13">
        <v>-20100</v>
      </c>
      <c r="E102" s="13">
        <v>-121800</v>
      </c>
      <c r="F102" s="13">
        <v>-10500</v>
      </c>
      <c r="G102" s="13">
        <v>17200</v>
      </c>
      <c r="H102" s="13">
        <v>-74000</v>
      </c>
      <c r="I102" s="13">
        <v>-28200</v>
      </c>
      <c r="J102" s="13">
        <v>-10600</v>
      </c>
      <c r="K102" s="13">
        <v>85500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44900</v>
      </c>
      <c r="E8" s="13">
        <v>48500</v>
      </c>
      <c r="F8" s="13">
        <v>46300</v>
      </c>
      <c r="G8" s="13">
        <v>66500</v>
      </c>
      <c r="H8" s="13">
        <v>50500</v>
      </c>
      <c r="I8" s="13">
        <v>57300</v>
      </c>
      <c r="J8" s="13">
        <v>47600</v>
      </c>
      <c r="K8" s="13">
        <v>62000</v>
      </c>
    </row>
    <row r="9" spans="1:11" x14ac:dyDescent="0.2">
      <c r="C9" s="11" t="s">
        <v>22</v>
      </c>
      <c r="D9" s="13">
        <v>19800</v>
      </c>
      <c r="E9" s="13">
        <v>22500</v>
      </c>
      <c r="F9" s="13">
        <v>17700</v>
      </c>
      <c r="G9" s="13">
        <v>27100</v>
      </c>
      <c r="H9" s="13">
        <v>17500</v>
      </c>
      <c r="I9" s="13">
        <v>26900</v>
      </c>
      <c r="J9" s="13">
        <v>19900</v>
      </c>
      <c r="K9" s="13">
        <v>28800</v>
      </c>
    </row>
    <row r="10" spans="1:11" x14ac:dyDescent="0.2">
      <c r="C10" s="11" t="s">
        <v>23</v>
      </c>
      <c r="D10" s="13">
        <v>25100</v>
      </c>
      <c r="E10" s="13">
        <v>26000</v>
      </c>
      <c r="F10" s="13">
        <v>28600</v>
      </c>
      <c r="G10" s="13">
        <v>39400</v>
      </c>
      <c r="H10" s="13">
        <v>33000</v>
      </c>
      <c r="I10" s="13">
        <v>30400</v>
      </c>
      <c r="J10" s="13">
        <v>27700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11100</v>
      </c>
      <c r="F12" s="13">
        <v>11800</v>
      </c>
      <c r="G12" s="13">
        <v>14400</v>
      </c>
      <c r="H12" s="13">
        <v>13600</v>
      </c>
      <c r="I12" s="13">
        <v>14300</v>
      </c>
      <c r="J12" s="13">
        <v>13000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71800</v>
      </c>
      <c r="F17" s="13">
        <v>77100</v>
      </c>
      <c r="G17" s="13">
        <v>116100</v>
      </c>
      <c r="H17" s="13">
        <v>93600</v>
      </c>
      <c r="I17" s="13">
        <v>125100</v>
      </c>
      <c r="J17" s="13">
        <v>114000</v>
      </c>
      <c r="K17" s="13">
        <v>146700</v>
      </c>
    </row>
    <row r="18" spans="3:11" x14ac:dyDescent="0.2">
      <c r="C18" s="11" t="s">
        <v>30</v>
      </c>
      <c r="D18" s="13" t="s">
        <v>92</v>
      </c>
      <c r="E18" s="13">
        <v>-23300</v>
      </c>
      <c r="F18" s="13">
        <v>-30800</v>
      </c>
      <c r="G18" s="13">
        <v>-49600</v>
      </c>
      <c r="H18" s="13">
        <v>-43100</v>
      </c>
      <c r="I18" s="13">
        <v>-67800</v>
      </c>
      <c r="J18" s="13">
        <v>-66400</v>
      </c>
      <c r="K18" s="13">
        <v>-84700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-8800</v>
      </c>
      <c r="F20" s="13">
        <v>-800</v>
      </c>
      <c r="G20" s="13">
        <v>100</v>
      </c>
      <c r="H20" s="13">
        <v>-600</v>
      </c>
      <c r="I20" s="13">
        <v>-900</v>
      </c>
      <c r="J20" s="13">
        <v>-3000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-29400</v>
      </c>
      <c r="F21" s="13">
        <v>-28800</v>
      </c>
      <c r="G21" s="13">
        <v>-46500</v>
      </c>
      <c r="H21" s="13">
        <v>-40600</v>
      </c>
      <c r="I21" s="13">
        <v>-65800</v>
      </c>
      <c r="J21" s="13">
        <v>-66700</v>
      </c>
      <c r="K21" s="13">
        <v>-82200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-21600</v>
      </c>
      <c r="E23" s="13">
        <v>-32100</v>
      </c>
      <c r="F23" s="13">
        <v>-31700</v>
      </c>
      <c r="G23" s="13">
        <v>-49500</v>
      </c>
      <c r="H23" s="13">
        <v>-43800</v>
      </c>
      <c r="I23" s="13">
        <v>-68700</v>
      </c>
      <c r="J23" s="13">
        <v>-69300</v>
      </c>
      <c r="K23" s="13">
        <v>-84800</v>
      </c>
    </row>
    <row r="24" spans="3:11" x14ac:dyDescent="0.2">
      <c r="C24" s="11" t="s">
        <v>36</v>
      </c>
      <c r="D24" s="13">
        <v>1300</v>
      </c>
      <c r="E24" s="13">
        <v>-200</v>
      </c>
      <c r="F24" s="13">
        <v>100</v>
      </c>
      <c r="G24" s="13">
        <v>5800</v>
      </c>
      <c r="H24" s="13">
        <v>800</v>
      </c>
      <c r="I24" s="13">
        <v>300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-31900</v>
      </c>
      <c r="F26" s="13">
        <v>-31800</v>
      </c>
      <c r="G26" s="13">
        <v>-55300</v>
      </c>
      <c r="H26" s="13">
        <v>-44600</v>
      </c>
      <c r="I26" s="13">
        <v>-69000</v>
      </c>
      <c r="J26" s="13">
        <v>-69500</v>
      </c>
      <c r="K26" s="13">
        <v>-85100</v>
      </c>
    </row>
    <row r="27" spans="3:11" x14ac:dyDescent="0.2">
      <c r="C27" s="11" t="s">
        <v>38</v>
      </c>
      <c r="D27" s="13" t="s">
        <v>92</v>
      </c>
      <c r="E27" s="13">
        <v>-31900</v>
      </c>
      <c r="F27" s="13">
        <v>-31800</v>
      </c>
      <c r="G27" s="13">
        <v>-55200</v>
      </c>
      <c r="H27" s="13">
        <v>-44600</v>
      </c>
      <c r="I27" s="13">
        <v>-69000</v>
      </c>
      <c r="J27" s="13">
        <v>-69500</v>
      </c>
      <c r="K27" s="13">
        <v>-85100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8800</v>
      </c>
      <c r="F32" s="13">
        <v>800</v>
      </c>
      <c r="G32" s="13">
        <v>-100</v>
      </c>
      <c r="H32" s="13">
        <v>600</v>
      </c>
      <c r="I32" s="13">
        <v>900</v>
      </c>
      <c r="J32" s="13">
        <v>3000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-31900</v>
      </c>
      <c r="F33" s="13">
        <v>-31800</v>
      </c>
      <c r="G33" s="13">
        <v>-55200</v>
      </c>
      <c r="H33" s="13">
        <v>-44600</v>
      </c>
      <c r="I33" s="13">
        <v>-69000</v>
      </c>
      <c r="J33" s="13">
        <v>-69500</v>
      </c>
      <c r="K33" s="13">
        <v>-85100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-31900</v>
      </c>
      <c r="F35" s="13">
        <v>-31800</v>
      </c>
      <c r="G35" s="13">
        <v>-55200</v>
      </c>
      <c r="H35" s="13">
        <v>-44600</v>
      </c>
      <c r="I35" s="13">
        <v>-69000</v>
      </c>
      <c r="J35" s="13">
        <v>-69500</v>
      </c>
      <c r="K35" s="13">
        <v>-85100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61000</v>
      </c>
      <c r="F41" s="13">
        <v>86900</v>
      </c>
      <c r="G41" s="13">
        <v>71600</v>
      </c>
      <c r="H41" s="13">
        <v>104300</v>
      </c>
      <c r="I41" s="13">
        <v>53800</v>
      </c>
      <c r="J41" s="13">
        <v>88700</v>
      </c>
      <c r="K41" s="13">
        <v>117100</v>
      </c>
    </row>
    <row r="42" spans="2:11" x14ac:dyDescent="0.2">
      <c r="C42" s="11" t="s">
        <v>50</v>
      </c>
      <c r="D42" s="13">
        <v>93100</v>
      </c>
      <c r="E42" s="13">
        <v>105300</v>
      </c>
      <c r="F42" s="13">
        <v>118600</v>
      </c>
      <c r="G42" s="13">
        <v>155800</v>
      </c>
      <c r="H42" s="13">
        <v>180500</v>
      </c>
      <c r="I42" s="13">
        <v>297000</v>
      </c>
      <c r="J42" s="13">
        <v>332600</v>
      </c>
      <c r="K42" s="13">
        <v>395700</v>
      </c>
    </row>
    <row r="43" spans="2:11" x14ac:dyDescent="0.2">
      <c r="C43" s="11" t="s">
        <v>51</v>
      </c>
      <c r="D43" s="13">
        <v>25700</v>
      </c>
      <c r="E43" s="13">
        <v>30800</v>
      </c>
      <c r="F43" s="13">
        <v>29500</v>
      </c>
      <c r="G43" s="13">
        <v>31300</v>
      </c>
      <c r="H43" s="13">
        <v>28700</v>
      </c>
      <c r="I43" s="13">
        <v>39000</v>
      </c>
      <c r="J43" s="13">
        <v>27800</v>
      </c>
      <c r="K43" s="13">
        <v>23600</v>
      </c>
    </row>
    <row r="44" spans="2:11" x14ac:dyDescent="0.2">
      <c r="C44" s="11" t="s">
        <v>52</v>
      </c>
      <c r="D44" s="13">
        <v>6300</v>
      </c>
      <c r="E44" s="13">
        <v>10700</v>
      </c>
      <c r="F44" s="13">
        <v>11500</v>
      </c>
      <c r="G44" s="13">
        <v>11400</v>
      </c>
      <c r="H44" s="13">
        <v>12200</v>
      </c>
      <c r="I44" s="13">
        <v>18000</v>
      </c>
      <c r="J44" s="13">
        <v>16600</v>
      </c>
      <c r="K44" s="13">
        <v>10900</v>
      </c>
    </row>
    <row r="45" spans="2:11" x14ac:dyDescent="0.2">
      <c r="C45" s="11" t="s">
        <v>53</v>
      </c>
      <c r="D45" s="13">
        <v>12600</v>
      </c>
      <c r="E45" s="13">
        <v>15700</v>
      </c>
      <c r="F45" s="13">
        <v>19300</v>
      </c>
      <c r="G45" s="13">
        <v>21300</v>
      </c>
      <c r="H45" s="13">
        <v>11200</v>
      </c>
      <c r="I45" s="13">
        <v>12000</v>
      </c>
      <c r="J45" s="13">
        <v>13700</v>
      </c>
      <c r="K45" s="13">
        <v>5700</v>
      </c>
    </row>
    <row r="46" spans="2:11" x14ac:dyDescent="0.2">
      <c r="C46" s="11" t="s">
        <v>54</v>
      </c>
      <c r="D46" s="13">
        <v>192000</v>
      </c>
      <c r="E46" s="13">
        <v>223600</v>
      </c>
      <c r="F46" s="13">
        <v>265700</v>
      </c>
      <c r="G46" s="13">
        <v>291500</v>
      </c>
      <c r="H46" s="13">
        <v>336900</v>
      </c>
      <c r="I46" s="13">
        <v>419800</v>
      </c>
      <c r="J46" s="13">
        <v>479400</v>
      </c>
      <c r="K46" s="13">
        <v>553000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18400</v>
      </c>
      <c r="F48" s="13">
        <v>24100</v>
      </c>
      <c r="G48" s="13">
        <v>28500</v>
      </c>
      <c r="H48" s="13">
        <v>27400</v>
      </c>
      <c r="I48" s="13">
        <v>28100</v>
      </c>
      <c r="J48" s="13">
        <v>20800</v>
      </c>
      <c r="K48" s="13">
        <v>21800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7000</v>
      </c>
      <c r="F52" s="13">
        <v>10300</v>
      </c>
      <c r="G52" s="13">
        <v>10300</v>
      </c>
      <c r="H52" s="13">
        <v>3800</v>
      </c>
      <c r="I52" s="13">
        <v>3300</v>
      </c>
      <c r="J52" s="13">
        <v>3200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215700</v>
      </c>
      <c r="E54" s="13">
        <v>248900</v>
      </c>
      <c r="F54" s="13">
        <v>300100</v>
      </c>
      <c r="G54" s="13">
        <v>330200</v>
      </c>
      <c r="H54" s="13">
        <v>368300</v>
      </c>
      <c r="I54" s="13">
        <v>451500</v>
      </c>
      <c r="J54" s="13">
        <v>503700</v>
      </c>
      <c r="K54" s="13">
        <v>578100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62100</v>
      </c>
      <c r="F57" s="13">
        <v>68000</v>
      </c>
      <c r="G57" s="13">
        <v>64200</v>
      </c>
      <c r="H57" s="13">
        <v>63000</v>
      </c>
      <c r="I57" s="13">
        <v>90400</v>
      </c>
      <c r="J57" s="13">
        <v>79000</v>
      </c>
      <c r="K57" s="13">
        <v>76100</v>
      </c>
    </row>
    <row r="58" spans="3:11" x14ac:dyDescent="0.2">
      <c r="C58" s="11" t="s">
        <v>66</v>
      </c>
      <c r="D58" s="13">
        <v>3500</v>
      </c>
      <c r="E58" s="13">
        <v>3800</v>
      </c>
      <c r="F58" s="13">
        <v>4100</v>
      </c>
      <c r="G58" s="13">
        <v>5100</v>
      </c>
      <c r="H58" s="13">
        <v>4600</v>
      </c>
      <c r="I58" s="13">
        <v>4700</v>
      </c>
      <c r="J58" s="13">
        <v>4300</v>
      </c>
      <c r="K58" s="13">
        <v>3900</v>
      </c>
    </row>
    <row r="59" spans="3:11" x14ac:dyDescent="0.2">
      <c r="C59" s="11" t="s">
        <v>67</v>
      </c>
      <c r="D59" s="13">
        <v>64600</v>
      </c>
      <c r="E59" s="13">
        <v>72100</v>
      </c>
      <c r="F59" s="13">
        <v>76200</v>
      </c>
      <c r="G59" s="13">
        <v>73800</v>
      </c>
      <c r="H59" s="13">
        <v>61000</v>
      </c>
      <c r="I59" s="13">
        <v>62300</v>
      </c>
      <c r="J59" s="13">
        <v>66400</v>
      </c>
      <c r="K59" s="13">
        <v>74600</v>
      </c>
    </row>
    <row r="60" spans="3:11" x14ac:dyDescent="0.2">
      <c r="C60" s="11" t="s">
        <v>68</v>
      </c>
      <c r="D60" s="13">
        <v>122900</v>
      </c>
      <c r="E60" s="13">
        <v>138100</v>
      </c>
      <c r="F60" s="13">
        <v>148300</v>
      </c>
      <c r="G60" s="13">
        <v>143200</v>
      </c>
      <c r="H60" s="13">
        <v>128600</v>
      </c>
      <c r="I60" s="13">
        <v>157400</v>
      </c>
      <c r="J60" s="13">
        <v>149600</v>
      </c>
      <c r="K60" s="13">
        <v>154600</v>
      </c>
    </row>
    <row r="61" spans="3:11" x14ac:dyDescent="0.2">
      <c r="C61" s="11" t="s">
        <v>69</v>
      </c>
      <c r="D61" s="13">
        <v>3300</v>
      </c>
      <c r="E61" s="13">
        <v>4000</v>
      </c>
      <c r="F61" s="13">
        <v>5600</v>
      </c>
      <c r="G61" s="13">
        <v>8700</v>
      </c>
      <c r="H61" s="13">
        <v>9800</v>
      </c>
      <c r="I61" s="13">
        <v>10800</v>
      </c>
      <c r="J61" s="13">
        <v>7500</v>
      </c>
      <c r="K61" s="13">
        <v>8600</v>
      </c>
    </row>
    <row r="62" spans="3:11" x14ac:dyDescent="0.2">
      <c r="C62" s="11" t="s">
        <v>70</v>
      </c>
      <c r="D62" s="13">
        <v>2600</v>
      </c>
      <c r="E62" s="13">
        <v>1000</v>
      </c>
      <c r="F62" s="13">
        <v>3400</v>
      </c>
      <c r="G62" s="13">
        <v>4100</v>
      </c>
      <c r="H62" s="13">
        <v>2100</v>
      </c>
      <c r="I62" s="13">
        <v>1900</v>
      </c>
      <c r="J62" s="13">
        <v>2400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128300</v>
      </c>
      <c r="E66" s="13">
        <v>142600</v>
      </c>
      <c r="F66" s="13">
        <v>156800</v>
      </c>
      <c r="G66" s="13">
        <v>155500</v>
      </c>
      <c r="H66" s="13">
        <v>140100</v>
      </c>
      <c r="I66" s="13">
        <v>169600</v>
      </c>
      <c r="J66" s="13">
        <v>159100</v>
      </c>
      <c r="K66" s="13">
        <v>165100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-1885900</v>
      </c>
      <c r="E72" s="13">
        <v>-1866900</v>
      </c>
      <c r="F72" s="13">
        <v>-1828800</v>
      </c>
      <c r="G72" s="13">
        <v>-1797400</v>
      </c>
      <c r="H72" s="13">
        <v>-1743900</v>
      </c>
      <c r="I72" s="13">
        <v>-1688800</v>
      </c>
      <c r="J72" s="13">
        <v>-1626100</v>
      </c>
      <c r="K72" s="13">
        <v>-1557600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87400</v>
      </c>
      <c r="E76" s="13">
        <v>106300</v>
      </c>
      <c r="F76" s="13">
        <v>143300</v>
      </c>
      <c r="G76" s="13">
        <v>174700</v>
      </c>
      <c r="H76" s="13">
        <v>228200</v>
      </c>
      <c r="I76" s="13">
        <v>281800</v>
      </c>
      <c r="J76" s="13">
        <v>344600</v>
      </c>
      <c r="K76" s="13">
        <v>413000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-31900</v>
      </c>
      <c r="F81" s="13">
        <v>-31800</v>
      </c>
      <c r="G81" s="13">
        <v>-55200</v>
      </c>
      <c r="H81" s="13">
        <v>-44600</v>
      </c>
      <c r="I81" s="13">
        <v>-69000</v>
      </c>
      <c r="J81" s="13">
        <v>-69500</v>
      </c>
      <c r="K81" s="13">
        <v>-85100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2600</v>
      </c>
      <c r="F83" s="13">
        <v>2900</v>
      </c>
      <c r="G83" s="13">
        <v>3000</v>
      </c>
      <c r="H83" s="13">
        <v>3200</v>
      </c>
      <c r="I83" s="13">
        <v>2900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-20700</v>
      </c>
      <c r="F89" s="13">
        <v>-19000</v>
      </c>
      <c r="G89" s="13">
        <v>-52600</v>
      </c>
      <c r="H89" s="13">
        <v>-53700</v>
      </c>
      <c r="I89" s="13">
        <v>-58300</v>
      </c>
      <c r="J89" s="13">
        <v>-75500</v>
      </c>
      <c r="K89" s="13">
        <v>-63600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-800</v>
      </c>
      <c r="G91" s="13">
        <v>-2800</v>
      </c>
      <c r="H91" s="13">
        <v>-3000</v>
      </c>
      <c r="I91" s="13">
        <v>-3700</v>
      </c>
      <c r="J91" s="13">
        <v>-1700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12800</v>
      </c>
      <c r="E94" s="13">
        <v>15400</v>
      </c>
      <c r="F94" s="13">
        <v>38400</v>
      </c>
      <c r="G94" s="13">
        <v>24500</v>
      </c>
      <c r="H94" s="13">
        <v>109500</v>
      </c>
      <c r="I94" s="13">
        <v>28300</v>
      </c>
      <c r="J94" s="13">
        <v>49900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-1500</v>
      </c>
      <c r="F100" s="13">
        <v>-2700</v>
      </c>
      <c r="G100" s="13">
        <v>-2400</v>
      </c>
      <c r="H100" s="13">
        <v>-1600</v>
      </c>
      <c r="I100" s="13">
        <v>-3300</v>
      </c>
      <c r="J100" s="13">
        <v>-1500</v>
      </c>
      <c r="K100" s="13">
        <v>-1400</v>
      </c>
    </row>
    <row r="101" spans="3:11" x14ac:dyDescent="0.2">
      <c r="C101" s="11" t="s">
        <v>19</v>
      </c>
      <c r="D101" s="13">
        <v>5400</v>
      </c>
      <c r="E101" s="13">
        <v>-19000</v>
      </c>
      <c r="F101" s="13">
        <v>-1500</v>
      </c>
      <c r="G101" s="13">
        <v>-2100</v>
      </c>
      <c r="H101" s="13">
        <v>-3600</v>
      </c>
      <c r="I101" s="13">
        <v>-1600</v>
      </c>
      <c r="J101" s="13">
        <v>-1400</v>
      </c>
      <c r="K101" s="13">
        <v>200</v>
      </c>
    </row>
    <row r="102" spans="3:11" x14ac:dyDescent="0.2">
      <c r="C102" s="11" t="s">
        <v>20</v>
      </c>
      <c r="D102" s="13" t="s">
        <v>92</v>
      </c>
      <c r="E102" s="13">
        <v>-25800</v>
      </c>
      <c r="F102" s="13">
        <v>15300</v>
      </c>
      <c r="G102" s="13">
        <v>-32700</v>
      </c>
      <c r="H102" s="13">
        <v>50500</v>
      </c>
      <c r="I102" s="13">
        <v>-34900</v>
      </c>
      <c r="J102" s="13">
        <v>-28400</v>
      </c>
      <c r="K102" s="13">
        <v>-67900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26300</v>
      </c>
      <c r="E8" s="13">
        <v>47900</v>
      </c>
      <c r="F8" s="13">
        <v>23500</v>
      </c>
      <c r="G8" s="13">
        <v>23600</v>
      </c>
      <c r="H8" s="13">
        <v>21200</v>
      </c>
      <c r="I8" s="13">
        <v>19600</v>
      </c>
      <c r="J8" s="13">
        <v>19700</v>
      </c>
      <c r="K8" s="13">
        <v>18700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19800</v>
      </c>
      <c r="F17" s="13">
        <v>8200</v>
      </c>
      <c r="G17" s="13">
        <v>6200</v>
      </c>
      <c r="H17" s="13">
        <v>3500</v>
      </c>
      <c r="I17" s="13">
        <v>2200</v>
      </c>
      <c r="J17" s="13">
        <v>1800</v>
      </c>
      <c r="K17" s="13">
        <v>2100</v>
      </c>
    </row>
    <row r="18" spans="3:11" x14ac:dyDescent="0.2">
      <c r="C18" s="11" t="s">
        <v>30</v>
      </c>
      <c r="D18" s="13">
        <v>12800</v>
      </c>
      <c r="E18" s="13">
        <v>28100</v>
      </c>
      <c r="F18" s="13">
        <v>15300</v>
      </c>
      <c r="G18" s="13">
        <v>17400</v>
      </c>
      <c r="H18" s="13">
        <v>17700</v>
      </c>
      <c r="I18" s="13">
        <v>17400</v>
      </c>
      <c r="J18" s="13">
        <v>17900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</v>
      </c>
      <c r="E20" s="13">
        <v>-14300</v>
      </c>
      <c r="F20" s="13">
        <v>-7300</v>
      </c>
      <c r="G20" s="13">
        <v>-6800</v>
      </c>
      <c r="H20" s="13">
        <v>-7500</v>
      </c>
      <c r="I20" s="13">
        <v>-7600</v>
      </c>
      <c r="J20" s="13">
        <v>-8300</v>
      </c>
      <c r="K20" s="13">
        <v>-7200</v>
      </c>
    </row>
    <row r="21" spans="3:11" x14ac:dyDescent="0.2">
      <c r="C21" s="11" t="s">
        <v>33</v>
      </c>
      <c r="D21" s="13">
        <v>-11500</v>
      </c>
      <c r="E21" s="13">
        <v>14000</v>
      </c>
      <c r="F21" s="13">
        <v>8200</v>
      </c>
      <c r="G21" s="13">
        <v>10700</v>
      </c>
      <c r="H21" s="13">
        <v>10300</v>
      </c>
      <c r="I21" s="13">
        <v>9900</v>
      </c>
      <c r="J21" s="13">
        <v>9700</v>
      </c>
      <c r="K21" s="13">
        <v>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-11700</v>
      </c>
      <c r="E23" s="13">
        <v>13800</v>
      </c>
      <c r="F23" s="13">
        <v>8000</v>
      </c>
      <c r="G23" s="13">
        <v>10600</v>
      </c>
      <c r="H23" s="13">
        <v>10200</v>
      </c>
      <c r="I23" s="13">
        <v>9700</v>
      </c>
      <c r="J23" s="13">
        <v>9500</v>
      </c>
      <c r="K23" s="13">
        <v>9500</v>
      </c>
    </row>
    <row r="24" spans="3:11" x14ac:dyDescent="0.2">
      <c r="C24" s="11" t="s">
        <v>36</v>
      </c>
      <c r="D24" s="13">
        <v>-1500</v>
      </c>
      <c r="E24" s="13">
        <v>3000</v>
      </c>
      <c r="F24" s="13">
        <v>1700</v>
      </c>
      <c r="G24" s="13">
        <v>2400</v>
      </c>
      <c r="H24" s="13">
        <v>2100</v>
      </c>
      <c r="I24" s="13">
        <v>1900</v>
      </c>
      <c r="J24" s="13">
        <v>1900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10800</v>
      </c>
      <c r="F26" s="13">
        <v>6300</v>
      </c>
      <c r="G26" s="13">
        <v>8200</v>
      </c>
      <c r="H26" s="13">
        <v>8000</v>
      </c>
      <c r="I26" s="13">
        <v>7900</v>
      </c>
      <c r="J26" s="13">
        <v>7700</v>
      </c>
      <c r="K26" s="13">
        <v>7500</v>
      </c>
    </row>
    <row r="27" spans="3:11" x14ac:dyDescent="0.2">
      <c r="C27" s="11" t="s">
        <v>38</v>
      </c>
      <c r="D27" s="13">
        <v>-10100</v>
      </c>
      <c r="E27" s="13">
        <v>10800</v>
      </c>
      <c r="F27" s="13">
        <v>6300</v>
      </c>
      <c r="G27" s="13">
        <v>8200</v>
      </c>
      <c r="H27" s="13">
        <v>8000</v>
      </c>
      <c r="I27" s="13">
        <v>7800</v>
      </c>
      <c r="J27" s="13">
        <v>7600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24500</v>
      </c>
      <c r="E32" s="13">
        <v>14300</v>
      </c>
      <c r="F32" s="13">
        <v>7300</v>
      </c>
      <c r="G32" s="13">
        <v>6800</v>
      </c>
      <c r="H32" s="13">
        <v>7500</v>
      </c>
      <c r="I32" s="13">
        <v>7600</v>
      </c>
      <c r="J32" s="13">
        <v>8300</v>
      </c>
      <c r="K32" s="13">
        <v>7200</v>
      </c>
    </row>
    <row r="33" spans="2:11" x14ac:dyDescent="0.2">
      <c r="C33" s="11" t="s">
        <v>44</v>
      </c>
      <c r="D33" s="13">
        <v>-10100</v>
      </c>
      <c r="E33" s="13">
        <v>10800</v>
      </c>
      <c r="F33" s="13">
        <v>6300</v>
      </c>
      <c r="G33" s="13">
        <v>8200</v>
      </c>
      <c r="H33" s="13">
        <v>8000</v>
      </c>
      <c r="I33" s="13">
        <v>7800</v>
      </c>
      <c r="J33" s="13">
        <v>7600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10800</v>
      </c>
      <c r="F35" s="13">
        <v>6300</v>
      </c>
      <c r="G35" s="13">
        <v>8200</v>
      </c>
      <c r="H35" s="13">
        <v>8000</v>
      </c>
      <c r="I35" s="13">
        <v>7800</v>
      </c>
      <c r="J35" s="13">
        <v>7600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13900</v>
      </c>
      <c r="F41" s="13">
        <v>8000</v>
      </c>
      <c r="G41" s="13">
        <v>6600</v>
      </c>
      <c r="H41" s="13">
        <v>15000</v>
      </c>
      <c r="I41" s="13">
        <v>12900</v>
      </c>
      <c r="J41" s="13">
        <v>6200</v>
      </c>
      <c r="K41" s="13" t="s">
        <v>92</v>
      </c>
    </row>
    <row r="42" spans="2:11" x14ac:dyDescent="0.2">
      <c r="C42" s="11" t="s">
        <v>50</v>
      </c>
      <c r="D42" s="13">
        <v>192400</v>
      </c>
      <c r="E42" s="13">
        <v>122600</v>
      </c>
      <c r="F42" s="13">
        <v>102500</v>
      </c>
      <c r="G42" s="13">
        <v>62100</v>
      </c>
      <c r="H42" s="13">
        <v>66900</v>
      </c>
      <c r="I42" s="13">
        <v>115300</v>
      </c>
      <c r="J42" s="13">
        <v>181300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5800</v>
      </c>
      <c r="F48" s="13">
        <v>6200</v>
      </c>
      <c r="G48" s="13">
        <v>5800</v>
      </c>
      <c r="H48" s="13">
        <v>5300</v>
      </c>
      <c r="I48" s="13">
        <v>5700</v>
      </c>
      <c r="J48" s="13">
        <v>6100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2298200</v>
      </c>
      <c r="E54" s="13">
        <v>2364300</v>
      </c>
      <c r="F54" s="13">
        <v>2351300</v>
      </c>
      <c r="G54" s="13">
        <v>2348200</v>
      </c>
      <c r="H54" s="13">
        <v>2305500</v>
      </c>
      <c r="I54" s="13">
        <v>2316400</v>
      </c>
      <c r="J54" s="13">
        <v>2249600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1000</v>
      </c>
      <c r="G57" s="13">
        <v>1000</v>
      </c>
      <c r="H57" s="13">
        <v>600</v>
      </c>
      <c r="I57" s="13">
        <v>900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4700</v>
      </c>
      <c r="F59" s="13">
        <v>5000</v>
      </c>
      <c r="G59" s="13">
        <v>4900</v>
      </c>
      <c r="H59" s="13">
        <v>4200</v>
      </c>
      <c r="I59" s="13">
        <v>4500</v>
      </c>
      <c r="J59" s="13">
        <v>7600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24700</v>
      </c>
      <c r="E61" s="13">
        <v>24700</v>
      </c>
      <c r="F61" s="13">
        <v>24600</v>
      </c>
      <c r="G61" s="13">
        <v>24600</v>
      </c>
      <c r="H61" s="13">
        <v>24600</v>
      </c>
      <c r="I61" s="13">
        <v>49600</v>
      </c>
      <c r="J61" s="13">
        <v>24800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2077600</v>
      </c>
      <c r="E66" s="13">
        <v>2145300</v>
      </c>
      <c r="F66" s="13">
        <v>2130500</v>
      </c>
      <c r="G66" s="13">
        <v>2135400</v>
      </c>
      <c r="H66" s="13">
        <v>2103300</v>
      </c>
      <c r="I66" s="13">
        <v>2108800</v>
      </c>
      <c r="J66" s="13">
        <v>2044800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141900</v>
      </c>
      <c r="E72" s="13">
        <v>152000</v>
      </c>
      <c r="F72" s="13">
        <v>150600</v>
      </c>
      <c r="G72" s="13">
        <v>146600</v>
      </c>
      <c r="H72" s="13">
        <v>138400</v>
      </c>
      <c r="I72" s="13">
        <v>130400</v>
      </c>
      <c r="J72" s="13">
        <v>122500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220600</v>
      </c>
      <c r="E76" s="13">
        <v>219000</v>
      </c>
      <c r="F76" s="13">
        <v>220800</v>
      </c>
      <c r="G76" s="13">
        <v>212800</v>
      </c>
      <c r="H76" s="13">
        <v>202200</v>
      </c>
      <c r="I76" s="13">
        <v>207500</v>
      </c>
      <c r="J76" s="13">
        <v>204900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-10100</v>
      </c>
      <c r="E81" s="13">
        <v>10800</v>
      </c>
      <c r="F81" s="13">
        <v>6300</v>
      </c>
      <c r="G81" s="13">
        <v>8200</v>
      </c>
      <c r="H81" s="13">
        <v>8000</v>
      </c>
      <c r="I81" s="13">
        <v>7800</v>
      </c>
      <c r="J81" s="13">
        <v>7600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10500</v>
      </c>
      <c r="F89" s="13">
        <v>6000</v>
      </c>
      <c r="G89" s="13">
        <v>8000</v>
      </c>
      <c r="H89" s="13">
        <v>8600</v>
      </c>
      <c r="I89" s="13">
        <v>7000</v>
      </c>
      <c r="J89" s="13">
        <v>9600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125700</v>
      </c>
      <c r="E94" s="13">
        <v>53200</v>
      </c>
      <c r="F94" s="13">
        <v>40000</v>
      </c>
      <c r="G94" s="13">
        <v>-51000</v>
      </c>
      <c r="H94" s="13">
        <v>-49800</v>
      </c>
      <c r="I94" s="13">
        <v>-133600</v>
      </c>
      <c r="J94" s="13">
        <v>-36500</v>
      </c>
      <c r="K94" s="13">
        <v>-69300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-64700</v>
      </c>
      <c r="E100" s="13">
        <v>4300</v>
      </c>
      <c r="F100" s="13">
        <v>-4300</v>
      </c>
      <c r="G100" s="13">
        <v>29900</v>
      </c>
      <c r="H100" s="13">
        <v>-4900</v>
      </c>
      <c r="I100" s="13">
        <v>65100</v>
      </c>
      <c r="J100" s="13">
        <v>103400</v>
      </c>
      <c r="K100" s="13">
        <v>44300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63100</v>
      </c>
      <c r="E102" s="13">
        <v>68000</v>
      </c>
      <c r="F102" s="13">
        <v>41800</v>
      </c>
      <c r="G102" s="13">
        <v>-13200</v>
      </c>
      <c r="H102" s="13">
        <v>-46100</v>
      </c>
      <c r="I102" s="13">
        <v>-61500</v>
      </c>
      <c r="J102" s="13">
        <v>76600</v>
      </c>
      <c r="K102" s="13">
        <v>-15300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44654</v>
      </c>
      <c r="K7" s="12">
        <v>44563</v>
      </c>
    </row>
    <row r="8" spans="1:11" x14ac:dyDescent="0.2">
      <c r="C8" s="11" t="s">
        <v>21</v>
      </c>
      <c r="D8" s="13">
        <v>21351000</v>
      </c>
      <c r="E8" s="13">
        <v>42413000</v>
      </c>
      <c r="F8" s="13">
        <v>24746000</v>
      </c>
      <c r="G8" s="13">
        <v>23706000</v>
      </c>
      <c r="H8" s="13">
        <v>19996000</v>
      </c>
      <c r="I8" s="13">
        <v>40055000</v>
      </c>
      <c r="J8" s="13">
        <v>23426000</v>
      </c>
      <c r="K8" s="13">
        <v>24804000</v>
      </c>
    </row>
    <row r="9" spans="1:11" x14ac:dyDescent="0.2">
      <c r="C9" s="11" t="s">
        <v>22</v>
      </c>
      <c r="D9" s="13">
        <v>6380000</v>
      </c>
      <c r="E9" s="13">
        <v>13149000</v>
      </c>
      <c r="F9" s="13">
        <v>8395000</v>
      </c>
      <c r="G9" s="13">
        <v>7711000</v>
      </c>
      <c r="H9" s="13">
        <v>6172000</v>
      </c>
      <c r="I9" s="13">
        <v>12340000</v>
      </c>
      <c r="J9" s="13">
        <v>7582000</v>
      </c>
      <c r="K9" s="13">
        <v>7955000</v>
      </c>
    </row>
    <row r="10" spans="1:11" x14ac:dyDescent="0.2">
      <c r="C10" s="11" t="s">
        <v>23</v>
      </c>
      <c r="D10" s="13">
        <v>14971000</v>
      </c>
      <c r="E10" s="13">
        <v>29264000</v>
      </c>
      <c r="F10" s="13">
        <v>16351000</v>
      </c>
      <c r="G10" s="13">
        <v>15995000</v>
      </c>
      <c r="H10" s="13">
        <v>13824000</v>
      </c>
      <c r="I10" s="13">
        <v>27715000</v>
      </c>
      <c r="J10" s="13">
        <v>15844000</v>
      </c>
      <c r="K10" s="13">
        <v>16849000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3447000</v>
      </c>
      <c r="E12" s="13">
        <v>7158000</v>
      </c>
      <c r="F12" s="13">
        <v>3563000</v>
      </c>
      <c r="G12" s="13">
        <v>3841000</v>
      </c>
      <c r="H12" s="13">
        <v>3485000</v>
      </c>
      <c r="I12" s="13">
        <v>6940000</v>
      </c>
      <c r="J12" s="13">
        <v>3462000</v>
      </c>
      <c r="K12" s="13">
        <v>4720000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490000</v>
      </c>
      <c r="E14" s="13">
        <v>7724000</v>
      </c>
      <c r="F14" s="13">
        <v>7579000</v>
      </c>
      <c r="G14" s="13">
        <v>1871200</v>
      </c>
      <c r="H14" s="13">
        <v>506000</v>
      </c>
      <c r="I14" s="13">
        <v>1488000</v>
      </c>
      <c r="J14" s="13">
        <v>1382000</v>
      </c>
      <c r="K14" s="13">
        <v>1234000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16134000</v>
      </c>
      <c r="E17" s="13">
        <v>37394000</v>
      </c>
      <c r="F17" s="13">
        <v>25483000</v>
      </c>
      <c r="G17" s="13">
        <v>19505000</v>
      </c>
      <c r="H17" s="13">
        <v>14824000</v>
      </c>
      <c r="I17" s="13">
        <v>29708000</v>
      </c>
      <c r="J17" s="13">
        <v>17564000</v>
      </c>
      <c r="K17" s="13">
        <v>19968000</v>
      </c>
    </row>
    <row r="18" spans="3:11" x14ac:dyDescent="0.2">
      <c r="C18" s="11" t="s">
        <v>30</v>
      </c>
      <c r="D18" s="13">
        <v>5217000</v>
      </c>
      <c r="E18" s="13">
        <v>5019000</v>
      </c>
      <c r="F18" s="13">
        <v>-737000</v>
      </c>
      <c r="G18" s="13">
        <v>4201000</v>
      </c>
      <c r="H18" s="13">
        <v>5172000</v>
      </c>
      <c r="I18" s="13">
        <v>10347000</v>
      </c>
      <c r="J18" s="13">
        <v>5862000</v>
      </c>
      <c r="K18" s="13">
        <v>4836000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7046000</v>
      </c>
      <c r="E21" s="13">
        <v>8833000</v>
      </c>
      <c r="F21" s="13">
        <v>1143000</v>
      </c>
      <c r="G21" s="13">
        <v>5973000</v>
      </c>
      <c r="H21" s="13">
        <v>6857000</v>
      </c>
      <c r="I21" s="13">
        <v>13860000</v>
      </c>
      <c r="J21" s="13">
        <v>7631000</v>
      </c>
      <c r="K21" s="13">
        <v>6679000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5217000</v>
      </c>
      <c r="E23" s="13">
        <v>5019000</v>
      </c>
      <c r="F23" s="13">
        <v>-737000</v>
      </c>
      <c r="G23" s="13">
        <v>4201000</v>
      </c>
      <c r="H23" s="13">
        <v>5172000</v>
      </c>
      <c r="I23" s="13">
        <v>10347000</v>
      </c>
      <c r="J23" s="13">
        <v>5862000</v>
      </c>
      <c r="K23" s="13">
        <v>4836000</v>
      </c>
    </row>
    <row r="24" spans="3:11" x14ac:dyDescent="0.2">
      <c r="C24" s="11" t="s">
        <v>36</v>
      </c>
      <c r="D24" s="13">
        <v>908000</v>
      </c>
      <c r="E24" s="13">
        <v>134000</v>
      </c>
      <c r="F24" s="13">
        <v>-669000</v>
      </c>
      <c r="G24" s="13">
        <v>681000</v>
      </c>
      <c r="H24" s="13">
        <v>862000</v>
      </c>
      <c r="I24" s="13">
        <v>1514000</v>
      </c>
      <c r="J24" s="13">
        <v>713000</v>
      </c>
      <c r="K24" s="13">
        <v>100000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4309000</v>
      </c>
      <c r="E26" s="13">
        <v>4885000</v>
      </c>
      <c r="F26" s="13">
        <v>-68000</v>
      </c>
      <c r="G26" s="13">
        <v>3520000</v>
      </c>
      <c r="H26" s="13">
        <v>4310000</v>
      </c>
      <c r="I26" s="13">
        <v>8833000</v>
      </c>
      <c r="J26" s="13">
        <v>5149000</v>
      </c>
      <c r="K26" s="13">
        <v>4736000</v>
      </c>
    </row>
    <row r="27" spans="3:11" x14ac:dyDescent="0.2">
      <c r="C27" s="11" t="s">
        <v>38</v>
      </c>
      <c r="D27" s="13">
        <v>4309000</v>
      </c>
      <c r="E27" s="13">
        <v>4885000</v>
      </c>
      <c r="F27" s="13">
        <v>-68000</v>
      </c>
      <c r="G27" s="13">
        <v>3520000</v>
      </c>
      <c r="H27" s="13">
        <v>4310000</v>
      </c>
      <c r="I27" s="13">
        <v>8833000</v>
      </c>
      <c r="J27" s="13">
        <v>5149000</v>
      </c>
      <c r="K27" s="13">
        <v>4736000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21719000</v>
      </c>
      <c r="E29" s="13">
        <v>191000</v>
      </c>
      <c r="F29" s="13" t="s">
        <v>92</v>
      </c>
      <c r="G29" s="13" t="s">
        <v>92</v>
      </c>
      <c r="H29" s="13">
        <v>148000</v>
      </c>
      <c r="I29" s="13">
        <v>1130000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26028000</v>
      </c>
      <c r="E33" s="13">
        <v>5076000</v>
      </c>
      <c r="F33" s="13">
        <v>-68000</v>
      </c>
      <c r="G33" s="13">
        <v>3520000</v>
      </c>
      <c r="H33" s="13">
        <v>4458000</v>
      </c>
      <c r="I33" s="13">
        <v>9963000</v>
      </c>
      <c r="J33" s="13">
        <v>5149000</v>
      </c>
      <c r="K33" s="13">
        <v>4736000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26028000</v>
      </c>
      <c r="E35" s="13">
        <v>5076000</v>
      </c>
      <c r="F35" s="13">
        <v>-68000</v>
      </c>
      <c r="G35" s="13">
        <v>3520000</v>
      </c>
      <c r="H35" s="13">
        <v>4458000</v>
      </c>
      <c r="I35" s="13">
        <v>9963000</v>
      </c>
      <c r="J35" s="13">
        <v>5149000</v>
      </c>
      <c r="K35" s="13">
        <v>4736000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44654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6717000</v>
      </c>
      <c r="E41" s="13">
        <v>8000000</v>
      </c>
      <c r="F41" s="13">
        <v>8038000</v>
      </c>
      <c r="G41" s="13">
        <v>10294000</v>
      </c>
      <c r="H41" s="13">
        <v>5553000</v>
      </c>
      <c r="I41" s="13">
        <v>5305000</v>
      </c>
      <c r="J41" s="13">
        <v>4707000</v>
      </c>
      <c r="K41" s="13">
        <v>4837000</v>
      </c>
    </row>
    <row r="42" spans="2:11" x14ac:dyDescent="0.2">
      <c r="C42" s="11" t="s">
        <v>50</v>
      </c>
      <c r="D42" s="13">
        <v>16794000</v>
      </c>
      <c r="E42" s="13">
        <v>20505000</v>
      </c>
      <c r="F42" s="13">
        <v>16575000</v>
      </c>
      <c r="G42" s="13">
        <v>13225000</v>
      </c>
      <c r="H42" s="13">
        <v>28526000</v>
      </c>
      <c r="I42" s="13">
        <v>27263000</v>
      </c>
      <c r="J42" s="13">
        <v>25681000</v>
      </c>
      <c r="K42" s="13">
        <v>26771000</v>
      </c>
    </row>
    <row r="43" spans="2:11" x14ac:dyDescent="0.2">
      <c r="C43" s="11" t="s">
        <v>51</v>
      </c>
      <c r="D43" s="13">
        <v>14798000</v>
      </c>
      <c r="E43" s="13">
        <v>16777000</v>
      </c>
      <c r="F43" s="13">
        <v>16350000</v>
      </c>
      <c r="G43" s="13">
        <v>16160000</v>
      </c>
      <c r="H43" s="13">
        <v>15890000</v>
      </c>
      <c r="I43" s="13">
        <v>16139000</v>
      </c>
      <c r="J43" s="13">
        <v>15594000</v>
      </c>
      <c r="K43" s="13">
        <v>15283000</v>
      </c>
    </row>
    <row r="44" spans="2:11" x14ac:dyDescent="0.2">
      <c r="C44" s="11" t="s">
        <v>52</v>
      </c>
      <c r="D44" s="13">
        <v>11198000</v>
      </c>
      <c r="E44" s="13">
        <v>12888000</v>
      </c>
      <c r="F44" s="13">
        <v>12809000</v>
      </c>
      <c r="G44" s="13">
        <v>12483000</v>
      </c>
      <c r="H44" s="13">
        <v>11675000</v>
      </c>
      <c r="I44" s="13">
        <v>11437000</v>
      </c>
      <c r="J44" s="13">
        <v>10990000</v>
      </c>
      <c r="K44" s="13">
        <v>10387000</v>
      </c>
    </row>
    <row r="45" spans="2:11" x14ac:dyDescent="0.2">
      <c r="C45" s="11" t="s">
        <v>53</v>
      </c>
      <c r="D45" s="13">
        <v>4196000</v>
      </c>
      <c r="E45" s="13">
        <v>2397000</v>
      </c>
      <c r="F45" s="13">
        <v>10616000</v>
      </c>
      <c r="G45" s="13">
        <v>3132000</v>
      </c>
      <c r="H45" s="13">
        <v>3592000</v>
      </c>
      <c r="I45" s="13">
        <v>3703000</v>
      </c>
      <c r="J45" s="13">
        <v>3452000</v>
      </c>
      <c r="K45" s="13">
        <v>3701000</v>
      </c>
    </row>
    <row r="46" spans="2:11" x14ac:dyDescent="0.2">
      <c r="C46" s="11" t="s">
        <v>54</v>
      </c>
      <c r="D46" s="13">
        <v>53703000</v>
      </c>
      <c r="E46" s="13">
        <v>60567000</v>
      </c>
      <c r="F46" s="13">
        <v>64388000</v>
      </c>
      <c r="G46" s="13">
        <v>55294000</v>
      </c>
      <c r="H46" s="13">
        <v>65236000</v>
      </c>
      <c r="I46" s="13">
        <v>63847000</v>
      </c>
      <c r="J46" s="13">
        <v>60424000</v>
      </c>
      <c r="K46" s="13">
        <v>60979000</v>
      </c>
    </row>
    <row r="47" spans="2:11" x14ac:dyDescent="0.2">
      <c r="C47" s="11" t="s">
        <v>55</v>
      </c>
      <c r="D47" s="13">
        <v>4023000</v>
      </c>
      <c r="E47" s="13">
        <v>493000</v>
      </c>
      <c r="F47" s="13">
        <v>505000</v>
      </c>
      <c r="G47" s="13">
        <v>576000</v>
      </c>
      <c r="H47" s="13">
        <v>1884000</v>
      </c>
      <c r="I47" s="13">
        <v>1340000</v>
      </c>
      <c r="J47" s="13">
        <v>1452000</v>
      </c>
      <c r="K47" s="13">
        <v>1884000</v>
      </c>
    </row>
    <row r="48" spans="2:11" x14ac:dyDescent="0.2">
      <c r="C48" s="11" t="s">
        <v>56</v>
      </c>
      <c r="D48" s="13">
        <v>18821000</v>
      </c>
      <c r="E48" s="13">
        <v>20576000</v>
      </c>
      <c r="F48" s="13">
        <v>20174000</v>
      </c>
      <c r="G48" s="13">
        <v>20903000</v>
      </c>
      <c r="H48" s="13">
        <v>18152000</v>
      </c>
      <c r="I48" s="13">
        <v>18354000</v>
      </c>
      <c r="J48" s="13">
        <v>18701000</v>
      </c>
      <c r="K48" s="13">
        <v>19862000</v>
      </c>
    </row>
    <row r="49" spans="3:11" x14ac:dyDescent="0.2">
      <c r="C49" s="11" t="s">
        <v>57</v>
      </c>
      <c r="D49" s="13">
        <v>71145000</v>
      </c>
      <c r="E49" s="13">
        <v>91686000</v>
      </c>
      <c r="F49" s="13">
        <v>93023000</v>
      </c>
      <c r="G49" s="13">
        <v>93556000</v>
      </c>
      <c r="H49" s="13">
        <v>73719000</v>
      </c>
      <c r="I49" s="13">
        <v>76574000</v>
      </c>
      <c r="J49" s="13">
        <v>79355000</v>
      </c>
      <c r="K49" s="13">
        <v>81638000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18369000</v>
      </c>
      <c r="E52" s="13">
        <v>18364000</v>
      </c>
      <c r="F52" s="13">
        <v>17879000</v>
      </c>
      <c r="G52" s="13">
        <v>17049000</v>
      </c>
      <c r="H52" s="13">
        <v>16133000</v>
      </c>
      <c r="I52" s="13">
        <v>17609000</v>
      </c>
      <c r="J52" s="13">
        <v>18423000</v>
      </c>
      <c r="K52" s="13">
        <v>17655000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166061000</v>
      </c>
      <c r="E54" s="13">
        <v>191686000</v>
      </c>
      <c r="F54" s="13">
        <v>195969000</v>
      </c>
      <c r="G54" s="13">
        <v>187378000</v>
      </c>
      <c r="H54" s="13">
        <v>175124000</v>
      </c>
      <c r="I54" s="13">
        <v>177724000</v>
      </c>
      <c r="J54" s="13">
        <v>178355000</v>
      </c>
      <c r="K54" s="13">
        <v>182018000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8355000</v>
      </c>
      <c r="E57" s="13">
        <v>10443000</v>
      </c>
      <c r="F57" s="13">
        <v>9909000</v>
      </c>
      <c r="G57" s="13">
        <v>11703000</v>
      </c>
      <c r="H57" s="13">
        <v>10153000</v>
      </c>
      <c r="I57" s="13">
        <v>9765000</v>
      </c>
      <c r="J57" s="13">
        <v>9309000</v>
      </c>
      <c r="K57" s="13">
        <v>11055000</v>
      </c>
    </row>
    <row r="58" spans="3:11" x14ac:dyDescent="0.2">
      <c r="C58" s="11" t="s">
        <v>66</v>
      </c>
      <c r="D58" s="13">
        <v>3870000</v>
      </c>
      <c r="E58" s="13">
        <v>11701000</v>
      </c>
      <c r="F58" s="13">
        <v>17979000</v>
      </c>
      <c r="G58" s="13">
        <v>12771000</v>
      </c>
      <c r="H58" s="13">
        <v>4424000</v>
      </c>
      <c r="I58" s="13">
        <v>4305000</v>
      </c>
      <c r="J58" s="13">
        <v>4297000</v>
      </c>
      <c r="K58" s="13">
        <v>3766000</v>
      </c>
    </row>
    <row r="59" spans="3:11" x14ac:dyDescent="0.2">
      <c r="C59" s="11" t="s">
        <v>67</v>
      </c>
      <c r="D59" s="13">
        <v>32145000</v>
      </c>
      <c r="E59" s="13">
        <v>32026000</v>
      </c>
      <c r="F59" s="13">
        <v>32485000</v>
      </c>
      <c r="G59" s="13">
        <v>31328000</v>
      </c>
      <c r="H59" s="13">
        <v>30966000</v>
      </c>
      <c r="I59" s="13">
        <v>30751000</v>
      </c>
      <c r="J59" s="13">
        <v>29784000</v>
      </c>
      <c r="K59" s="13">
        <v>30405000</v>
      </c>
    </row>
    <row r="60" spans="3:11" x14ac:dyDescent="0.2">
      <c r="C60" s="11" t="s">
        <v>68</v>
      </c>
      <c r="D60" s="13">
        <v>44370000</v>
      </c>
      <c r="E60" s="13">
        <v>54170000</v>
      </c>
      <c r="F60" s="13">
        <v>60373000</v>
      </c>
      <c r="G60" s="13">
        <v>55802000</v>
      </c>
      <c r="H60" s="13">
        <v>45543000</v>
      </c>
      <c r="I60" s="13">
        <v>44821000</v>
      </c>
      <c r="J60" s="13">
        <v>43390000</v>
      </c>
      <c r="K60" s="13">
        <v>45226000</v>
      </c>
    </row>
    <row r="61" spans="3:11" x14ac:dyDescent="0.2">
      <c r="C61" s="11" t="s">
        <v>69</v>
      </c>
      <c r="D61" s="13">
        <v>26051000</v>
      </c>
      <c r="E61" s="13">
        <v>33901000</v>
      </c>
      <c r="F61" s="13">
        <v>34928000</v>
      </c>
      <c r="G61" s="13">
        <v>26888000</v>
      </c>
      <c r="H61" s="13">
        <v>27603000</v>
      </c>
      <c r="I61" s="13">
        <v>28292000</v>
      </c>
      <c r="J61" s="13">
        <v>28851000</v>
      </c>
      <c r="K61" s="13">
        <v>29985000</v>
      </c>
    </row>
    <row r="62" spans="3:11" x14ac:dyDescent="0.2">
      <c r="C62" s="11" t="s">
        <v>70</v>
      </c>
      <c r="D62" s="13">
        <v>24412000</v>
      </c>
      <c r="E62" s="13">
        <v>27206000</v>
      </c>
      <c r="F62" s="13">
        <v>29799000</v>
      </c>
      <c r="G62" s="13">
        <v>27884000</v>
      </c>
      <c r="H62" s="13">
        <v>27379000</v>
      </c>
      <c r="I62" s="13">
        <v>28254000</v>
      </c>
      <c r="J62" s="13">
        <v>31405000</v>
      </c>
      <c r="K62" s="13">
        <v>32784000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94833000</v>
      </c>
      <c r="E66" s="13">
        <v>116537000</v>
      </c>
      <c r="F66" s="13">
        <v>125100000</v>
      </c>
      <c r="G66" s="13">
        <v>110574000</v>
      </c>
      <c r="H66" s="13">
        <v>100525000</v>
      </c>
      <c r="I66" s="13">
        <v>101367000</v>
      </c>
      <c r="J66" s="13">
        <v>103646000</v>
      </c>
      <c r="K66" s="13">
        <v>107995000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152536000</v>
      </c>
      <c r="E72" s="13">
        <v>129381000</v>
      </c>
      <c r="F72" s="13">
        <v>124558000</v>
      </c>
      <c r="G72" s="13">
        <v>128345000</v>
      </c>
      <c r="H72" s="13">
        <v>127917000</v>
      </c>
      <c r="I72" s="13">
        <v>126216000</v>
      </c>
      <c r="J72" s="13">
        <v>124380000</v>
      </c>
      <c r="K72" s="13">
        <v>123060000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71228000</v>
      </c>
      <c r="E76" s="13">
        <v>75149000</v>
      </c>
      <c r="F76" s="13">
        <v>70869000</v>
      </c>
      <c r="G76" s="13">
        <v>76804000</v>
      </c>
      <c r="H76" s="13">
        <v>74599000</v>
      </c>
      <c r="I76" s="13">
        <v>76357000</v>
      </c>
      <c r="J76" s="13">
        <v>74709000</v>
      </c>
      <c r="K76" s="13">
        <v>74023000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44654</v>
      </c>
      <c r="K80" s="12">
        <v>44563</v>
      </c>
    </row>
    <row r="81" spans="3:11" x14ac:dyDescent="0.2">
      <c r="C81" s="11" t="s">
        <v>44</v>
      </c>
      <c r="D81" s="13">
        <v>26028000</v>
      </c>
      <c r="E81" s="13">
        <v>5076000</v>
      </c>
      <c r="F81" s="13">
        <v>-68000</v>
      </c>
      <c r="G81" s="13">
        <v>3520000</v>
      </c>
      <c r="H81" s="13">
        <v>4458000</v>
      </c>
      <c r="I81" s="13">
        <v>9963000</v>
      </c>
      <c r="J81" s="13">
        <v>5149000</v>
      </c>
      <c r="K81" s="13">
        <v>4736000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1829000</v>
      </c>
      <c r="E83" s="13">
        <v>3814000</v>
      </c>
      <c r="F83" s="13">
        <v>1880000</v>
      </c>
      <c r="G83" s="13">
        <v>1772000</v>
      </c>
      <c r="H83" s="13">
        <v>1685000</v>
      </c>
      <c r="I83" s="13">
        <v>3513000</v>
      </c>
      <c r="J83" s="13">
        <v>1769000</v>
      </c>
      <c r="K83" s="13">
        <v>1843000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7489000</v>
      </c>
      <c r="E89" s="13">
        <v>7439000</v>
      </c>
      <c r="F89" s="13">
        <v>3257000</v>
      </c>
      <c r="G89" s="13">
        <v>5350000</v>
      </c>
      <c r="H89" s="13">
        <v>6284000</v>
      </c>
      <c r="I89" s="13">
        <v>9560000</v>
      </c>
      <c r="J89" s="13">
        <v>3979000</v>
      </c>
      <c r="K89" s="13">
        <v>5732000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-967000</v>
      </c>
      <c r="E91" s="13">
        <v>-1124000</v>
      </c>
      <c r="F91" s="13">
        <v>-863000</v>
      </c>
      <c r="G91" s="13">
        <v>-1587000</v>
      </c>
      <c r="H91" s="13">
        <v>-952000</v>
      </c>
      <c r="I91" s="13">
        <v>-863000</v>
      </c>
      <c r="J91" s="13">
        <v>-607000</v>
      </c>
      <c r="K91" s="13">
        <v>-1415000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2541000</v>
      </c>
      <c r="E94" s="13">
        <v>-461000</v>
      </c>
      <c r="F94" s="13">
        <v>3315000</v>
      </c>
      <c r="G94" s="13">
        <v>-4397000</v>
      </c>
      <c r="H94" s="13">
        <v>-1701000</v>
      </c>
      <c r="I94" s="13">
        <v>-6273000</v>
      </c>
      <c r="J94" s="13">
        <v>-3634000</v>
      </c>
      <c r="K94" s="13">
        <v>-5360000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-2871000</v>
      </c>
      <c r="E96" s="13">
        <v>-6034000</v>
      </c>
      <c r="F96" s="13">
        <v>-2942000</v>
      </c>
      <c r="G96" s="13">
        <v>-2954000</v>
      </c>
      <c r="H96" s="13">
        <v>-2970000</v>
      </c>
      <c r="I96" s="13">
        <v>-5758000</v>
      </c>
      <c r="J96" s="13">
        <v>-2787000</v>
      </c>
      <c r="K96" s="13">
        <v>-2791000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-11317000</v>
      </c>
      <c r="E100" s="13">
        <v>147000</v>
      </c>
      <c r="F100" s="13">
        <v>6138000</v>
      </c>
      <c r="G100" s="13">
        <v>1700000</v>
      </c>
      <c r="H100" s="13">
        <v>-3925000</v>
      </c>
      <c r="I100" s="13">
        <v>-6646000</v>
      </c>
      <c r="J100" s="13">
        <v>-4385000</v>
      </c>
      <c r="K100" s="13">
        <v>-3436000</v>
      </c>
    </row>
    <row r="101" spans="3:11" x14ac:dyDescent="0.2">
      <c r="C101" s="11" t="s">
        <v>19</v>
      </c>
      <c r="D101" s="13">
        <v>-168000</v>
      </c>
      <c r="E101" s="13">
        <v>-69000</v>
      </c>
      <c r="F101" s="13">
        <v>28000</v>
      </c>
      <c r="G101" s="13">
        <v>119000</v>
      </c>
      <c r="H101" s="13">
        <v>-286000</v>
      </c>
      <c r="I101" s="13">
        <v>-145000</v>
      </c>
      <c r="J101" s="13">
        <v>16000</v>
      </c>
      <c r="K101" s="13">
        <v>-53000</v>
      </c>
    </row>
    <row r="102" spans="3:11" x14ac:dyDescent="0.2">
      <c r="C102" s="11" t="s">
        <v>20</v>
      </c>
      <c r="D102" s="13">
        <v>-1455000</v>
      </c>
      <c r="E102" s="13">
        <v>7056000</v>
      </c>
      <c r="F102" s="13">
        <v>12738000</v>
      </c>
      <c r="G102" s="13">
        <v>2772000</v>
      </c>
      <c r="H102" s="13">
        <v>372000</v>
      </c>
      <c r="I102" s="13">
        <v>-3504000</v>
      </c>
      <c r="J102" s="13">
        <v>-4024000</v>
      </c>
      <c r="K102" s="13">
        <v>-3117000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1397800</v>
      </c>
      <c r="E8" s="13">
        <v>1430100</v>
      </c>
      <c r="F8" s="13">
        <v>1371800</v>
      </c>
      <c r="G8" s="13">
        <v>1448800</v>
      </c>
      <c r="H8" s="13">
        <v>1414600</v>
      </c>
      <c r="I8" s="13">
        <v>1269600</v>
      </c>
      <c r="J8" s="13">
        <v>1168200</v>
      </c>
      <c r="K8" s="13">
        <v>1299900</v>
      </c>
    </row>
    <row r="9" spans="1:11" x14ac:dyDescent="0.2">
      <c r="C9" s="11" t="s">
        <v>22</v>
      </c>
      <c r="D9" s="13">
        <v>587400</v>
      </c>
      <c r="E9" s="13">
        <v>617000</v>
      </c>
      <c r="F9" s="13">
        <v>600600</v>
      </c>
      <c r="G9" s="13">
        <v>621800</v>
      </c>
      <c r="H9" s="13">
        <v>626800</v>
      </c>
      <c r="I9" s="13">
        <v>575500</v>
      </c>
      <c r="J9" s="13">
        <v>518800</v>
      </c>
      <c r="K9" s="13">
        <v>549500</v>
      </c>
    </row>
    <row r="10" spans="1:11" x14ac:dyDescent="0.2">
      <c r="C10" s="11" t="s">
        <v>23</v>
      </c>
      <c r="D10" s="13">
        <v>810400</v>
      </c>
      <c r="E10" s="13">
        <v>813100</v>
      </c>
      <c r="F10" s="13">
        <v>771200</v>
      </c>
      <c r="G10" s="13">
        <v>827000</v>
      </c>
      <c r="H10" s="13">
        <v>787800</v>
      </c>
      <c r="I10" s="13">
        <v>694100</v>
      </c>
      <c r="J10" s="13">
        <v>649400</v>
      </c>
      <c r="K10" s="13">
        <v>750400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288500</v>
      </c>
      <c r="E12" s="13">
        <v>282000</v>
      </c>
      <c r="F12" s="13">
        <v>284800</v>
      </c>
      <c r="G12" s="13">
        <v>269200</v>
      </c>
      <c r="H12" s="13">
        <v>274000</v>
      </c>
      <c r="I12" s="13">
        <v>244300</v>
      </c>
      <c r="J12" s="13">
        <v>248600</v>
      </c>
      <c r="K12" s="13">
        <v>254900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62500</v>
      </c>
      <c r="E14" s="13">
        <v>16500</v>
      </c>
      <c r="F14" s="13">
        <v>-500</v>
      </c>
      <c r="G14" s="13">
        <v>-2100</v>
      </c>
      <c r="H14" s="13">
        <v>13000</v>
      </c>
      <c r="I14" s="13">
        <v>-45300</v>
      </c>
      <c r="J14" s="13">
        <v>8800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1310200</v>
      </c>
      <c r="E17" s="13">
        <v>1289000</v>
      </c>
      <c r="F17" s="13">
        <v>1256100</v>
      </c>
      <c r="G17" s="13">
        <v>1245300</v>
      </c>
      <c r="H17" s="13">
        <v>1265300</v>
      </c>
      <c r="I17" s="13">
        <v>1116000</v>
      </c>
      <c r="J17" s="13">
        <v>1109700</v>
      </c>
      <c r="K17" s="13">
        <v>1146000</v>
      </c>
    </row>
    <row r="18" spans="3:11" x14ac:dyDescent="0.2">
      <c r="C18" s="11" t="s">
        <v>30</v>
      </c>
      <c r="D18" s="13">
        <v>87600</v>
      </c>
      <c r="E18" s="13">
        <v>141100</v>
      </c>
      <c r="F18" s="13">
        <v>115700</v>
      </c>
      <c r="G18" s="13">
        <v>203500</v>
      </c>
      <c r="H18" s="13">
        <v>149300</v>
      </c>
      <c r="I18" s="13">
        <v>153600</v>
      </c>
      <c r="J18" s="13">
        <v>58500</v>
      </c>
      <c r="K18" s="13">
        <v>153900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-79900</v>
      </c>
      <c r="F20" s="13">
        <v>10600</v>
      </c>
      <c r="G20" s="13">
        <v>19000</v>
      </c>
      <c r="H20" s="13">
        <v>6100</v>
      </c>
      <c r="I20" s="13">
        <v>5300</v>
      </c>
      <c r="J20" s="13">
        <v>-400</v>
      </c>
      <c r="K20" s="13">
        <v>19700</v>
      </c>
    </row>
    <row r="21" spans="3:11" x14ac:dyDescent="0.2">
      <c r="C21" s="11" t="s">
        <v>33</v>
      </c>
      <c r="D21" s="13">
        <v>152200</v>
      </c>
      <c r="E21" s="13">
        <v>110300</v>
      </c>
      <c r="F21" s="13">
        <v>175700</v>
      </c>
      <c r="G21" s="13">
        <v>274800</v>
      </c>
      <c r="H21" s="13">
        <v>209300</v>
      </c>
      <c r="I21" s="13">
        <v>214100</v>
      </c>
      <c r="J21" s="13">
        <v>114400</v>
      </c>
      <c r="K21" s="13">
        <v>231700</v>
      </c>
    </row>
    <row r="22" spans="3:11" x14ac:dyDescent="0.2">
      <c r="C22" s="11" t="s">
        <v>34</v>
      </c>
      <c r="D22" s="13">
        <v>20500</v>
      </c>
      <c r="E22" s="13">
        <v>19700</v>
      </c>
      <c r="F22" s="13">
        <v>19200</v>
      </c>
      <c r="G22" s="13">
        <v>17500</v>
      </c>
      <c r="H22" s="13">
        <v>15200</v>
      </c>
      <c r="I22" s="13">
        <v>13400</v>
      </c>
      <c r="J22" s="13">
        <v>12500</v>
      </c>
      <c r="K22" s="13">
        <v>12300</v>
      </c>
    </row>
    <row r="23" spans="3:11" x14ac:dyDescent="0.2">
      <c r="C23" s="11" t="s">
        <v>35</v>
      </c>
      <c r="D23" s="13">
        <v>82800</v>
      </c>
      <c r="E23" s="13">
        <v>41500</v>
      </c>
      <c r="F23" s="13">
        <v>107100</v>
      </c>
      <c r="G23" s="13">
        <v>205000</v>
      </c>
      <c r="H23" s="13">
        <v>140200</v>
      </c>
      <c r="I23" s="13">
        <v>145500</v>
      </c>
      <c r="J23" s="13">
        <v>45600</v>
      </c>
      <c r="K23" s="13">
        <v>161300</v>
      </c>
    </row>
    <row r="24" spans="3:11" x14ac:dyDescent="0.2">
      <c r="C24" s="11" t="s">
        <v>36</v>
      </c>
      <c r="D24" s="13">
        <v>5000</v>
      </c>
      <c r="E24" s="13">
        <v>15000</v>
      </c>
      <c r="F24" s="13">
        <v>19600</v>
      </c>
      <c r="G24" s="13">
        <v>22400</v>
      </c>
      <c r="H24" s="13">
        <v>16600</v>
      </c>
      <c r="I24" s="13">
        <v>31600</v>
      </c>
      <c r="J24" s="13">
        <v>-10100</v>
      </c>
      <c r="K24" s="13">
        <v>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77800</v>
      </c>
      <c r="E26" s="13">
        <v>26500</v>
      </c>
      <c r="F26" s="13">
        <v>87500</v>
      </c>
      <c r="G26" s="13">
        <v>182600</v>
      </c>
      <c r="H26" s="13">
        <v>123600</v>
      </c>
      <c r="I26" s="13">
        <v>113900</v>
      </c>
      <c r="J26" s="13">
        <v>55700</v>
      </c>
      <c r="K26" s="13">
        <v>132900</v>
      </c>
    </row>
    <row r="27" spans="3:11" x14ac:dyDescent="0.2">
      <c r="C27" s="11" t="s">
        <v>38</v>
      </c>
      <c r="D27" s="13">
        <v>76100</v>
      </c>
      <c r="E27" s="13">
        <v>24400</v>
      </c>
      <c r="F27" s="13">
        <v>85400</v>
      </c>
      <c r="G27" s="13">
        <v>180400</v>
      </c>
      <c r="H27" s="13">
        <v>121500</v>
      </c>
      <c r="I27" s="13">
        <v>113400</v>
      </c>
      <c r="J27" s="13">
        <v>55700</v>
      </c>
      <c r="K27" s="13">
        <v>132900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</v>
      </c>
      <c r="E32" s="13">
        <v>79900</v>
      </c>
      <c r="F32" s="13">
        <v>-10600</v>
      </c>
      <c r="G32" s="13">
        <v>-19000</v>
      </c>
      <c r="H32" s="13">
        <v>-6100</v>
      </c>
      <c r="I32" s="13">
        <v>-5300</v>
      </c>
      <c r="J32" s="13">
        <v>400</v>
      </c>
      <c r="K32" s="13">
        <v>-19700</v>
      </c>
    </row>
    <row r="33" spans="2:11" x14ac:dyDescent="0.2">
      <c r="C33" s="11" t="s">
        <v>44</v>
      </c>
      <c r="D33" s="13">
        <v>76100</v>
      </c>
      <c r="E33" s="13">
        <v>24400</v>
      </c>
      <c r="F33" s="13">
        <v>85400</v>
      </c>
      <c r="G33" s="13">
        <v>180400</v>
      </c>
      <c r="H33" s="13">
        <v>121500</v>
      </c>
      <c r="I33" s="13">
        <v>113400</v>
      </c>
      <c r="J33" s="13">
        <v>55700</v>
      </c>
      <c r="K33" s="13">
        <v>132900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76100</v>
      </c>
      <c r="E35" s="13">
        <v>24400</v>
      </c>
      <c r="F35" s="13">
        <v>85400</v>
      </c>
      <c r="G35" s="13">
        <v>180400</v>
      </c>
      <c r="H35" s="13">
        <v>121500</v>
      </c>
      <c r="I35" s="13">
        <v>113400</v>
      </c>
      <c r="J35" s="13">
        <v>55700</v>
      </c>
      <c r="K35" s="13">
        <v>132900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1243500</v>
      </c>
      <c r="E41" s="13">
        <v>1089400</v>
      </c>
      <c r="F41" s="13">
        <v>923500</v>
      </c>
      <c r="G41" s="13">
        <v>880100</v>
      </c>
      <c r="H41" s="13">
        <v>830900</v>
      </c>
      <c r="I41" s="13">
        <v>721800</v>
      </c>
      <c r="J41" s="13">
        <v>1013300</v>
      </c>
      <c r="K41" s="13">
        <v>922500</v>
      </c>
    </row>
    <row r="42" spans="2:11" x14ac:dyDescent="0.2">
      <c r="C42" s="11" t="s">
        <v>50</v>
      </c>
      <c r="D42" s="13">
        <v>133600</v>
      </c>
      <c r="E42" s="13">
        <v>144700</v>
      </c>
      <c r="F42" s="13">
        <v>174900</v>
      </c>
      <c r="G42" s="13">
        <v>210300</v>
      </c>
      <c r="H42" s="13">
        <v>226200</v>
      </c>
      <c r="I42" s="13">
        <v>294300</v>
      </c>
      <c r="J42" s="13">
        <v>293400</v>
      </c>
      <c r="K42" s="13">
        <v>315500</v>
      </c>
    </row>
    <row r="43" spans="2:11" x14ac:dyDescent="0.2">
      <c r="C43" s="11" t="s">
        <v>51</v>
      </c>
      <c r="D43" s="13">
        <v>937300</v>
      </c>
      <c r="E43" s="13">
        <v>908500</v>
      </c>
      <c r="F43" s="13">
        <v>1061800</v>
      </c>
      <c r="G43" s="13">
        <v>1227300</v>
      </c>
      <c r="H43" s="13">
        <v>1027600</v>
      </c>
      <c r="I43" s="13">
        <v>1048400</v>
      </c>
      <c r="J43" s="13">
        <v>848800</v>
      </c>
      <c r="K43" s="13">
        <v>994400</v>
      </c>
    </row>
    <row r="44" spans="2:11" x14ac:dyDescent="0.2">
      <c r="C44" s="11" t="s">
        <v>52</v>
      </c>
      <c r="D44" s="13">
        <v>976300</v>
      </c>
      <c r="E44" s="13">
        <v>925700</v>
      </c>
      <c r="F44" s="13">
        <v>761500</v>
      </c>
      <c r="G44" s="13">
        <v>619400</v>
      </c>
      <c r="H44" s="13">
        <v>519600</v>
      </c>
      <c r="I44" s="13">
        <v>394900</v>
      </c>
      <c r="J44" s="13">
        <v>317000</v>
      </c>
      <c r="K44" s="13">
        <v>272600</v>
      </c>
    </row>
    <row r="45" spans="2:11" x14ac:dyDescent="0.2">
      <c r="C45" s="11" t="s">
        <v>53</v>
      </c>
      <c r="D45" s="13">
        <v>580600</v>
      </c>
      <c r="E45" s="13">
        <v>682700</v>
      </c>
      <c r="F45" s="13">
        <v>736400</v>
      </c>
      <c r="G45" s="13">
        <v>680000</v>
      </c>
      <c r="H45" s="13">
        <v>604400</v>
      </c>
      <c r="I45" s="13">
        <v>612600</v>
      </c>
      <c r="J45" s="13">
        <v>565800</v>
      </c>
      <c r="K45" s="13">
        <v>451600</v>
      </c>
    </row>
    <row r="46" spans="2:11" x14ac:dyDescent="0.2">
      <c r="C46" s="11" t="s">
        <v>54</v>
      </c>
      <c r="D46" s="13">
        <v>3871300</v>
      </c>
      <c r="E46" s="13">
        <v>3751000</v>
      </c>
      <c r="F46" s="13">
        <v>3658100</v>
      </c>
      <c r="G46" s="13">
        <v>3617100</v>
      </c>
      <c r="H46" s="13">
        <v>3208700</v>
      </c>
      <c r="I46" s="13">
        <v>3072000</v>
      </c>
      <c r="J46" s="13">
        <v>3038300</v>
      </c>
      <c r="K46" s="13">
        <v>2956600</v>
      </c>
    </row>
    <row r="47" spans="2:11" x14ac:dyDescent="0.2">
      <c r="C47" s="11" t="s">
        <v>55</v>
      </c>
      <c r="D47" s="13">
        <v>40900</v>
      </c>
      <c r="E47" s="13">
        <v>62300</v>
      </c>
      <c r="F47" s="13">
        <v>92600</v>
      </c>
      <c r="G47" s="13">
        <v>139600</v>
      </c>
      <c r="H47" s="13">
        <v>197800</v>
      </c>
      <c r="I47" s="13">
        <v>269500</v>
      </c>
      <c r="J47" s="13">
        <v>362200</v>
      </c>
      <c r="K47" s="13">
        <v>455500</v>
      </c>
    </row>
    <row r="48" spans="2:11" x14ac:dyDescent="0.2">
      <c r="C48" s="11" t="s">
        <v>56</v>
      </c>
      <c r="D48" s="13">
        <v>808000</v>
      </c>
      <c r="E48" s="13">
        <v>813400</v>
      </c>
      <c r="F48" s="13">
        <v>803700</v>
      </c>
      <c r="G48" s="13">
        <v>808400</v>
      </c>
      <c r="H48" s="13">
        <v>812900</v>
      </c>
      <c r="I48" s="13">
        <v>820900</v>
      </c>
      <c r="J48" s="13">
        <v>842500</v>
      </c>
      <c r="K48" s="13">
        <v>864300</v>
      </c>
    </row>
    <row r="49" spans="3:11" x14ac:dyDescent="0.2">
      <c r="C49" s="11" t="s">
        <v>57</v>
      </c>
      <c r="D49" s="13">
        <v>3843300</v>
      </c>
      <c r="E49" s="13">
        <v>3860600</v>
      </c>
      <c r="F49" s="13">
        <v>3877700</v>
      </c>
      <c r="G49" s="13">
        <v>3894900</v>
      </c>
      <c r="H49" s="13">
        <v>3912000</v>
      </c>
      <c r="I49" s="13">
        <v>3930000</v>
      </c>
      <c r="J49" s="13">
        <v>3949500</v>
      </c>
      <c r="K49" s="13">
        <v>4046400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841300</v>
      </c>
      <c r="E52" s="13">
        <v>888200</v>
      </c>
      <c r="F52" s="13">
        <v>884200</v>
      </c>
      <c r="G52" s="13">
        <v>866700</v>
      </c>
      <c r="H52" s="13">
        <v>844800</v>
      </c>
      <c r="I52" s="13">
        <v>768600</v>
      </c>
      <c r="J52" s="13">
        <v>635400</v>
      </c>
      <c r="K52" s="13">
        <v>564200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9404800</v>
      </c>
      <c r="E54" s="13">
        <v>9375500</v>
      </c>
      <c r="F54" s="13">
        <v>9316300</v>
      </c>
      <c r="G54" s="13">
        <v>9326700</v>
      </c>
      <c r="H54" s="13">
        <v>8976200</v>
      </c>
      <c r="I54" s="13">
        <v>8861000</v>
      </c>
      <c r="J54" s="13">
        <v>8827900</v>
      </c>
      <c r="K54" s="13">
        <v>8887000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324400</v>
      </c>
      <c r="E57" s="13">
        <v>371800</v>
      </c>
      <c r="F57" s="13">
        <v>357500</v>
      </c>
      <c r="G57" s="13">
        <v>347400</v>
      </c>
      <c r="H57" s="13">
        <v>352700</v>
      </c>
      <c r="I57" s="13">
        <v>360600</v>
      </c>
      <c r="J57" s="13">
        <v>318300</v>
      </c>
      <c r="K57" s="13">
        <v>273700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1912400</v>
      </c>
      <c r="E59" s="13">
        <v>1890400</v>
      </c>
      <c r="F59" s="13">
        <v>1716700</v>
      </c>
      <c r="G59" s="13">
        <v>1731500</v>
      </c>
      <c r="H59" s="13">
        <v>1544000</v>
      </c>
      <c r="I59" s="13">
        <v>1589300</v>
      </c>
      <c r="J59" s="13">
        <v>1540100</v>
      </c>
      <c r="K59" s="13">
        <v>1602800</v>
      </c>
    </row>
    <row r="60" spans="3:11" x14ac:dyDescent="0.2">
      <c r="C60" s="11" t="s">
        <v>68</v>
      </c>
      <c r="D60" s="13">
        <v>2236800</v>
      </c>
      <c r="E60" s="13">
        <v>2262200</v>
      </c>
      <c r="F60" s="13">
        <v>2074200</v>
      </c>
      <c r="G60" s="13">
        <v>2078900</v>
      </c>
      <c r="H60" s="13">
        <v>1896700</v>
      </c>
      <c r="I60" s="13">
        <v>1949900</v>
      </c>
      <c r="J60" s="13">
        <v>1858400</v>
      </c>
      <c r="K60" s="13">
        <v>1876500</v>
      </c>
    </row>
    <row r="61" spans="3:11" x14ac:dyDescent="0.2">
      <c r="C61" s="11" t="s">
        <v>69</v>
      </c>
      <c r="D61" s="13">
        <v>1588500</v>
      </c>
      <c r="E61" s="13">
        <v>1602600</v>
      </c>
      <c r="F61" s="13">
        <v>1616700</v>
      </c>
      <c r="G61" s="13">
        <v>1601300</v>
      </c>
      <c r="H61" s="13">
        <v>1595700</v>
      </c>
      <c r="I61" s="13">
        <v>1625800</v>
      </c>
      <c r="J61" s="13">
        <v>1648400</v>
      </c>
      <c r="K61" s="13">
        <v>1686800</v>
      </c>
    </row>
    <row r="62" spans="3:11" x14ac:dyDescent="0.2">
      <c r="C62" s="11" t="s">
        <v>70</v>
      </c>
      <c r="D62" s="13">
        <v>1248300</v>
      </c>
      <c r="E62" s="13">
        <v>1155800</v>
      </c>
      <c r="F62" s="13">
        <v>1190200</v>
      </c>
      <c r="G62" s="13">
        <v>1171400</v>
      </c>
      <c r="H62" s="13">
        <v>1145700</v>
      </c>
      <c r="I62" s="13">
        <v>1036600</v>
      </c>
      <c r="J62" s="13">
        <v>1054200</v>
      </c>
      <c r="K62" s="13">
        <v>1006800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5073600</v>
      </c>
      <c r="E66" s="13">
        <v>5020600</v>
      </c>
      <c r="F66" s="13">
        <v>4881100</v>
      </c>
      <c r="G66" s="13">
        <v>4851600</v>
      </c>
      <c r="H66" s="13">
        <v>4638100</v>
      </c>
      <c r="I66" s="13">
        <v>4612300</v>
      </c>
      <c r="J66" s="13">
        <v>4561000</v>
      </c>
      <c r="K66" s="13">
        <v>4570100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-2419800</v>
      </c>
      <c r="E72" s="13">
        <v>-2425900</v>
      </c>
      <c r="F72" s="13">
        <v>-2381200</v>
      </c>
      <c r="G72" s="13">
        <v>-2375500</v>
      </c>
      <c r="H72" s="13">
        <v>-2504200</v>
      </c>
      <c r="I72" s="13">
        <v>-2625400</v>
      </c>
      <c r="J72" s="13">
        <v>-2677900</v>
      </c>
      <c r="K72" s="13">
        <v>-2653600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4331200</v>
      </c>
      <c r="E76" s="13">
        <v>4354900</v>
      </c>
      <c r="F76" s="13">
        <v>4435200</v>
      </c>
      <c r="G76" s="13">
        <v>4475100</v>
      </c>
      <c r="H76" s="13">
        <v>4338100</v>
      </c>
      <c r="I76" s="13">
        <v>4248700</v>
      </c>
      <c r="J76" s="13">
        <v>4266900</v>
      </c>
      <c r="K76" s="13">
        <v>4316900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76100</v>
      </c>
      <c r="E81" s="13">
        <v>24400</v>
      </c>
      <c r="F81" s="13">
        <v>85400</v>
      </c>
      <c r="G81" s="13">
        <v>180400</v>
      </c>
      <c r="H81" s="13">
        <v>121500</v>
      </c>
      <c r="I81" s="13">
        <v>113400</v>
      </c>
      <c r="J81" s="13">
        <v>55700</v>
      </c>
      <c r="K81" s="13">
        <v>132900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49100</v>
      </c>
      <c r="F83" s="13">
        <v>49400</v>
      </c>
      <c r="G83" s="13">
        <v>52300</v>
      </c>
      <c r="H83" s="13">
        <v>53900</v>
      </c>
      <c r="I83" s="13">
        <v>55200</v>
      </c>
      <c r="J83" s="13">
        <v>56300</v>
      </c>
      <c r="K83" s="13">
        <v>58100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329200</v>
      </c>
      <c r="E89" s="13">
        <v>343000</v>
      </c>
      <c r="F89" s="13">
        <v>191500</v>
      </c>
      <c r="G89" s="13">
        <v>119600</v>
      </c>
      <c r="H89" s="13">
        <v>51800</v>
      </c>
      <c r="I89" s="13">
        <v>-266900</v>
      </c>
      <c r="J89" s="13">
        <v>193100</v>
      </c>
      <c r="K89" s="13">
        <v>116000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-41100</v>
      </c>
      <c r="F91" s="13">
        <v>-42100</v>
      </c>
      <c r="G91" s="13">
        <v>-31700</v>
      </c>
      <c r="H91" s="13">
        <v>-23900</v>
      </c>
      <c r="I91" s="13">
        <v>-24500</v>
      </c>
      <c r="J91" s="13">
        <v>-25000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12500</v>
      </c>
      <c r="F94" s="13">
        <v>42200</v>
      </c>
      <c r="G94" s="13">
        <v>76300</v>
      </c>
      <c r="H94" s="13">
        <v>113500</v>
      </c>
      <c r="I94" s="13">
        <v>153800</v>
      </c>
      <c r="J94" s="13">
        <v>63900</v>
      </c>
      <c r="K94" s="13">
        <v>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-70000</v>
      </c>
      <c r="E96" s="13">
        <v>-69900</v>
      </c>
      <c r="F96" s="13">
        <v>-70600</v>
      </c>
      <c r="G96" s="13">
        <v>-67600</v>
      </c>
      <c r="H96" s="13">
        <v>-68000</v>
      </c>
      <c r="I96" s="13">
        <v>-67300</v>
      </c>
      <c r="J96" s="13">
        <v>-67500</v>
      </c>
      <c r="K96" s="13">
        <v>-64200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-165400</v>
      </c>
      <c r="E100" s="13">
        <v>-190700</v>
      </c>
      <c r="F100" s="13">
        <v>-190800</v>
      </c>
      <c r="G100" s="13">
        <v>-155600</v>
      </c>
      <c r="H100" s="13">
        <v>-40800</v>
      </c>
      <c r="I100" s="13">
        <v>-166800</v>
      </c>
      <c r="J100" s="13">
        <v>-165200</v>
      </c>
      <c r="K100" s="13">
        <v>-213300</v>
      </c>
    </row>
    <row r="101" spans="3:11" x14ac:dyDescent="0.2">
      <c r="C101" s="11" t="s">
        <v>19</v>
      </c>
      <c r="D101" s="13">
        <v>-5900</v>
      </c>
      <c r="E101" s="13">
        <v>600</v>
      </c>
      <c r="F101" s="13">
        <v>1200</v>
      </c>
      <c r="G101" s="13">
        <v>7800</v>
      </c>
      <c r="H101" s="13">
        <v>-15500</v>
      </c>
      <c r="I101" s="13">
        <v>-12300</v>
      </c>
      <c r="J101" s="13">
        <v>-1700</v>
      </c>
      <c r="K101" s="13">
        <v>-8400</v>
      </c>
    </row>
    <row r="102" spans="3:11" x14ac:dyDescent="0.2">
      <c r="C102" s="11" t="s">
        <v>20</v>
      </c>
      <c r="D102" s="13">
        <v>154000</v>
      </c>
      <c r="E102" s="13">
        <v>165400</v>
      </c>
      <c r="F102" s="13">
        <v>44100</v>
      </c>
      <c r="G102" s="13">
        <v>48100</v>
      </c>
      <c r="H102" s="13">
        <v>109000</v>
      </c>
      <c r="I102" s="13">
        <v>-292200</v>
      </c>
      <c r="J102" s="13">
        <v>90100</v>
      </c>
      <c r="K102" s="13">
        <v>-90100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500</v>
      </c>
      <c r="G8" s="13">
        <v>500</v>
      </c>
      <c r="H8" s="13">
        <v>500</v>
      </c>
      <c r="I8" s="13">
        <v>700</v>
      </c>
      <c r="J8" s="13">
        <v>400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800</v>
      </c>
      <c r="F17" s="13">
        <v>700</v>
      </c>
      <c r="G17" s="13">
        <v>600</v>
      </c>
      <c r="H17" s="13">
        <v>1100</v>
      </c>
      <c r="I17" s="13">
        <v>1100</v>
      </c>
      <c r="J17" s="13">
        <v>1000</v>
      </c>
      <c r="K17" s="13">
        <v>1700</v>
      </c>
    </row>
    <row r="18" spans="3:11" x14ac:dyDescent="0.2">
      <c r="C18" s="11" t="s">
        <v>30</v>
      </c>
      <c r="D18" s="13">
        <v>-1600</v>
      </c>
      <c r="E18" s="13">
        <v>-200</v>
      </c>
      <c r="F18" s="13">
        <v>-200</v>
      </c>
      <c r="G18" s="13">
        <v>-100</v>
      </c>
      <c r="H18" s="13">
        <v>-600</v>
      </c>
      <c r="I18" s="13">
        <v>-400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400</v>
      </c>
      <c r="H20" s="13">
        <v>400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-400</v>
      </c>
      <c r="F23" s="13">
        <v>-200</v>
      </c>
      <c r="G23" s="13">
        <v>300</v>
      </c>
      <c r="H23" s="13">
        <v>-300</v>
      </c>
      <c r="I23" s="13">
        <v>-400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-200</v>
      </c>
      <c r="G26" s="13">
        <v>300</v>
      </c>
      <c r="H26" s="13">
        <v>-300</v>
      </c>
      <c r="I26" s="13">
        <v>-400</v>
      </c>
      <c r="J26" s="13">
        <v>-900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-200</v>
      </c>
      <c r="G27" s="13">
        <v>300</v>
      </c>
      <c r="H27" s="13">
        <v>-300</v>
      </c>
      <c r="I27" s="13">
        <v>-400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-400</v>
      </c>
      <c r="H32" s="13">
        <v>-400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-200</v>
      </c>
      <c r="G33" s="13">
        <v>300</v>
      </c>
      <c r="H33" s="13">
        <v>-300</v>
      </c>
      <c r="I33" s="13">
        <v>-400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-200</v>
      </c>
      <c r="G35" s="13">
        <v>300</v>
      </c>
      <c r="H35" s="13">
        <v>-300</v>
      </c>
      <c r="I35" s="13">
        <v>-400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1600</v>
      </c>
      <c r="F41" s="13">
        <v>800</v>
      </c>
      <c r="G41" s="13">
        <v>1000</v>
      </c>
      <c r="H41" s="13">
        <v>1300</v>
      </c>
      <c r="I41" s="13">
        <v>1500</v>
      </c>
      <c r="J41" s="13">
        <v>1600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6100</v>
      </c>
      <c r="E46" s="13">
        <v>1700</v>
      </c>
      <c r="F46" s="13">
        <v>900</v>
      </c>
      <c r="G46" s="13">
        <v>1000</v>
      </c>
      <c r="H46" s="13">
        <v>1400</v>
      </c>
      <c r="I46" s="13">
        <v>1500</v>
      </c>
      <c r="J46" s="13">
        <v>1700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200</v>
      </c>
      <c r="G52" s="13">
        <v>200</v>
      </c>
      <c r="H52" s="13">
        <v>100</v>
      </c>
      <c r="I52" s="13">
        <v>100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2100</v>
      </c>
      <c r="F54" s="13">
        <v>1200</v>
      </c>
      <c r="G54" s="13">
        <v>1300</v>
      </c>
      <c r="H54" s="13">
        <v>1600</v>
      </c>
      <c r="I54" s="13">
        <v>1800</v>
      </c>
      <c r="J54" s="13">
        <v>1900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700</v>
      </c>
      <c r="F62" s="13">
        <v>500</v>
      </c>
      <c r="G62" s="13">
        <v>600</v>
      </c>
      <c r="H62" s="13">
        <v>1700</v>
      </c>
      <c r="I62" s="13">
        <v>1800</v>
      </c>
      <c r="J62" s="13">
        <v>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900</v>
      </c>
      <c r="F66" s="13">
        <v>800</v>
      </c>
      <c r="G66" s="13">
        <v>800</v>
      </c>
      <c r="H66" s="13">
        <v>1900</v>
      </c>
      <c r="I66" s="13">
        <v>2000</v>
      </c>
      <c r="J66" s="13">
        <v>1900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-3900</v>
      </c>
      <c r="F72" s="13">
        <v>-3500</v>
      </c>
      <c r="G72" s="13">
        <v>-3300</v>
      </c>
      <c r="H72" s="13">
        <v>-3500</v>
      </c>
      <c r="I72" s="13">
        <v>-3300</v>
      </c>
      <c r="J72" s="13">
        <v>-2900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1100</v>
      </c>
      <c r="F76" s="13">
        <v>400</v>
      </c>
      <c r="G76" s="13">
        <v>500</v>
      </c>
      <c r="H76" s="13">
        <v>-300</v>
      </c>
      <c r="I76" s="13">
        <v>-200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-200</v>
      </c>
      <c r="G81" s="13">
        <v>300</v>
      </c>
      <c r="H81" s="13">
        <v>-300</v>
      </c>
      <c r="I81" s="13">
        <v>-400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-200</v>
      </c>
      <c r="G89" s="13">
        <v>-200</v>
      </c>
      <c r="H89" s="13">
        <v>-500</v>
      </c>
      <c r="I89" s="13">
        <v>-100</v>
      </c>
      <c r="J89" s="13">
        <v>-200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900</v>
      </c>
      <c r="F100" s="13">
        <v>0</v>
      </c>
      <c r="G100" s="13">
        <v>0</v>
      </c>
      <c r="H100" s="13">
        <v>200</v>
      </c>
      <c r="I100" s="13">
        <v>-100</v>
      </c>
      <c r="J100" s="13">
        <v>200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800</v>
      </c>
      <c r="F102" s="13">
        <v>-200</v>
      </c>
      <c r="G102" s="13">
        <v>-300</v>
      </c>
      <c r="H102" s="13">
        <v>-200</v>
      </c>
      <c r="I102" s="13">
        <v>-200</v>
      </c>
      <c r="J102" s="13">
        <v>-100</v>
      </c>
      <c r="K102" s="13">
        <v>1100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453800</v>
      </c>
      <c r="E8" s="13">
        <v>478100</v>
      </c>
      <c r="F8" s="13">
        <v>692800</v>
      </c>
      <c r="G8" s="13">
        <v>562800</v>
      </c>
      <c r="H8" s="13">
        <v>463300</v>
      </c>
      <c r="I8" s="13">
        <v>498000</v>
      </c>
      <c r="J8" s="13">
        <v>735300</v>
      </c>
      <c r="K8" s="13">
        <v>611000</v>
      </c>
    </row>
    <row r="9" spans="1:11" x14ac:dyDescent="0.2">
      <c r="C9" s="11" t="s">
        <v>22</v>
      </c>
      <c r="D9" s="13">
        <v>221800</v>
      </c>
      <c r="E9" s="13">
        <v>229100</v>
      </c>
      <c r="F9" s="13">
        <v>389100</v>
      </c>
      <c r="G9" s="13">
        <v>281800</v>
      </c>
      <c r="H9" s="13">
        <v>248400</v>
      </c>
      <c r="I9" s="13">
        <v>257300</v>
      </c>
      <c r="J9" s="13">
        <v>410900</v>
      </c>
      <c r="K9" s="13">
        <v>292200</v>
      </c>
    </row>
    <row r="10" spans="1:11" x14ac:dyDescent="0.2">
      <c r="C10" s="11" t="s">
        <v>23</v>
      </c>
      <c r="D10" s="13">
        <v>232000</v>
      </c>
      <c r="E10" s="13">
        <v>249000</v>
      </c>
      <c r="F10" s="13">
        <v>303700</v>
      </c>
      <c r="G10" s="13">
        <v>281000</v>
      </c>
      <c r="H10" s="13">
        <v>214900</v>
      </c>
      <c r="I10" s="13">
        <v>240700</v>
      </c>
      <c r="J10" s="13">
        <v>324400</v>
      </c>
      <c r="K10" s="13">
        <v>318800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95000</v>
      </c>
      <c r="G14" s="13" t="s">
        <v>92</v>
      </c>
      <c r="H14" s="13">
        <v>-1000</v>
      </c>
      <c r="I14" s="13">
        <v>1000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18900</v>
      </c>
      <c r="E15" s="13">
        <v>20300</v>
      </c>
      <c r="F15" s="13">
        <v>20500</v>
      </c>
      <c r="G15" s="13">
        <v>19900</v>
      </c>
      <c r="H15" s="13">
        <v>19900</v>
      </c>
      <c r="I15" s="13">
        <v>20100</v>
      </c>
      <c r="J15" s="13">
        <v>20000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510600</v>
      </c>
      <c r="E17" s="13">
        <v>512300</v>
      </c>
      <c r="F17" s="13">
        <v>791500</v>
      </c>
      <c r="G17" s="13">
        <v>570700</v>
      </c>
      <c r="H17" s="13">
        <v>525800</v>
      </c>
      <c r="I17" s="13">
        <v>537500</v>
      </c>
      <c r="J17" s="13">
        <v>709600</v>
      </c>
      <c r="K17" s="13">
        <v>569400</v>
      </c>
    </row>
    <row r="18" spans="3:11" x14ac:dyDescent="0.2">
      <c r="C18" s="11" t="s">
        <v>30</v>
      </c>
      <c r="D18" s="13">
        <v>-56800</v>
      </c>
      <c r="E18" s="13">
        <v>-34200</v>
      </c>
      <c r="F18" s="13">
        <v>-98700</v>
      </c>
      <c r="G18" s="13">
        <v>-7900</v>
      </c>
      <c r="H18" s="13">
        <v>-62500</v>
      </c>
      <c r="I18" s="13">
        <v>-39500</v>
      </c>
      <c r="J18" s="13">
        <v>25700</v>
      </c>
      <c r="K18" s="13">
        <v>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2000</v>
      </c>
      <c r="H20" s="13">
        <v>-1000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-37900</v>
      </c>
      <c r="E21" s="13">
        <v>-13900</v>
      </c>
      <c r="F21" s="13">
        <v>-78200</v>
      </c>
      <c r="G21" s="13">
        <v>14000</v>
      </c>
      <c r="H21" s="13">
        <v>-43600</v>
      </c>
      <c r="I21" s="13">
        <v>-19400</v>
      </c>
      <c r="J21" s="13">
        <v>45700</v>
      </c>
      <c r="K21" s="13">
        <v>61200</v>
      </c>
    </row>
    <row r="22" spans="3:11" x14ac:dyDescent="0.2">
      <c r="C22" s="11" t="s">
        <v>34</v>
      </c>
      <c r="D22" s="13">
        <v>26800</v>
      </c>
      <c r="E22" s="13">
        <v>25300</v>
      </c>
      <c r="F22" s="13">
        <v>21500</v>
      </c>
      <c r="G22" s="13">
        <v>18100</v>
      </c>
      <c r="H22" s="13">
        <v>13200</v>
      </c>
      <c r="I22" s="13">
        <v>11200</v>
      </c>
      <c r="J22" s="13">
        <v>11400</v>
      </c>
      <c r="K22" s="13">
        <v>11800</v>
      </c>
    </row>
    <row r="23" spans="3:11" x14ac:dyDescent="0.2">
      <c r="C23" s="11" t="s">
        <v>35</v>
      </c>
      <c r="D23" s="13">
        <v>-83600</v>
      </c>
      <c r="E23" s="13">
        <v>-59500</v>
      </c>
      <c r="F23" s="13">
        <v>-120200</v>
      </c>
      <c r="G23" s="13">
        <v>-24000</v>
      </c>
      <c r="H23" s="13">
        <v>-76700</v>
      </c>
      <c r="I23" s="13">
        <v>-50700</v>
      </c>
      <c r="J23" s="13">
        <v>14300</v>
      </c>
      <c r="K23" s="13">
        <v>29800</v>
      </c>
    </row>
    <row r="24" spans="3:11" x14ac:dyDescent="0.2">
      <c r="C24" s="11" t="s">
        <v>36</v>
      </c>
      <c r="D24" s="13">
        <v>-11500</v>
      </c>
      <c r="E24" s="13">
        <v>-7800</v>
      </c>
      <c r="F24" s="13">
        <v>-31300</v>
      </c>
      <c r="G24" s="13">
        <v>-6500</v>
      </c>
      <c r="H24" s="13">
        <v>-19800</v>
      </c>
      <c r="I24" s="13">
        <v>-15600</v>
      </c>
      <c r="J24" s="13">
        <v>700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-72100</v>
      </c>
      <c r="E26" s="13">
        <v>-51700</v>
      </c>
      <c r="F26" s="13">
        <v>-88900</v>
      </c>
      <c r="G26" s="13">
        <v>-17500</v>
      </c>
      <c r="H26" s="13">
        <v>-56900</v>
      </c>
      <c r="I26" s="13">
        <v>-35100</v>
      </c>
      <c r="J26" s="13">
        <v>13600</v>
      </c>
      <c r="K26" s="13">
        <v>22800</v>
      </c>
    </row>
    <row r="27" spans="3:11" x14ac:dyDescent="0.2">
      <c r="C27" s="11" t="s">
        <v>38</v>
      </c>
      <c r="D27" s="13">
        <v>-73300</v>
      </c>
      <c r="E27" s="13">
        <v>-54200</v>
      </c>
      <c r="F27" s="13">
        <v>-91100</v>
      </c>
      <c r="G27" s="13">
        <v>-17500</v>
      </c>
      <c r="H27" s="13">
        <v>-56900</v>
      </c>
      <c r="I27" s="13">
        <v>-35100</v>
      </c>
      <c r="J27" s="13">
        <v>13600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-2000</v>
      </c>
      <c r="H32" s="13">
        <v>1000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-73300</v>
      </c>
      <c r="E33" s="13">
        <v>-54200</v>
      </c>
      <c r="F33" s="13">
        <v>-91100</v>
      </c>
      <c r="G33" s="13">
        <v>-17500</v>
      </c>
      <c r="H33" s="13">
        <v>-56900</v>
      </c>
      <c r="I33" s="13">
        <v>-35100</v>
      </c>
      <c r="J33" s="13">
        <v>13600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-73300</v>
      </c>
      <c r="E35" s="13">
        <v>-54200</v>
      </c>
      <c r="F35" s="13">
        <v>-91100</v>
      </c>
      <c r="G35" s="13">
        <v>-17500</v>
      </c>
      <c r="H35" s="13">
        <v>-56900</v>
      </c>
      <c r="I35" s="13">
        <v>-35100</v>
      </c>
      <c r="J35" s="13">
        <v>13600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19700</v>
      </c>
      <c r="F41" s="13">
        <v>20200</v>
      </c>
      <c r="G41" s="13">
        <v>27500</v>
      </c>
      <c r="H41" s="13">
        <v>21500</v>
      </c>
      <c r="I41" s="13">
        <v>22300</v>
      </c>
      <c r="J41" s="13">
        <v>22500</v>
      </c>
      <c r="K41" s="13">
        <v>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642000</v>
      </c>
      <c r="E44" s="13">
        <v>589000</v>
      </c>
      <c r="F44" s="13">
        <v>584100</v>
      </c>
      <c r="G44" s="13">
        <v>747000</v>
      </c>
      <c r="H44" s="13">
        <v>749900</v>
      </c>
      <c r="I44" s="13">
        <v>674500</v>
      </c>
      <c r="J44" s="13">
        <v>658600</v>
      </c>
      <c r="K44" s="13">
        <v>744300</v>
      </c>
    </row>
    <row r="45" spans="2:11" x14ac:dyDescent="0.2">
      <c r="C45" s="11" t="s">
        <v>53</v>
      </c>
      <c r="D45" s="13">
        <v>62600</v>
      </c>
      <c r="E45" s="13">
        <v>51200</v>
      </c>
      <c r="F45" s="13">
        <v>38600</v>
      </c>
      <c r="G45" s="13">
        <v>79600</v>
      </c>
      <c r="H45" s="13">
        <v>78500</v>
      </c>
      <c r="I45" s="13">
        <v>58200</v>
      </c>
      <c r="J45" s="13">
        <v>39200</v>
      </c>
      <c r="K45" s="13">
        <v>82600</v>
      </c>
    </row>
    <row r="46" spans="2:11" x14ac:dyDescent="0.2">
      <c r="C46" s="11" t="s">
        <v>54</v>
      </c>
      <c r="D46" s="13">
        <v>723700</v>
      </c>
      <c r="E46" s="13">
        <v>659900</v>
      </c>
      <c r="F46" s="13">
        <v>642900</v>
      </c>
      <c r="G46" s="13">
        <v>854100</v>
      </c>
      <c r="H46" s="13">
        <v>849900</v>
      </c>
      <c r="I46" s="13">
        <v>755000</v>
      </c>
      <c r="J46" s="13">
        <v>720300</v>
      </c>
      <c r="K46" s="13">
        <v>857800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1062300</v>
      </c>
      <c r="E48" s="13">
        <v>1052100</v>
      </c>
      <c r="F48" s="13">
        <v>1066200</v>
      </c>
      <c r="G48" s="13">
        <v>1098400</v>
      </c>
      <c r="H48" s="13">
        <v>1120500</v>
      </c>
      <c r="I48" s="13">
        <v>1066300</v>
      </c>
      <c r="J48" s="13">
        <v>1074800</v>
      </c>
      <c r="K48" s="13">
        <v>1103200</v>
      </c>
    </row>
    <row r="49" spans="3:11" x14ac:dyDescent="0.2">
      <c r="C49" s="11" t="s">
        <v>57</v>
      </c>
      <c r="D49" s="13">
        <v>429800</v>
      </c>
      <c r="E49" s="13">
        <v>432000</v>
      </c>
      <c r="F49" s="13">
        <v>434100</v>
      </c>
      <c r="G49" s="13">
        <v>531300</v>
      </c>
      <c r="H49" s="13">
        <v>533500</v>
      </c>
      <c r="I49" s="13">
        <v>535600</v>
      </c>
      <c r="J49" s="13">
        <v>532300</v>
      </c>
      <c r="K49" s="13">
        <v>534100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>
        <v>33800</v>
      </c>
      <c r="F52" s="13">
        <v>37600</v>
      </c>
      <c r="G52" s="13">
        <v>40900</v>
      </c>
      <c r="H52" s="13">
        <v>27500</v>
      </c>
      <c r="I52" s="13">
        <v>35400</v>
      </c>
      <c r="J52" s="13">
        <v>34800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2260200</v>
      </c>
      <c r="E54" s="13">
        <v>2177800</v>
      </c>
      <c r="F54" s="13">
        <v>2180800</v>
      </c>
      <c r="G54" s="13">
        <v>2524700</v>
      </c>
      <c r="H54" s="13">
        <v>2531400</v>
      </c>
      <c r="I54" s="13">
        <v>2392300</v>
      </c>
      <c r="J54" s="13">
        <v>2362200</v>
      </c>
      <c r="K54" s="13">
        <v>2521900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261700</v>
      </c>
      <c r="E57" s="13">
        <v>209400</v>
      </c>
      <c r="F57" s="13">
        <v>197500</v>
      </c>
      <c r="G57" s="13">
        <v>270300</v>
      </c>
      <c r="H57" s="13">
        <v>272300</v>
      </c>
      <c r="I57" s="13">
        <v>194000</v>
      </c>
      <c r="J57" s="13">
        <v>253800</v>
      </c>
      <c r="K57" s="13">
        <v>311300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6800</v>
      </c>
      <c r="G58" s="13">
        <v>6800</v>
      </c>
      <c r="H58" s="13">
        <v>6800</v>
      </c>
      <c r="I58" s="13">
        <v>6800</v>
      </c>
      <c r="J58" s="13">
        <v>6800</v>
      </c>
      <c r="K58" s="13">
        <v>6800</v>
      </c>
    </row>
    <row r="59" spans="3:11" x14ac:dyDescent="0.2">
      <c r="C59" s="11" t="s">
        <v>67</v>
      </c>
      <c r="D59" s="13">
        <v>294800</v>
      </c>
      <c r="E59" s="13">
        <v>286800</v>
      </c>
      <c r="F59" s="13">
        <v>296700</v>
      </c>
      <c r="G59" s="13">
        <v>285800</v>
      </c>
      <c r="H59" s="13">
        <v>299400</v>
      </c>
      <c r="I59" s="13">
        <v>296900</v>
      </c>
      <c r="J59" s="13">
        <v>316200</v>
      </c>
      <c r="K59" s="13">
        <v>305300</v>
      </c>
    </row>
    <row r="60" spans="3:11" x14ac:dyDescent="0.2">
      <c r="C60" s="11" t="s">
        <v>68</v>
      </c>
      <c r="D60" s="13">
        <v>563300</v>
      </c>
      <c r="E60" s="13">
        <v>503000</v>
      </c>
      <c r="F60" s="13">
        <v>501000</v>
      </c>
      <c r="G60" s="13">
        <v>562900</v>
      </c>
      <c r="H60" s="13">
        <v>578500</v>
      </c>
      <c r="I60" s="13">
        <v>497700</v>
      </c>
      <c r="J60" s="13">
        <v>576800</v>
      </c>
      <c r="K60" s="13">
        <v>623400</v>
      </c>
    </row>
    <row r="61" spans="3:11" x14ac:dyDescent="0.2">
      <c r="C61" s="11" t="s">
        <v>69</v>
      </c>
      <c r="D61" s="13">
        <v>1094700</v>
      </c>
      <c r="E61" s="13">
        <v>1031900</v>
      </c>
      <c r="F61" s="13">
        <v>976000</v>
      </c>
      <c r="G61" s="13">
        <v>1062400</v>
      </c>
      <c r="H61" s="13">
        <v>1012100</v>
      </c>
      <c r="I61" s="13">
        <v>931000</v>
      </c>
      <c r="J61" s="13">
        <v>778600</v>
      </c>
      <c r="K61" s="13">
        <v>853800</v>
      </c>
    </row>
    <row r="62" spans="3:11" x14ac:dyDescent="0.2">
      <c r="C62" s="11" t="s">
        <v>70</v>
      </c>
      <c r="D62" s="13">
        <v>764400</v>
      </c>
      <c r="E62" s="13">
        <v>740200</v>
      </c>
      <c r="F62" s="13">
        <v>752900</v>
      </c>
      <c r="G62" s="13">
        <v>856100</v>
      </c>
      <c r="H62" s="13">
        <v>889600</v>
      </c>
      <c r="I62" s="13">
        <v>848600</v>
      </c>
      <c r="J62" s="13">
        <v>857000</v>
      </c>
      <c r="K62" s="13">
        <v>898100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2422400</v>
      </c>
      <c r="E66" s="13">
        <v>2275100</v>
      </c>
      <c r="F66" s="13">
        <v>2229900</v>
      </c>
      <c r="G66" s="13">
        <v>2481400</v>
      </c>
      <c r="H66" s="13">
        <v>2480200</v>
      </c>
      <c r="I66" s="13">
        <v>2277300</v>
      </c>
      <c r="J66" s="13">
        <v>2212400</v>
      </c>
      <c r="K66" s="13">
        <v>2375300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-366700</v>
      </c>
      <c r="E72" s="13">
        <v>-293400</v>
      </c>
      <c r="F72" s="13">
        <v>-239200</v>
      </c>
      <c r="G72" s="13">
        <v>-148100</v>
      </c>
      <c r="H72" s="13">
        <v>-126000</v>
      </c>
      <c r="I72" s="13">
        <v>-64500</v>
      </c>
      <c r="J72" s="13">
        <v>-24900</v>
      </c>
      <c r="K72" s="13">
        <v>-34400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-162200</v>
      </c>
      <c r="E76" s="13">
        <v>-97300</v>
      </c>
      <c r="F76" s="13">
        <v>-49100</v>
      </c>
      <c r="G76" s="13">
        <v>43300</v>
      </c>
      <c r="H76" s="13">
        <v>51200</v>
      </c>
      <c r="I76" s="13">
        <v>115000</v>
      </c>
      <c r="J76" s="13">
        <v>149800</v>
      </c>
      <c r="K76" s="13">
        <v>146600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-73300</v>
      </c>
      <c r="E81" s="13">
        <v>-54200</v>
      </c>
      <c r="F81" s="13">
        <v>-91100</v>
      </c>
      <c r="G81" s="13">
        <v>-17500</v>
      </c>
      <c r="H81" s="13">
        <v>-56900</v>
      </c>
      <c r="I81" s="13">
        <v>-35100</v>
      </c>
      <c r="J81" s="13">
        <v>13600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20300</v>
      </c>
      <c r="F83" s="13">
        <v>20500</v>
      </c>
      <c r="G83" s="13">
        <v>19900</v>
      </c>
      <c r="H83" s="13">
        <v>19900</v>
      </c>
      <c r="I83" s="13">
        <v>20100</v>
      </c>
      <c r="J83" s="13">
        <v>20000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-48500</v>
      </c>
      <c r="E89" s="13">
        <v>-33800</v>
      </c>
      <c r="F89" s="13">
        <v>98400</v>
      </c>
      <c r="G89" s="13">
        <v>-7500</v>
      </c>
      <c r="H89" s="13">
        <v>-43900</v>
      </c>
      <c r="I89" s="13">
        <v>-122200</v>
      </c>
      <c r="J89" s="13">
        <v>100000</v>
      </c>
      <c r="K89" s="13">
        <v>-41500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-18500</v>
      </c>
      <c r="F91" s="13">
        <v>-16500</v>
      </c>
      <c r="G91" s="13">
        <v>-29700</v>
      </c>
      <c r="H91" s="13">
        <v>-31400</v>
      </c>
      <c r="I91" s="13">
        <v>-19300</v>
      </c>
      <c r="J91" s="13">
        <v>-16200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-20000</v>
      </c>
      <c r="F94" s="13">
        <v>-16500</v>
      </c>
      <c r="G94" s="13">
        <v>-29700</v>
      </c>
      <c r="H94" s="13">
        <v>-31400</v>
      </c>
      <c r="I94" s="13">
        <v>-23600</v>
      </c>
      <c r="J94" s="13">
        <v>-18200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-4500</v>
      </c>
      <c r="H96" s="13">
        <v>-4400</v>
      </c>
      <c r="I96" s="13">
        <v>-4500</v>
      </c>
      <c r="J96" s="13">
        <v>-4200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58900</v>
      </c>
      <c r="E100" s="13">
        <v>53300</v>
      </c>
      <c r="F100" s="13">
        <v>-89300</v>
      </c>
      <c r="G100" s="13">
        <v>43300</v>
      </c>
      <c r="H100" s="13">
        <v>74500</v>
      </c>
      <c r="I100" s="13">
        <v>145600</v>
      </c>
      <c r="J100" s="13">
        <v>-90200</v>
      </c>
      <c r="K100" s="13">
        <v>64600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-500</v>
      </c>
      <c r="F102" s="13">
        <v>-7300</v>
      </c>
      <c r="G102" s="13">
        <v>6000</v>
      </c>
      <c r="H102" s="13">
        <v>-800</v>
      </c>
      <c r="I102" s="13">
        <v>-200</v>
      </c>
      <c r="J102" s="13">
        <v>-8400</v>
      </c>
      <c r="K102" s="13">
        <v>8800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38200</v>
      </c>
      <c r="E8" s="13">
        <v>38900</v>
      </c>
      <c r="F8" s="13">
        <v>41100</v>
      </c>
      <c r="G8" s="13">
        <v>41500</v>
      </c>
      <c r="H8" s="13">
        <v>41100</v>
      </c>
      <c r="I8" s="13">
        <v>39600</v>
      </c>
      <c r="J8" s="13">
        <v>42800</v>
      </c>
      <c r="K8" s="13">
        <v>41500</v>
      </c>
    </row>
    <row r="9" spans="1:11" x14ac:dyDescent="0.2">
      <c r="C9" s="11" t="s">
        <v>22</v>
      </c>
      <c r="D9" s="13">
        <v>24500</v>
      </c>
      <c r="E9" s="13">
        <v>25600</v>
      </c>
      <c r="F9" s="13">
        <v>26800</v>
      </c>
      <c r="G9" s="13">
        <v>26400</v>
      </c>
      <c r="H9" s="13">
        <v>24600</v>
      </c>
      <c r="I9" s="13">
        <v>25100</v>
      </c>
      <c r="J9" s="13">
        <v>27300</v>
      </c>
      <c r="K9" s="13">
        <v>26200</v>
      </c>
    </row>
    <row r="10" spans="1:11" x14ac:dyDescent="0.2">
      <c r="C10" s="11" t="s">
        <v>23</v>
      </c>
      <c r="D10" s="13">
        <v>13700</v>
      </c>
      <c r="E10" s="13">
        <v>13300</v>
      </c>
      <c r="F10" s="13">
        <v>14300</v>
      </c>
      <c r="G10" s="13">
        <v>15100</v>
      </c>
      <c r="H10" s="13">
        <v>16500</v>
      </c>
      <c r="I10" s="13">
        <v>14500</v>
      </c>
      <c r="J10" s="13">
        <v>15500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200</v>
      </c>
      <c r="H14" s="13">
        <v>300</v>
      </c>
      <c r="I14" s="13">
        <v>2000</v>
      </c>
      <c r="J14" s="13">
        <v>-14100</v>
      </c>
      <c r="K14" s="13">
        <v>-1100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38200</v>
      </c>
      <c r="F17" s="13">
        <v>40400</v>
      </c>
      <c r="G17" s="13">
        <v>41700</v>
      </c>
      <c r="H17" s="13">
        <v>38300</v>
      </c>
      <c r="I17" s="13">
        <v>38500</v>
      </c>
      <c r="J17" s="13">
        <v>26100</v>
      </c>
      <c r="K17" s="13">
        <v>38000</v>
      </c>
    </row>
    <row r="18" spans="3:11" x14ac:dyDescent="0.2">
      <c r="C18" s="11" t="s">
        <v>30</v>
      </c>
      <c r="D18" s="13">
        <v>1100</v>
      </c>
      <c r="E18" s="13">
        <v>700</v>
      </c>
      <c r="F18" s="13">
        <v>700</v>
      </c>
      <c r="G18" s="13">
        <v>-200</v>
      </c>
      <c r="H18" s="13">
        <v>2800</v>
      </c>
      <c r="I18" s="13">
        <v>1100</v>
      </c>
      <c r="J18" s="13">
        <v>16700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1600</v>
      </c>
      <c r="F21" s="13">
        <v>1600</v>
      </c>
      <c r="G21" s="13">
        <v>600</v>
      </c>
      <c r="H21" s="13">
        <v>3600</v>
      </c>
      <c r="I21" s="13">
        <v>2300</v>
      </c>
      <c r="J21" s="13">
        <v>17800</v>
      </c>
      <c r="K21" s="13">
        <v>4600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700</v>
      </c>
      <c r="F23" s="13">
        <v>700</v>
      </c>
      <c r="G23" s="13">
        <v>-300</v>
      </c>
      <c r="H23" s="13">
        <v>2700</v>
      </c>
      <c r="I23" s="13">
        <v>1100</v>
      </c>
      <c r="J23" s="13">
        <v>16600</v>
      </c>
      <c r="K23" s="13">
        <v>3400</v>
      </c>
    </row>
    <row r="24" spans="3:11" x14ac:dyDescent="0.2">
      <c r="C24" s="11" t="s">
        <v>36</v>
      </c>
      <c r="D24" s="13">
        <v>-6800</v>
      </c>
      <c r="E24" s="13">
        <v>100</v>
      </c>
      <c r="F24" s="13">
        <v>100</v>
      </c>
      <c r="G24" s="13">
        <v>500</v>
      </c>
      <c r="H24" s="13">
        <v>100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700</v>
      </c>
      <c r="F26" s="13">
        <v>700</v>
      </c>
      <c r="G26" s="13">
        <v>-800</v>
      </c>
      <c r="H26" s="13">
        <v>2600</v>
      </c>
      <c r="I26" s="13">
        <v>1100</v>
      </c>
      <c r="J26" s="13">
        <v>16700</v>
      </c>
      <c r="K26" s="13">
        <v>3000</v>
      </c>
    </row>
    <row r="27" spans="3:11" x14ac:dyDescent="0.2">
      <c r="C27" s="11" t="s">
        <v>38</v>
      </c>
      <c r="D27" s="13">
        <v>7900</v>
      </c>
      <c r="E27" s="13">
        <v>700</v>
      </c>
      <c r="F27" s="13">
        <v>700</v>
      </c>
      <c r="G27" s="13">
        <v>-800</v>
      </c>
      <c r="H27" s="13">
        <v>2600</v>
      </c>
      <c r="I27" s="13">
        <v>1100</v>
      </c>
      <c r="J27" s="13">
        <v>16700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7900</v>
      </c>
      <c r="E33" s="13">
        <v>700</v>
      </c>
      <c r="F33" s="13">
        <v>700</v>
      </c>
      <c r="G33" s="13">
        <v>-800</v>
      </c>
      <c r="H33" s="13">
        <v>2600</v>
      </c>
      <c r="I33" s="13">
        <v>1100</v>
      </c>
      <c r="J33" s="13">
        <v>16700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700</v>
      </c>
      <c r="F35" s="13">
        <v>700</v>
      </c>
      <c r="G35" s="13">
        <v>-800</v>
      </c>
      <c r="H35" s="13">
        <v>2600</v>
      </c>
      <c r="I35" s="13">
        <v>1100</v>
      </c>
      <c r="J35" s="13">
        <v>16700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20100</v>
      </c>
      <c r="F41" s="13">
        <v>18500</v>
      </c>
      <c r="G41" s="13">
        <v>18800</v>
      </c>
      <c r="H41" s="13">
        <v>17500</v>
      </c>
      <c r="I41" s="13">
        <v>14200</v>
      </c>
      <c r="J41" s="13">
        <v>12100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20400</v>
      </c>
      <c r="F43" s="13">
        <v>20300</v>
      </c>
      <c r="G43" s="13">
        <v>22800</v>
      </c>
      <c r="H43" s="13">
        <v>21200</v>
      </c>
      <c r="I43" s="13">
        <v>21200</v>
      </c>
      <c r="J43" s="13">
        <v>21200</v>
      </c>
      <c r="K43" s="13">
        <v>23100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700</v>
      </c>
      <c r="G45" s="13">
        <v>600</v>
      </c>
      <c r="H45" s="13">
        <v>800</v>
      </c>
      <c r="I45" s="13">
        <v>800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41400</v>
      </c>
      <c r="E46" s="13">
        <v>41300</v>
      </c>
      <c r="F46" s="13">
        <v>39500</v>
      </c>
      <c r="G46" s="13">
        <v>42200</v>
      </c>
      <c r="H46" s="13">
        <v>39500</v>
      </c>
      <c r="I46" s="13">
        <v>36200</v>
      </c>
      <c r="J46" s="13">
        <v>34200</v>
      </c>
      <c r="K46" s="13">
        <v>33700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5000</v>
      </c>
      <c r="F48" s="13">
        <v>4100</v>
      </c>
      <c r="G48" s="13">
        <v>4000</v>
      </c>
      <c r="H48" s="13">
        <v>4200</v>
      </c>
      <c r="I48" s="13">
        <v>4600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70400</v>
      </c>
      <c r="E49" s="13">
        <v>71100</v>
      </c>
      <c r="F49" s="13">
        <v>71900</v>
      </c>
      <c r="G49" s="13">
        <v>72600</v>
      </c>
      <c r="H49" s="13">
        <v>73300</v>
      </c>
      <c r="I49" s="13">
        <v>74000</v>
      </c>
      <c r="J49" s="13">
        <v>75000</v>
      </c>
      <c r="K49" s="13">
        <v>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700</v>
      </c>
      <c r="F52" s="13">
        <v>700</v>
      </c>
      <c r="G52" s="13">
        <v>800</v>
      </c>
      <c r="H52" s="13">
        <v>800</v>
      </c>
      <c r="I52" s="13">
        <v>800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123700</v>
      </c>
      <c r="E54" s="13">
        <v>118100</v>
      </c>
      <c r="F54" s="13">
        <v>116200</v>
      </c>
      <c r="G54" s="13">
        <v>119600</v>
      </c>
      <c r="H54" s="13">
        <v>117800</v>
      </c>
      <c r="I54" s="13">
        <v>115600</v>
      </c>
      <c r="J54" s="13">
        <v>114900</v>
      </c>
      <c r="K54" s="13">
        <v>117600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3400</v>
      </c>
      <c r="F57" s="13">
        <v>2900</v>
      </c>
      <c r="G57" s="13">
        <v>3000</v>
      </c>
      <c r="H57" s="13">
        <v>2600</v>
      </c>
      <c r="I57" s="13">
        <v>1700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16700</v>
      </c>
    </row>
    <row r="59" spans="3:11" x14ac:dyDescent="0.2">
      <c r="C59" s="11" t="s">
        <v>67</v>
      </c>
      <c r="D59" s="13">
        <v>7100</v>
      </c>
      <c r="E59" s="13">
        <v>7800</v>
      </c>
      <c r="F59" s="13">
        <v>8100</v>
      </c>
      <c r="G59" s="13">
        <v>12600</v>
      </c>
      <c r="H59" s="13">
        <v>10400</v>
      </c>
      <c r="I59" s="13">
        <v>11600</v>
      </c>
      <c r="J59" s="13">
        <v>11300</v>
      </c>
      <c r="K59" s="13">
        <v>12200</v>
      </c>
    </row>
    <row r="60" spans="3:11" x14ac:dyDescent="0.2">
      <c r="C60" s="11" t="s">
        <v>68</v>
      </c>
      <c r="D60" s="13">
        <v>10100</v>
      </c>
      <c r="E60" s="13">
        <v>11400</v>
      </c>
      <c r="F60" s="13">
        <v>11000</v>
      </c>
      <c r="G60" s="13">
        <v>15600</v>
      </c>
      <c r="H60" s="13">
        <v>12900</v>
      </c>
      <c r="I60" s="13">
        <v>13300</v>
      </c>
      <c r="J60" s="13">
        <v>13600</v>
      </c>
      <c r="K60" s="13">
        <v>31200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3700</v>
      </c>
      <c r="F62" s="13">
        <v>3100</v>
      </c>
      <c r="G62" s="13">
        <v>3000</v>
      </c>
      <c r="H62" s="13">
        <v>3200</v>
      </c>
      <c r="I62" s="13">
        <v>3500</v>
      </c>
      <c r="J62" s="13">
        <v>3700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15300</v>
      </c>
      <c r="F66" s="13">
        <v>14100</v>
      </c>
      <c r="G66" s="13">
        <v>18600</v>
      </c>
      <c r="H66" s="13">
        <v>16200</v>
      </c>
      <c r="I66" s="13">
        <v>16800</v>
      </c>
      <c r="J66" s="13">
        <v>17300</v>
      </c>
      <c r="K66" s="13">
        <v>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-9700</v>
      </c>
      <c r="F72" s="13">
        <v>-10400</v>
      </c>
      <c r="G72" s="13">
        <v>-11000</v>
      </c>
      <c r="H72" s="13">
        <v>-10300</v>
      </c>
      <c r="I72" s="13">
        <v>-12900</v>
      </c>
      <c r="J72" s="13">
        <v>-14000</v>
      </c>
      <c r="K72" s="13">
        <v>-30600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110400</v>
      </c>
      <c r="E76" s="13">
        <v>102800</v>
      </c>
      <c r="F76" s="13">
        <v>102000</v>
      </c>
      <c r="G76" s="13">
        <v>101000</v>
      </c>
      <c r="H76" s="13">
        <v>101600</v>
      </c>
      <c r="I76" s="13">
        <v>98800</v>
      </c>
      <c r="J76" s="13">
        <v>97600</v>
      </c>
      <c r="K76" s="13">
        <v>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7900</v>
      </c>
      <c r="E81" s="13">
        <v>700</v>
      </c>
      <c r="F81" s="13">
        <v>700</v>
      </c>
      <c r="G81" s="13">
        <v>-800</v>
      </c>
      <c r="H81" s="13">
        <v>2600</v>
      </c>
      <c r="I81" s="13">
        <v>1100</v>
      </c>
      <c r="J81" s="13">
        <v>16700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1800</v>
      </c>
      <c r="F89" s="13">
        <v>-300</v>
      </c>
      <c r="G89" s="13">
        <v>1300</v>
      </c>
      <c r="H89" s="13">
        <v>3500</v>
      </c>
      <c r="I89" s="13">
        <v>2200</v>
      </c>
      <c r="J89" s="13">
        <v>2300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1600</v>
      </c>
      <c r="F102" s="13">
        <v>-400</v>
      </c>
      <c r="G102" s="13">
        <v>1300</v>
      </c>
      <c r="H102" s="13">
        <v>3400</v>
      </c>
      <c r="I102" s="13">
        <v>2000</v>
      </c>
      <c r="J102" s="13">
        <v>2200</v>
      </c>
      <c r="K102" s="13">
        <v>2600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100600</v>
      </c>
      <c r="E12" s="13">
        <v>88800</v>
      </c>
      <c r="F12" s="13">
        <v>75500</v>
      </c>
      <c r="G12" s="13">
        <v>76100</v>
      </c>
      <c r="H12" s="13">
        <v>73900</v>
      </c>
      <c r="I12" s="13">
        <v>74200</v>
      </c>
      <c r="J12" s="13">
        <v>72100</v>
      </c>
      <c r="K12" s="13">
        <v>57300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128200</v>
      </c>
      <c r="E17" s="13">
        <v>116000</v>
      </c>
      <c r="F17" s="13">
        <v>99700</v>
      </c>
      <c r="G17" s="13">
        <v>101400</v>
      </c>
      <c r="H17" s="13">
        <v>97100</v>
      </c>
      <c r="I17" s="13">
        <v>99400</v>
      </c>
      <c r="J17" s="13">
        <v>94300</v>
      </c>
      <c r="K17" s="13">
        <v>77300</v>
      </c>
    </row>
    <row r="18" spans="3:11" x14ac:dyDescent="0.2">
      <c r="C18" s="11" t="s">
        <v>30</v>
      </c>
      <c r="D18" s="13" t="s">
        <v>92</v>
      </c>
      <c r="E18" s="13">
        <v>-116000</v>
      </c>
      <c r="F18" s="13">
        <v>-99700</v>
      </c>
      <c r="G18" s="13">
        <v>-101400</v>
      </c>
      <c r="H18" s="13">
        <v>-97100</v>
      </c>
      <c r="I18" s="13">
        <v>-99400</v>
      </c>
      <c r="J18" s="13">
        <v>-94300</v>
      </c>
      <c r="K18" s="13">
        <v>-77300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-170100</v>
      </c>
      <c r="F20" s="13">
        <v>-13600</v>
      </c>
      <c r="G20" s="13">
        <v>34500</v>
      </c>
      <c r="H20" s="13">
        <v>18000</v>
      </c>
      <c r="I20" s="13">
        <v>49900</v>
      </c>
      <c r="J20" s="13">
        <v>32100</v>
      </c>
      <c r="K20" s="13">
        <v>71800</v>
      </c>
    </row>
    <row r="21" spans="3:11" x14ac:dyDescent="0.2">
      <c r="C21" s="11" t="s">
        <v>33</v>
      </c>
      <c r="D21" s="13" t="s">
        <v>92</v>
      </c>
      <c r="E21" s="13">
        <v>-278600</v>
      </c>
      <c r="F21" s="13">
        <v>-106300</v>
      </c>
      <c r="G21" s="13">
        <v>-60300</v>
      </c>
      <c r="H21" s="13">
        <v>-72800</v>
      </c>
      <c r="I21" s="13">
        <v>-43700</v>
      </c>
      <c r="J21" s="13">
        <v>-57100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-286000</v>
      </c>
      <c r="F23" s="13">
        <v>-113400</v>
      </c>
      <c r="G23" s="13">
        <v>-66900</v>
      </c>
      <c r="H23" s="13">
        <v>-79200</v>
      </c>
      <c r="I23" s="13">
        <v>-49500</v>
      </c>
      <c r="J23" s="13">
        <v>-62300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-10500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-286100</v>
      </c>
      <c r="F26" s="13">
        <v>-113400</v>
      </c>
      <c r="G26" s="13">
        <v>-66900</v>
      </c>
      <c r="H26" s="13">
        <v>-79200</v>
      </c>
      <c r="I26" s="13">
        <v>-49600</v>
      </c>
      <c r="J26" s="13">
        <v>-62300</v>
      </c>
      <c r="K26" s="13">
        <v>5000</v>
      </c>
    </row>
    <row r="27" spans="3:11" x14ac:dyDescent="0.2">
      <c r="C27" s="11" t="s">
        <v>38</v>
      </c>
      <c r="D27" s="13">
        <v>1500</v>
      </c>
      <c r="E27" s="13">
        <v>-286100</v>
      </c>
      <c r="F27" s="13">
        <v>-113400</v>
      </c>
      <c r="G27" s="13">
        <v>-66900</v>
      </c>
      <c r="H27" s="13">
        <v>-79200</v>
      </c>
      <c r="I27" s="13">
        <v>-49600</v>
      </c>
      <c r="J27" s="13">
        <v>-62300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170100</v>
      </c>
      <c r="F32" s="13">
        <v>13600</v>
      </c>
      <c r="G32" s="13">
        <v>-34500</v>
      </c>
      <c r="H32" s="13">
        <v>-18000</v>
      </c>
      <c r="I32" s="13">
        <v>-49900</v>
      </c>
      <c r="J32" s="13">
        <v>-32100</v>
      </c>
      <c r="K32" s="13">
        <v>-71800</v>
      </c>
    </row>
    <row r="33" spans="2:11" x14ac:dyDescent="0.2">
      <c r="C33" s="11" t="s">
        <v>44</v>
      </c>
      <c r="D33" s="13">
        <v>1500</v>
      </c>
      <c r="E33" s="13">
        <v>-286100</v>
      </c>
      <c r="F33" s="13">
        <v>-113400</v>
      </c>
      <c r="G33" s="13">
        <v>-66900</v>
      </c>
      <c r="H33" s="13">
        <v>-79200</v>
      </c>
      <c r="I33" s="13">
        <v>-49600</v>
      </c>
      <c r="J33" s="13">
        <v>-62300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-286100</v>
      </c>
      <c r="F35" s="13">
        <v>-113400</v>
      </c>
      <c r="G35" s="13">
        <v>-66900</v>
      </c>
      <c r="H35" s="13">
        <v>-79200</v>
      </c>
      <c r="I35" s="13">
        <v>-49600</v>
      </c>
      <c r="J35" s="13">
        <v>-62300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480400</v>
      </c>
      <c r="E41" s="13">
        <v>382700</v>
      </c>
      <c r="F41" s="13">
        <v>49800</v>
      </c>
      <c r="G41" s="13">
        <v>146100</v>
      </c>
      <c r="H41" s="13">
        <v>193800</v>
      </c>
      <c r="I41" s="13">
        <v>311100</v>
      </c>
      <c r="J41" s="13">
        <v>417100</v>
      </c>
      <c r="K41" s="13">
        <v>955600</v>
      </c>
    </row>
    <row r="42" spans="2:11" x14ac:dyDescent="0.2">
      <c r="C42" s="11" t="s">
        <v>50</v>
      </c>
      <c r="D42" s="13">
        <v>632100</v>
      </c>
      <c r="E42" s="13">
        <v>812100</v>
      </c>
      <c r="F42" s="13">
        <v>928000</v>
      </c>
      <c r="G42" s="13">
        <v>910700</v>
      </c>
      <c r="H42" s="13">
        <v>880700</v>
      </c>
      <c r="I42" s="13">
        <v>840400</v>
      </c>
      <c r="J42" s="13">
        <v>803700</v>
      </c>
      <c r="K42" s="13">
        <v>343200</v>
      </c>
    </row>
    <row r="43" spans="2:11" x14ac:dyDescent="0.2">
      <c r="C43" s="11" t="s">
        <v>51</v>
      </c>
      <c r="D43" s="13">
        <v>6900</v>
      </c>
      <c r="E43" s="13">
        <v>9600</v>
      </c>
      <c r="F43" s="13">
        <v>10900</v>
      </c>
      <c r="G43" s="13">
        <v>4000</v>
      </c>
      <c r="H43" s="13">
        <v>6100</v>
      </c>
      <c r="I43" s="13">
        <v>4200</v>
      </c>
      <c r="J43" s="13">
        <v>2700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18700</v>
      </c>
      <c r="E45" s="13">
        <v>20300</v>
      </c>
      <c r="F45" s="13">
        <v>24500</v>
      </c>
      <c r="G45" s="13">
        <v>23400</v>
      </c>
      <c r="H45" s="13">
        <v>23400</v>
      </c>
      <c r="I45" s="13">
        <v>21900</v>
      </c>
      <c r="J45" s="13">
        <v>19100</v>
      </c>
      <c r="K45" s="13">
        <v>17400</v>
      </c>
    </row>
    <row r="46" spans="2:11" x14ac:dyDescent="0.2">
      <c r="C46" s="11" t="s">
        <v>54</v>
      </c>
      <c r="D46" s="13">
        <v>1138200</v>
      </c>
      <c r="E46" s="13">
        <v>1224800</v>
      </c>
      <c r="F46" s="13">
        <v>1013100</v>
      </c>
      <c r="G46" s="13">
        <v>1084200</v>
      </c>
      <c r="H46" s="13">
        <v>1104000</v>
      </c>
      <c r="I46" s="13">
        <v>1177600</v>
      </c>
      <c r="J46" s="13">
        <v>1242600</v>
      </c>
      <c r="K46" s="13">
        <v>1318500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72100</v>
      </c>
      <c r="I47" s="13">
        <v>20100</v>
      </c>
      <c r="J47" s="13">
        <v>27000</v>
      </c>
      <c r="K47" s="13">
        <v>20300</v>
      </c>
    </row>
    <row r="48" spans="2:11" x14ac:dyDescent="0.2">
      <c r="C48" s="11" t="s">
        <v>56</v>
      </c>
      <c r="D48" s="13">
        <v>128100</v>
      </c>
      <c r="E48" s="13">
        <v>116500</v>
      </c>
      <c r="F48" s="13">
        <v>117100</v>
      </c>
      <c r="G48" s="13">
        <v>117300</v>
      </c>
      <c r="H48" s="13">
        <v>63000</v>
      </c>
      <c r="I48" s="13">
        <v>61000</v>
      </c>
      <c r="J48" s="13">
        <v>57900</v>
      </c>
      <c r="K48" s="13">
        <v>53200</v>
      </c>
    </row>
    <row r="49" spans="3:11" x14ac:dyDescent="0.2">
      <c r="C49" s="11" t="s">
        <v>57</v>
      </c>
      <c r="D49" s="13">
        <v>22000</v>
      </c>
      <c r="E49" s="13">
        <v>23600</v>
      </c>
      <c r="F49" s="13">
        <v>25100</v>
      </c>
      <c r="G49" s="13">
        <v>26600</v>
      </c>
      <c r="H49" s="13">
        <v>28200</v>
      </c>
      <c r="I49" s="13">
        <v>29600</v>
      </c>
      <c r="J49" s="13">
        <v>25300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61300</v>
      </c>
      <c r="E52" s="13">
        <v>61900</v>
      </c>
      <c r="F52" s="13">
        <v>63400</v>
      </c>
      <c r="G52" s="13">
        <v>65000</v>
      </c>
      <c r="H52" s="13">
        <v>6500</v>
      </c>
      <c r="I52" s="13">
        <v>68000</v>
      </c>
      <c r="J52" s="13">
        <v>70500</v>
      </c>
      <c r="K52" s="13">
        <v>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1349600</v>
      </c>
      <c r="E54" s="13">
        <v>1426700</v>
      </c>
      <c r="F54" s="13">
        <v>1218700</v>
      </c>
      <c r="G54" s="13">
        <v>1293000</v>
      </c>
      <c r="H54" s="13">
        <v>1273800</v>
      </c>
      <c r="I54" s="13">
        <v>1356300</v>
      </c>
      <c r="J54" s="13">
        <v>1423300</v>
      </c>
      <c r="K54" s="13">
        <v>1488400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4100</v>
      </c>
      <c r="F57" s="13">
        <v>3900</v>
      </c>
      <c r="G57" s="13">
        <v>7700</v>
      </c>
      <c r="H57" s="13">
        <v>4300</v>
      </c>
      <c r="I57" s="13">
        <v>1900</v>
      </c>
      <c r="J57" s="13">
        <v>2700</v>
      </c>
      <c r="K57" s="13">
        <v>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1000</v>
      </c>
    </row>
    <row r="59" spans="3:11" x14ac:dyDescent="0.2">
      <c r="C59" s="11" t="s">
        <v>67</v>
      </c>
      <c r="D59" s="13">
        <v>45200</v>
      </c>
      <c r="E59" s="13">
        <v>40000</v>
      </c>
      <c r="F59" s="13">
        <v>26400</v>
      </c>
      <c r="G59" s="13">
        <v>22500</v>
      </c>
      <c r="H59" s="13">
        <v>24500</v>
      </c>
      <c r="I59" s="13">
        <v>28100</v>
      </c>
      <c r="J59" s="13">
        <v>15500</v>
      </c>
      <c r="K59" s="13">
        <v>9200</v>
      </c>
    </row>
    <row r="60" spans="3:11" x14ac:dyDescent="0.2">
      <c r="C60" s="11" t="s">
        <v>68</v>
      </c>
      <c r="D60" s="13">
        <v>50000</v>
      </c>
      <c r="E60" s="13">
        <v>44100</v>
      </c>
      <c r="F60" s="13">
        <v>30300</v>
      </c>
      <c r="G60" s="13">
        <v>30200</v>
      </c>
      <c r="H60" s="13">
        <v>28800</v>
      </c>
      <c r="I60" s="13">
        <v>30000</v>
      </c>
      <c r="J60" s="13">
        <v>18200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1400</v>
      </c>
    </row>
    <row r="62" spans="3:11" x14ac:dyDescent="0.2">
      <c r="C62" s="11" t="s">
        <v>70</v>
      </c>
      <c r="D62" s="13">
        <v>190300</v>
      </c>
      <c r="E62" s="13">
        <v>298100</v>
      </c>
      <c r="F62" s="13">
        <v>118900</v>
      </c>
      <c r="G62" s="13">
        <v>98000</v>
      </c>
      <c r="H62" s="13">
        <v>84900</v>
      </c>
      <c r="I62" s="13">
        <v>97700</v>
      </c>
      <c r="J62" s="13">
        <v>140700</v>
      </c>
      <c r="K62" s="13">
        <v>156400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240300</v>
      </c>
      <c r="E66" s="13">
        <v>342200</v>
      </c>
      <c r="F66" s="13">
        <v>149200</v>
      </c>
      <c r="G66" s="13">
        <v>128200</v>
      </c>
      <c r="H66" s="13">
        <v>113700</v>
      </c>
      <c r="I66" s="13">
        <v>127700</v>
      </c>
      <c r="J66" s="13">
        <v>158900</v>
      </c>
      <c r="K66" s="13">
        <v>171600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-1132600</v>
      </c>
      <c r="E72" s="13">
        <v>-1134100</v>
      </c>
      <c r="F72" s="13">
        <v>-848000</v>
      </c>
      <c r="G72" s="13">
        <v>-734700</v>
      </c>
      <c r="H72" s="13">
        <v>-667700</v>
      </c>
      <c r="I72" s="13">
        <v>-588500</v>
      </c>
      <c r="J72" s="13">
        <v>-538900</v>
      </c>
      <c r="K72" s="13">
        <v>-476600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1109300</v>
      </c>
      <c r="E76" s="13">
        <v>1084600</v>
      </c>
      <c r="F76" s="13">
        <v>1069500</v>
      </c>
      <c r="G76" s="13">
        <v>1164700</v>
      </c>
      <c r="H76" s="13">
        <v>1160200</v>
      </c>
      <c r="I76" s="13">
        <v>1228700</v>
      </c>
      <c r="J76" s="13">
        <v>1264400</v>
      </c>
      <c r="K76" s="13">
        <v>1316800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1500</v>
      </c>
      <c r="E81" s="13">
        <v>-286100</v>
      </c>
      <c r="F81" s="13">
        <v>-113400</v>
      </c>
      <c r="G81" s="13">
        <v>-66900</v>
      </c>
      <c r="H81" s="13">
        <v>-79200</v>
      </c>
      <c r="I81" s="13">
        <v>-49600</v>
      </c>
      <c r="J81" s="13">
        <v>-62300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7500</v>
      </c>
      <c r="F83" s="13">
        <v>7100</v>
      </c>
      <c r="G83" s="13">
        <v>6600</v>
      </c>
      <c r="H83" s="13">
        <v>6300</v>
      </c>
      <c r="I83" s="13">
        <v>5900</v>
      </c>
      <c r="J83" s="13">
        <v>5200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-80200</v>
      </c>
      <c r="E89" s="13">
        <v>-71700</v>
      </c>
      <c r="F89" s="13">
        <v>-78600</v>
      </c>
      <c r="G89" s="13">
        <v>-53100</v>
      </c>
      <c r="H89" s="13">
        <v>-68300</v>
      </c>
      <c r="I89" s="13">
        <v>-53100</v>
      </c>
      <c r="J89" s="13">
        <v>-61400</v>
      </c>
      <c r="K89" s="13">
        <v>-48700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-5400</v>
      </c>
      <c r="F91" s="13">
        <v>-8800</v>
      </c>
      <c r="G91" s="13">
        <v>-30500</v>
      </c>
      <c r="H91" s="13">
        <v>-5400</v>
      </c>
      <c r="I91" s="13">
        <v>-8200</v>
      </c>
      <c r="J91" s="13">
        <v>-10800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177900</v>
      </c>
      <c r="E94" s="13">
        <v>117900</v>
      </c>
      <c r="F94" s="13">
        <v>-19100</v>
      </c>
      <c r="G94" s="13">
        <v>-54800</v>
      </c>
      <c r="H94" s="13">
        <v>-49100</v>
      </c>
      <c r="I94" s="13">
        <v>-50700</v>
      </c>
      <c r="J94" s="13">
        <v>-476100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284500</v>
      </c>
      <c r="F100" s="13">
        <v>400</v>
      </c>
      <c r="G100" s="13">
        <v>60200</v>
      </c>
      <c r="H100" s="13">
        <v>200</v>
      </c>
      <c r="I100" s="13">
        <v>0</v>
      </c>
      <c r="J100" s="13">
        <v>100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97700</v>
      </c>
      <c r="E102" s="13">
        <v>330600</v>
      </c>
      <c r="F102" s="13">
        <v>-97300</v>
      </c>
      <c r="G102" s="13">
        <v>-47700</v>
      </c>
      <c r="H102" s="13">
        <v>-117200</v>
      </c>
      <c r="I102" s="13">
        <v>-103800</v>
      </c>
      <c r="J102" s="13">
        <v>-537500</v>
      </c>
      <c r="K102" s="13">
        <v>-60900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101400</v>
      </c>
      <c r="E8" s="13">
        <v>128200</v>
      </c>
      <c r="F8" s="13">
        <v>73000</v>
      </c>
      <c r="G8" s="13">
        <v>61600</v>
      </c>
      <c r="H8" s="13">
        <v>57600</v>
      </c>
      <c r="I8" s="13">
        <v>68300</v>
      </c>
      <c r="J8" s="13">
        <v>64900</v>
      </c>
      <c r="K8" s="13">
        <v>99500</v>
      </c>
    </row>
    <row r="9" spans="1:11" x14ac:dyDescent="0.2">
      <c r="C9" s="11" t="s">
        <v>22</v>
      </c>
      <c r="D9" s="13">
        <v>64200</v>
      </c>
      <c r="E9" s="13">
        <v>71300</v>
      </c>
      <c r="F9" s="13">
        <v>48600</v>
      </c>
      <c r="G9" s="13">
        <v>39200</v>
      </c>
      <c r="H9" s="13">
        <v>34300</v>
      </c>
      <c r="I9" s="13">
        <v>38500</v>
      </c>
      <c r="J9" s="13">
        <v>34000</v>
      </c>
      <c r="K9" s="13">
        <v>46000</v>
      </c>
    </row>
    <row r="10" spans="1:11" x14ac:dyDescent="0.2">
      <c r="C10" s="11" t="s">
        <v>23</v>
      </c>
      <c r="D10" s="13">
        <v>37200</v>
      </c>
      <c r="E10" s="13">
        <v>56900</v>
      </c>
      <c r="F10" s="13">
        <v>24400</v>
      </c>
      <c r="G10" s="13">
        <v>22400</v>
      </c>
      <c r="H10" s="13">
        <v>23300</v>
      </c>
      <c r="I10" s="13">
        <v>29800</v>
      </c>
      <c r="J10" s="13">
        <v>30900</v>
      </c>
      <c r="K10" s="13">
        <v>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-5600</v>
      </c>
      <c r="H14" s="13">
        <v>-900</v>
      </c>
      <c r="I14" s="13">
        <v>-2600</v>
      </c>
      <c r="J14" s="13">
        <v>-700</v>
      </c>
      <c r="K14" s="13">
        <v>-900</v>
      </c>
    </row>
    <row r="15" spans="1:11" x14ac:dyDescent="0.2">
      <c r="C15" s="11" t="s">
        <v>28</v>
      </c>
      <c r="D15" s="13">
        <v>10700</v>
      </c>
      <c r="E15" s="13">
        <v>9500</v>
      </c>
      <c r="F15" s="13">
        <v>7300</v>
      </c>
      <c r="G15" s="13">
        <v>6600</v>
      </c>
      <c r="H15" s="13">
        <v>5800</v>
      </c>
      <c r="I15" s="13">
        <v>5500</v>
      </c>
      <c r="J15" s="13">
        <v>5000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86300</v>
      </c>
      <c r="F17" s="13">
        <v>61700</v>
      </c>
      <c r="G17" s="13">
        <v>45700</v>
      </c>
      <c r="H17" s="13">
        <v>44500</v>
      </c>
      <c r="I17" s="13">
        <v>46900</v>
      </c>
      <c r="J17" s="13">
        <v>44000</v>
      </c>
      <c r="K17" s="13">
        <v>56600</v>
      </c>
    </row>
    <row r="18" spans="3:11" x14ac:dyDescent="0.2">
      <c r="C18" s="11" t="s">
        <v>30</v>
      </c>
      <c r="D18" s="13">
        <v>20300</v>
      </c>
      <c r="E18" s="13">
        <v>41900</v>
      </c>
      <c r="F18" s="13">
        <v>11300</v>
      </c>
      <c r="G18" s="13">
        <v>15900</v>
      </c>
      <c r="H18" s="13">
        <v>13100</v>
      </c>
      <c r="I18" s="13">
        <v>21400</v>
      </c>
      <c r="J18" s="13">
        <v>20900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10700</v>
      </c>
      <c r="F20" s="13">
        <v>7800</v>
      </c>
      <c r="G20" s="13">
        <v>4300</v>
      </c>
      <c r="H20" s="13">
        <v>5400</v>
      </c>
      <c r="I20" s="13">
        <v>5700</v>
      </c>
      <c r="J20" s="13">
        <v>1200</v>
      </c>
      <c r="K20" s="13">
        <v>2400</v>
      </c>
    </row>
    <row r="21" spans="3:11" x14ac:dyDescent="0.2">
      <c r="C21" s="11" t="s">
        <v>33</v>
      </c>
      <c r="D21" s="13">
        <v>44600</v>
      </c>
      <c r="E21" s="13">
        <v>62000</v>
      </c>
      <c r="F21" s="13">
        <v>26500</v>
      </c>
      <c r="G21" s="13">
        <v>26900</v>
      </c>
      <c r="H21" s="13">
        <v>24200</v>
      </c>
      <c r="I21" s="13">
        <v>32600</v>
      </c>
      <c r="J21" s="13">
        <v>27200</v>
      </c>
      <c r="K21" s="13">
        <v>50900</v>
      </c>
    </row>
    <row r="22" spans="3:11" x14ac:dyDescent="0.2">
      <c r="C22" s="11" t="s">
        <v>34</v>
      </c>
      <c r="D22" s="13">
        <v>8400</v>
      </c>
      <c r="E22" s="13">
        <v>7200</v>
      </c>
      <c r="F22" s="13">
        <v>6200</v>
      </c>
      <c r="G22" s="13">
        <v>5400</v>
      </c>
      <c r="H22" s="13">
        <v>4700</v>
      </c>
      <c r="I22" s="13">
        <v>4100</v>
      </c>
      <c r="J22" s="13">
        <v>4200</v>
      </c>
      <c r="K22" s="13">
        <v>4200</v>
      </c>
    </row>
    <row r="23" spans="3:11" x14ac:dyDescent="0.2">
      <c r="C23" s="11" t="s">
        <v>35</v>
      </c>
      <c r="D23" s="13">
        <v>25500</v>
      </c>
      <c r="E23" s="13">
        <v>45300</v>
      </c>
      <c r="F23" s="13">
        <v>12900</v>
      </c>
      <c r="G23" s="13">
        <v>14800</v>
      </c>
      <c r="H23" s="13">
        <v>13700</v>
      </c>
      <c r="I23" s="13">
        <v>23000</v>
      </c>
      <c r="J23" s="13">
        <v>18000</v>
      </c>
      <c r="K23" s="13">
        <v>41100</v>
      </c>
    </row>
    <row r="24" spans="3:11" x14ac:dyDescent="0.2">
      <c r="C24" s="11" t="s">
        <v>36</v>
      </c>
      <c r="D24" s="13">
        <v>6800</v>
      </c>
      <c r="E24" s="13">
        <v>11500</v>
      </c>
      <c r="F24" s="13">
        <v>3400</v>
      </c>
      <c r="G24" s="13">
        <v>9700</v>
      </c>
      <c r="H24" s="13">
        <v>4200</v>
      </c>
      <c r="I24" s="13">
        <v>5900</v>
      </c>
      <c r="J24" s="13">
        <v>4500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33800</v>
      </c>
      <c r="F26" s="13">
        <v>9500</v>
      </c>
      <c r="G26" s="13">
        <v>5100</v>
      </c>
      <c r="H26" s="13">
        <v>9600</v>
      </c>
      <c r="I26" s="13">
        <v>17100</v>
      </c>
      <c r="J26" s="13">
        <v>13500</v>
      </c>
      <c r="K26" s="13">
        <v>31300</v>
      </c>
    </row>
    <row r="27" spans="3:11" x14ac:dyDescent="0.2">
      <c r="C27" s="11" t="s">
        <v>38</v>
      </c>
      <c r="D27" s="13">
        <v>19400</v>
      </c>
      <c r="E27" s="13">
        <v>34700</v>
      </c>
      <c r="F27" s="13">
        <v>10400</v>
      </c>
      <c r="G27" s="13">
        <v>28100</v>
      </c>
      <c r="H27" s="13">
        <v>12300</v>
      </c>
      <c r="I27" s="13">
        <v>18500</v>
      </c>
      <c r="J27" s="13">
        <v>12900</v>
      </c>
      <c r="K27" s="13">
        <v>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</v>
      </c>
      <c r="E32" s="13">
        <v>-10700</v>
      </c>
      <c r="F32" s="13">
        <v>-7800</v>
      </c>
      <c r="G32" s="13">
        <v>-4300</v>
      </c>
      <c r="H32" s="13">
        <v>-5400</v>
      </c>
      <c r="I32" s="13">
        <v>-5700</v>
      </c>
      <c r="J32" s="13">
        <v>-1200</v>
      </c>
      <c r="K32" s="13">
        <v>-2400</v>
      </c>
    </row>
    <row r="33" spans="2:11" x14ac:dyDescent="0.2">
      <c r="C33" s="11" t="s">
        <v>44</v>
      </c>
      <c r="D33" s="13">
        <v>19400</v>
      </c>
      <c r="E33" s="13">
        <v>34700</v>
      </c>
      <c r="F33" s="13">
        <v>10400</v>
      </c>
      <c r="G33" s="13">
        <v>28100</v>
      </c>
      <c r="H33" s="13">
        <v>12300</v>
      </c>
      <c r="I33" s="13">
        <v>18500</v>
      </c>
      <c r="J33" s="13">
        <v>12900</v>
      </c>
      <c r="K33" s="13">
        <v>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34700</v>
      </c>
      <c r="F35" s="13">
        <v>10400</v>
      </c>
      <c r="G35" s="13">
        <v>28100</v>
      </c>
      <c r="H35" s="13">
        <v>12300</v>
      </c>
      <c r="I35" s="13">
        <v>18500</v>
      </c>
      <c r="J35" s="13">
        <v>12900</v>
      </c>
      <c r="K35" s="13">
        <v>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60600</v>
      </c>
      <c r="F41" s="13">
        <v>57200</v>
      </c>
      <c r="G41" s="13">
        <v>37700</v>
      </c>
      <c r="H41" s="13">
        <v>18800</v>
      </c>
      <c r="I41" s="13">
        <v>21900</v>
      </c>
      <c r="J41" s="13">
        <v>33100</v>
      </c>
      <c r="K41" s="13">
        <v>70200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</v>
      </c>
      <c r="E43" s="13">
        <v>16800</v>
      </c>
      <c r="F43" s="13">
        <v>9600</v>
      </c>
      <c r="G43" s="13">
        <v>9000</v>
      </c>
      <c r="H43" s="13">
        <v>9800</v>
      </c>
      <c r="I43" s="13">
        <v>14400</v>
      </c>
      <c r="J43" s="13">
        <v>13800</v>
      </c>
      <c r="K43" s="13">
        <v>13800</v>
      </c>
    </row>
    <row r="44" spans="2:11" x14ac:dyDescent="0.2">
      <c r="C44" s="11" t="s">
        <v>52</v>
      </c>
      <c r="D44" s="13">
        <v>4500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13500</v>
      </c>
      <c r="E45" s="13">
        <v>14800</v>
      </c>
      <c r="F45" s="13">
        <v>8800</v>
      </c>
      <c r="G45" s="13">
        <v>9400</v>
      </c>
      <c r="H45" s="13">
        <v>9200</v>
      </c>
      <c r="I45" s="13">
        <v>10300</v>
      </c>
      <c r="J45" s="13">
        <v>7900</v>
      </c>
      <c r="K45" s="13">
        <v>7200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1322300</v>
      </c>
      <c r="E47" s="13">
        <v>1323100</v>
      </c>
      <c r="F47" s="13">
        <v>1322300</v>
      </c>
      <c r="G47" s="13">
        <v>1303600</v>
      </c>
      <c r="H47" s="13">
        <v>1235400</v>
      </c>
      <c r="I47" s="13">
        <v>1206000</v>
      </c>
      <c r="J47" s="13">
        <v>1131500</v>
      </c>
      <c r="K47" s="13">
        <v>1057100</v>
      </c>
    </row>
    <row r="48" spans="2:11" x14ac:dyDescent="0.2">
      <c r="C48" s="11" t="s">
        <v>56</v>
      </c>
      <c r="D48" s="13">
        <v>72700</v>
      </c>
      <c r="E48" s="13">
        <v>72500</v>
      </c>
      <c r="F48" s="13">
        <v>45000</v>
      </c>
      <c r="G48" s="13">
        <v>42200</v>
      </c>
      <c r="H48" s="13">
        <v>39600</v>
      </c>
      <c r="I48" s="13">
        <v>36300</v>
      </c>
      <c r="J48" s="13">
        <v>36900</v>
      </c>
      <c r="K48" s="13">
        <v>33600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1542100</v>
      </c>
      <c r="E54" s="13">
        <v>1522100</v>
      </c>
      <c r="F54" s="13">
        <v>1466300</v>
      </c>
      <c r="G54" s="13">
        <v>1430800</v>
      </c>
      <c r="H54" s="13">
        <v>1339500</v>
      </c>
      <c r="I54" s="13">
        <v>1319800</v>
      </c>
      <c r="J54" s="13">
        <v>1256300</v>
      </c>
      <c r="K54" s="13">
        <v>1208200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48600</v>
      </c>
      <c r="F57" s="13">
        <v>60700</v>
      </c>
      <c r="G57" s="13">
        <v>69900</v>
      </c>
      <c r="H57" s="13">
        <v>61200</v>
      </c>
      <c r="I57" s="13">
        <v>60200</v>
      </c>
      <c r="J57" s="13">
        <v>46100</v>
      </c>
      <c r="K57" s="13">
        <v>48600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24000</v>
      </c>
      <c r="E59" s="13">
        <v>23700</v>
      </c>
      <c r="F59" s="13">
        <v>20600</v>
      </c>
      <c r="G59" s="13">
        <v>17300</v>
      </c>
      <c r="H59" s="13">
        <v>18300</v>
      </c>
      <c r="I59" s="13">
        <v>17900</v>
      </c>
      <c r="J59" s="13">
        <v>14600</v>
      </c>
      <c r="K59" s="13">
        <v>15400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631500</v>
      </c>
      <c r="E61" s="13">
        <v>624900</v>
      </c>
      <c r="F61" s="13">
        <v>598900</v>
      </c>
      <c r="G61" s="13">
        <v>564000</v>
      </c>
      <c r="H61" s="13">
        <v>499200</v>
      </c>
      <c r="I61" s="13">
        <v>469500</v>
      </c>
      <c r="J61" s="13">
        <v>434700</v>
      </c>
      <c r="K61" s="13">
        <v>401000</v>
      </c>
    </row>
    <row r="62" spans="3:11" x14ac:dyDescent="0.2">
      <c r="C62" s="11" t="s">
        <v>70</v>
      </c>
      <c r="D62" s="13">
        <v>70600</v>
      </c>
      <c r="E62" s="13">
        <v>90100</v>
      </c>
      <c r="F62" s="13">
        <v>78300</v>
      </c>
      <c r="G62" s="13">
        <v>82700</v>
      </c>
      <c r="H62" s="13">
        <v>81600</v>
      </c>
      <c r="I62" s="13">
        <v>77900</v>
      </c>
      <c r="J62" s="13">
        <v>79700</v>
      </c>
      <c r="K62" s="13">
        <v>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864700</v>
      </c>
      <c r="E66" s="13">
        <v>857400</v>
      </c>
      <c r="F66" s="13">
        <v>831100</v>
      </c>
      <c r="G66" s="13">
        <v>800000</v>
      </c>
      <c r="H66" s="13">
        <v>724300</v>
      </c>
      <c r="I66" s="13">
        <v>692300</v>
      </c>
      <c r="J66" s="13">
        <v>640100</v>
      </c>
      <c r="K66" s="13">
        <v>600700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404200</v>
      </c>
      <c r="E72" s="13">
        <v>391800</v>
      </c>
      <c r="F72" s="13">
        <v>362900</v>
      </c>
      <c r="G72" s="13">
        <v>358300</v>
      </c>
      <c r="H72" s="13">
        <v>336000</v>
      </c>
      <c r="I72" s="13">
        <v>329600</v>
      </c>
      <c r="J72" s="13">
        <v>318400</v>
      </c>
      <c r="K72" s="13">
        <v>310900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677400</v>
      </c>
      <c r="E76" s="13">
        <v>664700</v>
      </c>
      <c r="F76" s="13">
        <v>635100</v>
      </c>
      <c r="G76" s="13">
        <v>630800</v>
      </c>
      <c r="H76" s="13">
        <v>615300</v>
      </c>
      <c r="I76" s="13">
        <v>627500</v>
      </c>
      <c r="J76" s="13">
        <v>616300</v>
      </c>
      <c r="K76" s="13">
        <v>607400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19400</v>
      </c>
      <c r="E81" s="13">
        <v>34700</v>
      </c>
      <c r="F81" s="13">
        <v>10400</v>
      </c>
      <c r="G81" s="13">
        <v>28100</v>
      </c>
      <c r="H81" s="13">
        <v>12300</v>
      </c>
      <c r="I81" s="13">
        <v>18500</v>
      </c>
      <c r="J81" s="13">
        <v>12900</v>
      </c>
      <c r="K81" s="13">
        <v>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9500</v>
      </c>
      <c r="F83" s="13">
        <v>7300</v>
      </c>
      <c r="G83" s="13">
        <v>6600</v>
      </c>
      <c r="H83" s="13">
        <v>5800</v>
      </c>
      <c r="I83" s="13">
        <v>5500</v>
      </c>
      <c r="J83" s="13">
        <v>5000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</v>
      </c>
      <c r="E89" s="13">
        <v>33800</v>
      </c>
      <c r="F89" s="13">
        <v>19200</v>
      </c>
      <c r="G89" s="13">
        <v>18000</v>
      </c>
      <c r="H89" s="13">
        <v>1300</v>
      </c>
      <c r="I89" s="13">
        <v>9200</v>
      </c>
      <c r="J89" s="13">
        <v>19800</v>
      </c>
      <c r="K89" s="13">
        <v>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-1700</v>
      </c>
      <c r="G91" s="13">
        <v>-4000</v>
      </c>
      <c r="H91" s="13">
        <v>-600</v>
      </c>
      <c r="I91" s="13">
        <v>-1300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-42900</v>
      </c>
      <c r="F94" s="13">
        <v>-27200</v>
      </c>
      <c r="G94" s="13">
        <v>-50700</v>
      </c>
      <c r="H94" s="13">
        <v>-9000</v>
      </c>
      <c r="I94" s="13">
        <v>-48800</v>
      </c>
      <c r="J94" s="13">
        <v>-81300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-5800</v>
      </c>
      <c r="F96" s="13">
        <v>-5800</v>
      </c>
      <c r="G96" s="13">
        <v>-5800</v>
      </c>
      <c r="H96" s="13">
        <v>-5900</v>
      </c>
      <c r="I96" s="13">
        <v>-5900</v>
      </c>
      <c r="J96" s="13">
        <v>-5900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20500</v>
      </c>
      <c r="F100" s="13">
        <v>26900</v>
      </c>
      <c r="G100" s="13">
        <v>51200</v>
      </c>
      <c r="H100" s="13">
        <v>4900</v>
      </c>
      <c r="I100" s="13">
        <v>27500</v>
      </c>
      <c r="J100" s="13">
        <v>28900</v>
      </c>
      <c r="K100" s="13">
        <v>33100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27600</v>
      </c>
      <c r="E102" s="13">
        <v>11300</v>
      </c>
      <c r="F102" s="13">
        <v>18900</v>
      </c>
      <c r="G102" s="13">
        <v>18500</v>
      </c>
      <c r="H102" s="13">
        <v>-2800</v>
      </c>
      <c r="I102" s="13">
        <v>-12200</v>
      </c>
      <c r="J102" s="13">
        <v>-32600</v>
      </c>
      <c r="K102" s="13">
        <v>44700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44925</v>
      </c>
      <c r="G7" s="12">
        <v>44834</v>
      </c>
      <c r="H7" s="12">
        <v>44743</v>
      </c>
      <c r="I7" s="12">
        <v>44652</v>
      </c>
      <c r="J7" s="12">
        <v>44561</v>
      </c>
      <c r="K7" s="12">
        <v>44470</v>
      </c>
    </row>
    <row r="8" spans="1:11" x14ac:dyDescent="0.2">
      <c r="C8" s="11" t="s">
        <v>21</v>
      </c>
      <c r="D8" s="13">
        <v>187000</v>
      </c>
      <c r="E8" s="13">
        <v>202100</v>
      </c>
      <c r="F8" s="13">
        <v>178300</v>
      </c>
      <c r="G8" s="13">
        <v>196400</v>
      </c>
      <c r="H8" s="13">
        <v>203800</v>
      </c>
      <c r="I8" s="13">
        <v>189600</v>
      </c>
      <c r="J8" s="13">
        <v>153500</v>
      </c>
      <c r="K8" s="13">
        <v>166300</v>
      </c>
    </row>
    <row r="9" spans="1:11" x14ac:dyDescent="0.2">
      <c r="C9" s="11" t="s">
        <v>22</v>
      </c>
      <c r="D9" s="13">
        <v>109500</v>
      </c>
      <c r="E9" s="13">
        <v>126800</v>
      </c>
      <c r="F9" s="13">
        <v>115600</v>
      </c>
      <c r="G9" s="13">
        <v>127800</v>
      </c>
      <c r="H9" s="13">
        <v>130300</v>
      </c>
      <c r="I9" s="13">
        <v>121000</v>
      </c>
      <c r="J9" s="13">
        <v>92900</v>
      </c>
      <c r="K9" s="13">
        <v>97900</v>
      </c>
    </row>
    <row r="10" spans="1:11" x14ac:dyDescent="0.2">
      <c r="C10" s="11" t="s">
        <v>23</v>
      </c>
      <c r="D10" s="13">
        <v>77500</v>
      </c>
      <c r="E10" s="13">
        <v>75300</v>
      </c>
      <c r="F10" s="13">
        <v>62700</v>
      </c>
      <c r="G10" s="13">
        <v>68600</v>
      </c>
      <c r="H10" s="13">
        <v>73500</v>
      </c>
      <c r="I10" s="13">
        <v>68600</v>
      </c>
      <c r="J10" s="13">
        <v>60600</v>
      </c>
      <c r="K10" s="13">
        <v>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8300</v>
      </c>
      <c r="F12" s="13">
        <v>7500</v>
      </c>
      <c r="G12" s="13">
        <v>7500</v>
      </c>
      <c r="H12" s="13">
        <v>6600</v>
      </c>
      <c r="I12" s="13">
        <v>7200</v>
      </c>
      <c r="J12" s="13">
        <v>6400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169600</v>
      </c>
      <c r="E17" s="13">
        <v>190700</v>
      </c>
      <c r="F17" s="13">
        <v>172900</v>
      </c>
      <c r="G17" s="13">
        <v>183100</v>
      </c>
      <c r="H17" s="13">
        <v>180000</v>
      </c>
      <c r="I17" s="13">
        <v>174200</v>
      </c>
      <c r="J17" s="13">
        <v>139800</v>
      </c>
      <c r="K17" s="13">
        <v>152700</v>
      </c>
    </row>
    <row r="18" spans="3:11" x14ac:dyDescent="0.2">
      <c r="C18" s="11" t="s">
        <v>30</v>
      </c>
      <c r="D18" s="13">
        <v>17400</v>
      </c>
      <c r="E18" s="13">
        <v>11400</v>
      </c>
      <c r="F18" s="13">
        <v>5400</v>
      </c>
      <c r="G18" s="13">
        <v>13300</v>
      </c>
      <c r="H18" s="13">
        <v>23800</v>
      </c>
      <c r="I18" s="13">
        <v>15400</v>
      </c>
      <c r="J18" s="13">
        <v>13700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8600</v>
      </c>
      <c r="F20" s="13">
        <v>2800</v>
      </c>
      <c r="G20" s="13">
        <v>-1500</v>
      </c>
      <c r="H20" s="13">
        <v>-4500</v>
      </c>
      <c r="I20" s="13">
        <v>-2100</v>
      </c>
      <c r="J20" s="13">
        <v>900</v>
      </c>
      <c r="K20" s="13">
        <v>-3100</v>
      </c>
    </row>
    <row r="21" spans="3:11" x14ac:dyDescent="0.2">
      <c r="C21" s="11" t="s">
        <v>33</v>
      </c>
      <c r="D21" s="13">
        <v>23800</v>
      </c>
      <c r="E21" s="13">
        <v>24100</v>
      </c>
      <c r="F21" s="13">
        <v>12000</v>
      </c>
      <c r="G21" s="13">
        <v>15700</v>
      </c>
      <c r="H21" s="13">
        <v>22800</v>
      </c>
      <c r="I21" s="13">
        <v>16700</v>
      </c>
      <c r="J21" s="13">
        <v>18100</v>
      </c>
      <c r="K21" s="13">
        <v>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19800</v>
      </c>
      <c r="E23" s="13">
        <v>19900</v>
      </c>
      <c r="F23" s="13">
        <v>8200</v>
      </c>
      <c r="G23" s="13">
        <v>11800</v>
      </c>
      <c r="H23" s="13">
        <v>19200</v>
      </c>
      <c r="I23" s="13">
        <v>13200</v>
      </c>
      <c r="J23" s="13">
        <v>14600</v>
      </c>
      <c r="K23" s="13">
        <v>10500</v>
      </c>
    </row>
    <row r="24" spans="3:11" x14ac:dyDescent="0.2">
      <c r="C24" s="11" t="s">
        <v>36</v>
      </c>
      <c r="D24" s="13">
        <v>5000</v>
      </c>
      <c r="E24" s="13">
        <v>5100</v>
      </c>
      <c r="F24" s="13">
        <v>2300</v>
      </c>
      <c r="G24" s="13">
        <v>2200</v>
      </c>
      <c r="H24" s="13">
        <v>5200</v>
      </c>
      <c r="I24" s="13">
        <v>3300</v>
      </c>
      <c r="J24" s="13">
        <v>3700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14900</v>
      </c>
      <c r="F26" s="13">
        <v>5900</v>
      </c>
      <c r="G26" s="13">
        <v>9700</v>
      </c>
      <c r="H26" s="13">
        <v>14100</v>
      </c>
      <c r="I26" s="13">
        <v>9900</v>
      </c>
      <c r="J26" s="13">
        <v>10900</v>
      </c>
      <c r="K26" s="13">
        <v>6900</v>
      </c>
    </row>
    <row r="27" spans="3:11" x14ac:dyDescent="0.2">
      <c r="C27" s="11" t="s">
        <v>38</v>
      </c>
      <c r="D27" s="13">
        <v>14800</v>
      </c>
      <c r="E27" s="13">
        <v>14900</v>
      </c>
      <c r="F27" s="13">
        <v>5900</v>
      </c>
      <c r="G27" s="13">
        <v>9700</v>
      </c>
      <c r="H27" s="13">
        <v>14100</v>
      </c>
      <c r="I27" s="13">
        <v>9900</v>
      </c>
      <c r="J27" s="13">
        <v>10900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-8600</v>
      </c>
      <c r="F32" s="13">
        <v>-2800</v>
      </c>
      <c r="G32" s="13">
        <v>1500</v>
      </c>
      <c r="H32" s="13">
        <v>4500</v>
      </c>
      <c r="I32" s="13">
        <v>2100</v>
      </c>
      <c r="J32" s="13">
        <v>-900</v>
      </c>
      <c r="K32" s="13">
        <v>3100</v>
      </c>
    </row>
    <row r="33" spans="2:11" x14ac:dyDescent="0.2">
      <c r="C33" s="11" t="s">
        <v>44</v>
      </c>
      <c r="D33" s="13">
        <v>14800</v>
      </c>
      <c r="E33" s="13">
        <v>14900</v>
      </c>
      <c r="F33" s="13">
        <v>5900</v>
      </c>
      <c r="G33" s="13">
        <v>9700</v>
      </c>
      <c r="H33" s="13">
        <v>14100</v>
      </c>
      <c r="I33" s="13">
        <v>9900</v>
      </c>
      <c r="J33" s="13">
        <v>10900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14900</v>
      </c>
      <c r="F35" s="13">
        <v>5900</v>
      </c>
      <c r="G35" s="13">
        <v>9700</v>
      </c>
      <c r="H35" s="13">
        <v>14100</v>
      </c>
      <c r="I35" s="13">
        <v>9900</v>
      </c>
      <c r="J35" s="13">
        <v>10900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44925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107600</v>
      </c>
      <c r="F41" s="13">
        <v>103400</v>
      </c>
      <c r="G41" s="13">
        <v>129800</v>
      </c>
      <c r="H41" s="13">
        <v>117600</v>
      </c>
      <c r="I41" s="13">
        <v>113200</v>
      </c>
      <c r="J41" s="13">
        <v>167500</v>
      </c>
      <c r="K41" s="13">
        <v>240400</v>
      </c>
    </row>
    <row r="42" spans="2:11" x14ac:dyDescent="0.2">
      <c r="C42" s="11" t="s">
        <v>50</v>
      </c>
      <c r="D42" s="13">
        <v>26700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94600</v>
      </c>
      <c r="E43" s="13">
        <v>144600</v>
      </c>
      <c r="F43" s="13">
        <v>120600</v>
      </c>
      <c r="G43" s="13">
        <v>91900</v>
      </c>
      <c r="H43" s="13">
        <v>103200</v>
      </c>
      <c r="I43" s="13">
        <v>119500</v>
      </c>
      <c r="J43" s="13">
        <v>86700</v>
      </c>
      <c r="K43" s="13">
        <v>71300</v>
      </c>
    </row>
    <row r="44" spans="2:11" x14ac:dyDescent="0.2">
      <c r="C44" s="11" t="s">
        <v>52</v>
      </c>
      <c r="D44" s="13">
        <v>235100</v>
      </c>
      <c r="E44" s="13">
        <v>236700</v>
      </c>
      <c r="F44" s="13">
        <v>251500</v>
      </c>
      <c r="G44" s="13">
        <v>248600</v>
      </c>
      <c r="H44" s="13">
        <v>251000</v>
      </c>
      <c r="I44" s="13">
        <v>235200</v>
      </c>
      <c r="J44" s="13">
        <v>217400</v>
      </c>
      <c r="K44" s="13">
        <v>166600</v>
      </c>
    </row>
    <row r="45" spans="2:11" x14ac:dyDescent="0.2">
      <c r="C45" s="11" t="s">
        <v>53</v>
      </c>
      <c r="D45" s="13">
        <v>6300</v>
      </c>
      <c r="E45" s="13">
        <v>7400</v>
      </c>
      <c r="F45" s="13">
        <v>11000</v>
      </c>
      <c r="G45" s="13">
        <v>9900</v>
      </c>
      <c r="H45" s="13">
        <v>9400</v>
      </c>
      <c r="I45" s="13">
        <v>11200</v>
      </c>
      <c r="J45" s="13">
        <v>14800</v>
      </c>
      <c r="K45" s="13">
        <v>12900</v>
      </c>
    </row>
    <row r="46" spans="2:11" x14ac:dyDescent="0.2">
      <c r="C46" s="11" t="s">
        <v>54</v>
      </c>
      <c r="D46" s="13">
        <v>485300</v>
      </c>
      <c r="E46" s="13">
        <v>496300</v>
      </c>
      <c r="F46" s="13">
        <v>486500</v>
      </c>
      <c r="G46" s="13">
        <v>480300</v>
      </c>
      <c r="H46" s="13">
        <v>481200</v>
      </c>
      <c r="I46" s="13">
        <v>479200</v>
      </c>
      <c r="J46" s="13">
        <v>486400</v>
      </c>
      <c r="K46" s="13">
        <v>491300</v>
      </c>
    </row>
    <row r="47" spans="2:11" x14ac:dyDescent="0.2">
      <c r="C47" s="11" t="s">
        <v>55</v>
      </c>
      <c r="D47" s="13">
        <v>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148400</v>
      </c>
      <c r="E48" s="13">
        <v>147800</v>
      </c>
      <c r="F48" s="13">
        <v>147500</v>
      </c>
      <c r="G48" s="13">
        <v>145800</v>
      </c>
      <c r="H48" s="13">
        <v>136200</v>
      </c>
      <c r="I48" s="13">
        <v>127400</v>
      </c>
      <c r="J48" s="13">
        <v>121500</v>
      </c>
      <c r="K48" s="13">
        <v>120500</v>
      </c>
    </row>
    <row r="49" spans="3:11" x14ac:dyDescent="0.2">
      <c r="C49" s="11" t="s">
        <v>57</v>
      </c>
      <c r="D49" s="13">
        <v>19600</v>
      </c>
      <c r="E49" s="13">
        <v>19700</v>
      </c>
      <c r="F49" s="13">
        <v>19500</v>
      </c>
      <c r="G49" s="13">
        <v>19500</v>
      </c>
      <c r="H49" s="13">
        <v>19600</v>
      </c>
      <c r="I49" s="13">
        <v>19700</v>
      </c>
      <c r="J49" s="13">
        <v>19800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</v>
      </c>
      <c r="E52" s="13">
        <v>37100</v>
      </c>
      <c r="F52" s="13">
        <v>35600</v>
      </c>
      <c r="G52" s="13">
        <v>34300</v>
      </c>
      <c r="H52" s="13">
        <v>38800</v>
      </c>
      <c r="I52" s="13">
        <v>42500</v>
      </c>
      <c r="J52" s="13">
        <v>44700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705500</v>
      </c>
      <c r="E54" s="13">
        <v>700900</v>
      </c>
      <c r="F54" s="13">
        <v>689100</v>
      </c>
      <c r="G54" s="13">
        <v>679900</v>
      </c>
      <c r="H54" s="13">
        <v>675800</v>
      </c>
      <c r="I54" s="13">
        <v>668800</v>
      </c>
      <c r="J54" s="13">
        <v>672400</v>
      </c>
      <c r="K54" s="13">
        <v>674300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51900</v>
      </c>
      <c r="F57" s="13">
        <v>57100</v>
      </c>
      <c r="G57" s="13">
        <v>53800</v>
      </c>
      <c r="H57" s="13">
        <v>50800</v>
      </c>
      <c r="I57" s="13">
        <v>56700</v>
      </c>
      <c r="J57" s="13">
        <v>59200</v>
      </c>
      <c r="K57" s="13">
        <v>56700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60900</v>
      </c>
      <c r="E59" s="13">
        <v>63800</v>
      </c>
      <c r="F59" s="13">
        <v>60400</v>
      </c>
      <c r="G59" s="13">
        <v>60900</v>
      </c>
      <c r="H59" s="13">
        <v>66200</v>
      </c>
      <c r="I59" s="13">
        <v>62400</v>
      </c>
      <c r="J59" s="13">
        <v>68800</v>
      </c>
      <c r="K59" s="13">
        <v>80800</v>
      </c>
    </row>
    <row r="60" spans="3:11" x14ac:dyDescent="0.2">
      <c r="C60" s="11" t="s">
        <v>68</v>
      </c>
      <c r="D60" s="13">
        <v>106700</v>
      </c>
      <c r="E60" s="13">
        <v>115600</v>
      </c>
      <c r="F60" s="13">
        <v>117400</v>
      </c>
      <c r="G60" s="13">
        <v>114700</v>
      </c>
      <c r="H60" s="13">
        <v>117000</v>
      </c>
      <c r="I60" s="13">
        <v>119100</v>
      </c>
      <c r="J60" s="13">
        <v>128000</v>
      </c>
      <c r="K60" s="13">
        <v>137600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78400</v>
      </c>
      <c r="E62" s="13">
        <v>77900</v>
      </c>
      <c r="F62" s="13">
        <v>77400</v>
      </c>
      <c r="G62" s="13">
        <v>77200</v>
      </c>
      <c r="H62" s="13">
        <v>74500</v>
      </c>
      <c r="I62" s="13">
        <v>75100</v>
      </c>
      <c r="J62" s="13">
        <v>77700</v>
      </c>
      <c r="K62" s="13">
        <v>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185000</v>
      </c>
      <c r="E66" s="13">
        <v>193500</v>
      </c>
      <c r="F66" s="13">
        <v>194900</v>
      </c>
      <c r="G66" s="13">
        <v>191900</v>
      </c>
      <c r="H66" s="13">
        <v>191600</v>
      </c>
      <c r="I66" s="13">
        <v>194200</v>
      </c>
      <c r="J66" s="13">
        <v>205700</v>
      </c>
      <c r="K66" s="13">
        <v>215800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428900</v>
      </c>
      <c r="E72" s="13">
        <v>417300</v>
      </c>
      <c r="F72" s="13">
        <v>405600</v>
      </c>
      <c r="G72" s="13">
        <v>402800</v>
      </c>
      <c r="H72" s="13">
        <v>396300</v>
      </c>
      <c r="I72" s="13">
        <v>385200</v>
      </c>
      <c r="J72" s="13">
        <v>378400</v>
      </c>
      <c r="K72" s="13">
        <v>370500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520400</v>
      </c>
      <c r="E76" s="13">
        <v>507400</v>
      </c>
      <c r="F76" s="13">
        <v>494200</v>
      </c>
      <c r="G76" s="13">
        <v>488000</v>
      </c>
      <c r="H76" s="13">
        <v>484300</v>
      </c>
      <c r="I76" s="13">
        <v>474600</v>
      </c>
      <c r="J76" s="13">
        <v>466600</v>
      </c>
      <c r="K76" s="13">
        <v>458500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44925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44470</v>
      </c>
    </row>
    <row r="81" spans="3:11" x14ac:dyDescent="0.2">
      <c r="C81" s="11" t="s">
        <v>44</v>
      </c>
      <c r="D81" s="13">
        <v>14800</v>
      </c>
      <c r="E81" s="13">
        <v>14900</v>
      </c>
      <c r="F81" s="13">
        <v>5900</v>
      </c>
      <c r="G81" s="13">
        <v>9700</v>
      </c>
      <c r="H81" s="13">
        <v>14100</v>
      </c>
      <c r="I81" s="13">
        <v>9900</v>
      </c>
      <c r="J81" s="13">
        <v>10900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3800</v>
      </c>
      <c r="G83" s="13">
        <v>3800</v>
      </c>
      <c r="H83" s="13">
        <v>3500</v>
      </c>
      <c r="I83" s="13">
        <v>3400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63300</v>
      </c>
      <c r="E89" s="13">
        <v>-500</v>
      </c>
      <c r="F89" s="13">
        <v>-17600</v>
      </c>
      <c r="G89" s="13">
        <v>24300</v>
      </c>
      <c r="H89" s="13">
        <v>18200</v>
      </c>
      <c r="I89" s="13">
        <v>-41900</v>
      </c>
      <c r="J89" s="13">
        <v>-62800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-7300</v>
      </c>
      <c r="F91" s="13">
        <v>-6600</v>
      </c>
      <c r="G91" s="13">
        <v>-6500</v>
      </c>
      <c r="H91" s="13">
        <v>-9400</v>
      </c>
      <c r="I91" s="13">
        <v>-9500</v>
      </c>
      <c r="J91" s="13">
        <v>-6200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-46100</v>
      </c>
      <c r="E94" s="13">
        <v>7600</v>
      </c>
      <c r="F94" s="13">
        <v>-6600</v>
      </c>
      <c r="G94" s="13">
        <v>-6500</v>
      </c>
      <c r="H94" s="13">
        <v>-9400</v>
      </c>
      <c r="I94" s="13">
        <v>-9500</v>
      </c>
      <c r="J94" s="13">
        <v>-6200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-3000</v>
      </c>
      <c r="H96" s="13">
        <v>-3000</v>
      </c>
      <c r="I96" s="13">
        <v>-3000</v>
      </c>
      <c r="J96" s="13">
        <v>-3000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-3100</v>
      </c>
      <c r="F100" s="13">
        <v>-3600</v>
      </c>
      <c r="G100" s="13">
        <v>-3000</v>
      </c>
      <c r="H100" s="13">
        <v>-2700</v>
      </c>
      <c r="I100" s="13">
        <v>-3100</v>
      </c>
      <c r="J100" s="13">
        <v>-3500</v>
      </c>
      <c r="K100" s="13">
        <v>-2200</v>
      </c>
    </row>
    <row r="101" spans="3:11" x14ac:dyDescent="0.2">
      <c r="C101" s="11" t="s">
        <v>19</v>
      </c>
      <c r="D101" s="13">
        <v>600</v>
      </c>
      <c r="E101" s="13">
        <v>300</v>
      </c>
      <c r="F101" s="13">
        <v>1400</v>
      </c>
      <c r="G101" s="13">
        <v>-2500</v>
      </c>
      <c r="H101" s="13">
        <v>-1700</v>
      </c>
      <c r="I101" s="13">
        <v>100</v>
      </c>
      <c r="J101" s="13">
        <v>-500</v>
      </c>
      <c r="K101" s="13">
        <v>-1100</v>
      </c>
    </row>
    <row r="102" spans="3:11" x14ac:dyDescent="0.2">
      <c r="C102" s="11" t="s">
        <v>20</v>
      </c>
      <c r="D102" s="13">
        <v>14900</v>
      </c>
      <c r="E102" s="13">
        <v>4200</v>
      </c>
      <c r="F102" s="13">
        <v>-26400</v>
      </c>
      <c r="G102" s="13">
        <v>12200</v>
      </c>
      <c r="H102" s="13">
        <v>4400</v>
      </c>
      <c r="I102" s="13">
        <v>-54300</v>
      </c>
      <c r="J102" s="13">
        <v>-73000</v>
      </c>
      <c r="K102" s="13">
        <v>-8600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44556000</v>
      </c>
      <c r="E8" s="13">
        <v>41644000</v>
      </c>
      <c r="F8" s="13">
        <v>37004000</v>
      </c>
      <c r="G8" s="13">
        <v>33054000</v>
      </c>
      <c r="H8" s="13">
        <v>25611000</v>
      </c>
      <c r="I8" s="13">
        <v>18646000</v>
      </c>
      <c r="J8" s="13">
        <v>15496000</v>
      </c>
      <c r="K8" s="13">
        <v>15019000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-468000</v>
      </c>
      <c r="E15" s="13">
        <v>-457000</v>
      </c>
      <c r="F15" s="13">
        <v>-419000</v>
      </c>
      <c r="G15" s="13">
        <v>-477000</v>
      </c>
      <c r="H15" s="13">
        <v>-620000</v>
      </c>
      <c r="I15" s="13">
        <v>-668000</v>
      </c>
      <c r="J15" s="13">
        <v>-711000</v>
      </c>
      <c r="K15" s="13">
        <v>-785000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23214000</v>
      </c>
      <c r="E17" s="13">
        <v>22764000</v>
      </c>
      <c r="F17" s="13">
        <v>18568000</v>
      </c>
      <c r="G17" s="13">
        <v>15150000</v>
      </c>
      <c r="H17" s="13">
        <v>9630000</v>
      </c>
      <c r="I17" s="13">
        <v>4619000</v>
      </c>
      <c r="J17" s="13">
        <v>3087000</v>
      </c>
      <c r="K17" s="13">
        <v>130000</v>
      </c>
    </row>
    <row r="18" spans="3:11" x14ac:dyDescent="0.2">
      <c r="C18" s="11" t="s">
        <v>30</v>
      </c>
      <c r="D18" s="13">
        <v>21342000</v>
      </c>
      <c r="E18" s="13">
        <v>18880000</v>
      </c>
      <c r="F18" s="13">
        <v>18436000</v>
      </c>
      <c r="G18" s="13">
        <v>17904000</v>
      </c>
      <c r="H18" s="13">
        <v>15981000</v>
      </c>
      <c r="I18" s="13">
        <v>14027000</v>
      </c>
      <c r="J18" s="13">
        <v>12409000</v>
      </c>
      <c r="K18" s="13">
        <v>14889000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-4609000</v>
      </c>
      <c r="E20" s="13">
        <v>-1294000</v>
      </c>
      <c r="F20" s="13">
        <v>-2469000</v>
      </c>
      <c r="G20" s="13">
        <v>-4667000</v>
      </c>
      <c r="H20" s="13">
        <v>-3980000</v>
      </c>
      <c r="I20" s="13">
        <v>-3162000</v>
      </c>
      <c r="J20" s="13">
        <v>-2346000</v>
      </c>
      <c r="K20" s="13">
        <v>-2232000</v>
      </c>
    </row>
    <row r="21" spans="3:11" x14ac:dyDescent="0.2">
      <c r="C21" s="11" t="s">
        <v>33</v>
      </c>
      <c r="D21" s="13">
        <v>18752000</v>
      </c>
      <c r="E21" s="13">
        <v>18093000</v>
      </c>
      <c r="F21" s="13">
        <v>17616000</v>
      </c>
      <c r="G21" s="13">
        <v>14908000</v>
      </c>
      <c r="H21" s="13">
        <v>13772000</v>
      </c>
      <c r="I21" s="13">
        <v>12654000</v>
      </c>
      <c r="J21" s="13">
        <v>11883000</v>
      </c>
      <c r="K21" s="13">
        <v>14588000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16733000</v>
      </c>
      <c r="E23" s="13">
        <v>17586000</v>
      </c>
      <c r="F23" s="13">
        <v>15967000</v>
      </c>
      <c r="G23" s="13">
        <v>13237000</v>
      </c>
      <c r="H23" s="13">
        <v>12001000</v>
      </c>
      <c r="I23" s="13">
        <v>10865000</v>
      </c>
      <c r="J23" s="13">
        <v>10063000</v>
      </c>
      <c r="K23" s="13">
        <v>12657000</v>
      </c>
    </row>
    <row r="24" spans="3:11" x14ac:dyDescent="0.2">
      <c r="C24" s="11" t="s">
        <v>36</v>
      </c>
      <c r="D24" s="13">
        <v>3582000</v>
      </c>
      <c r="E24" s="13">
        <v>3114000</v>
      </c>
      <c r="F24" s="13">
        <v>3345000</v>
      </c>
      <c r="G24" s="13">
        <v>2229000</v>
      </c>
      <c r="H24" s="13">
        <v>2264000</v>
      </c>
      <c r="I24" s="13">
        <v>2216000</v>
      </c>
      <c r="J24" s="13">
        <v>1781000</v>
      </c>
      <c r="K24" s="13">
        <v>2258000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13151000</v>
      </c>
      <c r="E26" s="13">
        <v>14472000</v>
      </c>
      <c r="F26" s="13">
        <v>12622000</v>
      </c>
      <c r="G26" s="13">
        <v>11008000</v>
      </c>
      <c r="H26" s="13">
        <v>9737000</v>
      </c>
      <c r="I26" s="13">
        <v>8649000</v>
      </c>
      <c r="J26" s="13">
        <v>8282000</v>
      </c>
      <c r="K26" s="13">
        <v>10399000</v>
      </c>
    </row>
    <row r="27" spans="3:11" x14ac:dyDescent="0.2">
      <c r="C27" s="11" t="s">
        <v>38</v>
      </c>
      <c r="D27" s="13">
        <v>12685000</v>
      </c>
      <c r="E27" s="13">
        <v>14011000</v>
      </c>
      <c r="F27" s="13">
        <v>12193000</v>
      </c>
      <c r="G27" s="13">
        <v>10597000</v>
      </c>
      <c r="H27" s="13">
        <v>9255000</v>
      </c>
      <c r="I27" s="13">
        <v>8195000</v>
      </c>
      <c r="J27" s="13">
        <v>7845000</v>
      </c>
      <c r="K27" s="13">
        <v>9927000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4609000</v>
      </c>
      <c r="E32" s="13">
        <v>1294000</v>
      </c>
      <c r="F32" s="13">
        <v>2469000</v>
      </c>
      <c r="G32" s="13">
        <v>4667000</v>
      </c>
      <c r="H32" s="13">
        <v>3980000</v>
      </c>
      <c r="I32" s="13">
        <v>3162000</v>
      </c>
      <c r="J32" s="13">
        <v>2346000</v>
      </c>
      <c r="K32" s="13">
        <v>2232000</v>
      </c>
    </row>
    <row r="33" spans="2:11" x14ac:dyDescent="0.2">
      <c r="C33" s="11" t="s">
        <v>44</v>
      </c>
      <c r="D33" s="13">
        <v>12685000</v>
      </c>
      <c r="E33" s="13">
        <v>14011000</v>
      </c>
      <c r="F33" s="13">
        <v>12193000</v>
      </c>
      <c r="G33" s="13">
        <v>10597000</v>
      </c>
      <c r="H33" s="13">
        <v>9255000</v>
      </c>
      <c r="I33" s="13">
        <v>8195000</v>
      </c>
      <c r="J33" s="13">
        <v>7845000</v>
      </c>
      <c r="K33" s="13">
        <v>9927000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12685000</v>
      </c>
      <c r="E35" s="13">
        <v>14011000</v>
      </c>
      <c r="F35" s="13">
        <v>12193000</v>
      </c>
      <c r="G35" s="13">
        <v>10597000</v>
      </c>
      <c r="H35" s="13">
        <v>9255000</v>
      </c>
      <c r="I35" s="13">
        <v>8195000</v>
      </c>
      <c r="J35" s="13">
        <v>7845000</v>
      </c>
      <c r="K35" s="13">
        <v>9927000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488169000</v>
      </c>
      <c r="E41" s="13">
        <v>469523000</v>
      </c>
      <c r="F41" s="13">
        <v>524400000</v>
      </c>
      <c r="G41" s="13">
        <v>540434000</v>
      </c>
      <c r="H41" s="13">
        <v>617087000</v>
      </c>
      <c r="I41" s="13">
        <v>638360000</v>
      </c>
      <c r="J41" s="13">
        <v>723732000</v>
      </c>
      <c r="K41" s="13">
        <v>721134000</v>
      </c>
    </row>
    <row r="42" spans="2:11" x14ac:dyDescent="0.2">
      <c r="C42" s="11" t="s">
        <v>50</v>
      </c>
      <c r="D42" s="13">
        <v>1073261000</v>
      </c>
      <c r="E42" s="13">
        <v>1061970000</v>
      </c>
      <c r="F42" s="13">
        <v>1032646000</v>
      </c>
      <c r="G42" s="13">
        <v>883880000</v>
      </c>
      <c r="H42" s="13">
        <v>909047000</v>
      </c>
      <c r="I42" s="13">
        <v>908809000</v>
      </c>
      <c r="J42" s="13">
        <v>964619000</v>
      </c>
      <c r="K42" s="13">
        <v>844263000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29677000</v>
      </c>
      <c r="E48" s="13">
        <v>29493000</v>
      </c>
      <c r="F48" s="13">
        <v>28266000</v>
      </c>
      <c r="G48" s="13">
        <v>27734000</v>
      </c>
      <c r="H48" s="13">
        <v>27199000</v>
      </c>
      <c r="I48" s="13">
        <v>26770000</v>
      </c>
      <c r="J48" s="13">
        <v>26916000</v>
      </c>
      <c r="K48" s="13">
        <v>27070000</v>
      </c>
    </row>
    <row r="49" spans="3:11" x14ac:dyDescent="0.2">
      <c r="C49" s="11" t="s">
        <v>57</v>
      </c>
      <c r="D49" s="13">
        <v>64910000</v>
      </c>
      <c r="E49" s="13">
        <v>64238000</v>
      </c>
      <c r="F49" s="13">
        <v>62090000</v>
      </c>
      <c r="G49" s="13">
        <v>60859000</v>
      </c>
      <c r="H49" s="13">
        <v>60806000</v>
      </c>
      <c r="I49" s="13">
        <v>59360000</v>
      </c>
      <c r="J49" s="13">
        <v>58485000</v>
      </c>
      <c r="K49" s="13">
        <v>56691000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3898333000</v>
      </c>
      <c r="E54" s="13">
        <v>3868240000</v>
      </c>
      <c r="F54" s="13">
        <v>3744305000</v>
      </c>
      <c r="G54" s="13">
        <v>3665743000</v>
      </c>
      <c r="H54" s="13">
        <v>3773884000</v>
      </c>
      <c r="I54" s="13">
        <v>3841314000</v>
      </c>
      <c r="J54" s="13">
        <v>3954687000</v>
      </c>
      <c r="K54" s="13">
        <v>3743567000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283373000</v>
      </c>
      <c r="E57" s="13">
        <v>278178000</v>
      </c>
      <c r="F57" s="13">
        <v>266964000</v>
      </c>
      <c r="G57" s="13">
        <v>291958000</v>
      </c>
      <c r="H57" s="13">
        <v>291782000</v>
      </c>
      <c r="I57" s="13">
        <v>305000000</v>
      </c>
      <c r="J57" s="13">
        <v>312322000</v>
      </c>
      <c r="K57" s="13">
        <v>254427000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8697000</v>
      </c>
      <c r="E59" s="13">
        <v>8756000</v>
      </c>
      <c r="F59" s="13">
        <v>8113000</v>
      </c>
      <c r="G59" s="13">
        <v>8183000</v>
      </c>
      <c r="H59" s="13">
        <v>8234000</v>
      </c>
      <c r="I59" s="13">
        <v>8326000</v>
      </c>
      <c r="J59" s="13">
        <v>8349000</v>
      </c>
      <c r="K59" s="13">
        <v>8328000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324911000</v>
      </c>
      <c r="E61" s="13">
        <v>327984000</v>
      </c>
      <c r="F61" s="13">
        <v>284398000</v>
      </c>
      <c r="G61" s="13">
        <v>284772000</v>
      </c>
      <c r="H61" s="13">
        <v>276375000</v>
      </c>
      <c r="I61" s="13">
        <v>277109000</v>
      </c>
      <c r="J61" s="13">
        <v>282131000</v>
      </c>
      <c r="K61" s="13">
        <v>301005000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3580962000</v>
      </c>
      <c r="E66" s="13">
        <v>3555724000</v>
      </c>
      <c r="F66" s="13">
        <v>3441223000</v>
      </c>
      <c r="G66" s="13">
        <v>3373411000</v>
      </c>
      <c r="H66" s="13">
        <v>3485866000</v>
      </c>
      <c r="I66" s="13">
        <v>3555171000</v>
      </c>
      <c r="J66" s="13">
        <v>3668788000</v>
      </c>
      <c r="K66" s="13">
        <v>3449440000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27404000</v>
      </c>
      <c r="E70" s="13">
        <v>27404000</v>
      </c>
      <c r="F70" s="13">
        <v>27404000</v>
      </c>
      <c r="G70" s="13">
        <v>27404000</v>
      </c>
      <c r="H70" s="13">
        <v>32838000</v>
      </c>
      <c r="I70" s="13">
        <v>32838000</v>
      </c>
      <c r="J70" s="13">
        <v>32838000</v>
      </c>
      <c r="K70" s="13">
        <v>34838000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327044000</v>
      </c>
      <c r="E72" s="13">
        <v>317359000</v>
      </c>
      <c r="F72" s="13">
        <v>306208000</v>
      </c>
      <c r="G72" s="13">
        <v>296456000</v>
      </c>
      <c r="H72" s="13">
        <v>288776000</v>
      </c>
      <c r="I72" s="13">
        <v>282445000</v>
      </c>
      <c r="J72" s="13">
        <v>277177000</v>
      </c>
      <c r="K72" s="13">
        <v>272268000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289967000</v>
      </c>
      <c r="E76" s="13">
        <v>285112000</v>
      </c>
      <c r="F76" s="13">
        <v>275678000</v>
      </c>
      <c r="G76" s="13">
        <v>264928000</v>
      </c>
      <c r="H76" s="13">
        <v>255180000</v>
      </c>
      <c r="I76" s="13">
        <v>253305000</v>
      </c>
      <c r="J76" s="13">
        <v>253061000</v>
      </c>
      <c r="K76" s="13">
        <v>259289000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12685000</v>
      </c>
      <c r="E81" s="13">
        <v>14011000</v>
      </c>
      <c r="F81" s="13">
        <v>12193000</v>
      </c>
      <c r="G81" s="13">
        <v>10597000</v>
      </c>
      <c r="H81" s="13">
        <v>9255000</v>
      </c>
      <c r="I81" s="13">
        <v>8195000</v>
      </c>
      <c r="J81" s="13">
        <v>7845000</v>
      </c>
      <c r="K81" s="13">
        <v>9927000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2019000</v>
      </c>
      <c r="E83" s="13">
        <v>507000</v>
      </c>
      <c r="F83" s="13">
        <v>1649000</v>
      </c>
      <c r="G83" s="13">
        <v>1671000</v>
      </c>
      <c r="H83" s="13">
        <v>1771000</v>
      </c>
      <c r="I83" s="13">
        <v>1789000</v>
      </c>
      <c r="J83" s="13">
        <v>1820000</v>
      </c>
      <c r="K83" s="13">
        <v>1931000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45119000</v>
      </c>
      <c r="E89" s="13">
        <v>18865000</v>
      </c>
      <c r="F89" s="13">
        <v>-111241000</v>
      </c>
      <c r="G89" s="13">
        <v>101222000</v>
      </c>
      <c r="H89" s="13">
        <v>-18204000</v>
      </c>
      <c r="I89" s="13">
        <v>66018000</v>
      </c>
      <c r="J89" s="13">
        <v>-41917000</v>
      </c>
      <c r="K89" s="13">
        <v>85095000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-17790000</v>
      </c>
      <c r="E94" s="13">
        <v>-18243000</v>
      </c>
      <c r="F94" s="13">
        <v>23794000</v>
      </c>
      <c r="G94" s="13">
        <v>-51530000</v>
      </c>
      <c r="H94" s="13">
        <v>39522000</v>
      </c>
      <c r="I94" s="13">
        <v>-53203000</v>
      </c>
      <c r="J94" s="13">
        <v>-72608000</v>
      </c>
      <c r="K94" s="13">
        <v>-100158000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-3000000</v>
      </c>
      <c r="E96" s="13">
        <v>-2904000</v>
      </c>
      <c r="F96" s="13">
        <v>-3018000</v>
      </c>
      <c r="G96" s="13">
        <v>-3020000</v>
      </c>
      <c r="H96" s="13">
        <v>-2980000</v>
      </c>
      <c r="I96" s="13">
        <v>-2934000</v>
      </c>
      <c r="J96" s="13">
        <v>-3033000</v>
      </c>
      <c r="K96" s="13">
        <v>-2960000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-4316000</v>
      </c>
      <c r="E100" s="13">
        <v>-49915000</v>
      </c>
      <c r="F100" s="13">
        <v>64557000</v>
      </c>
      <c r="G100" s="13">
        <v>-142344000</v>
      </c>
      <c r="H100" s="13">
        <v>-32883000</v>
      </c>
      <c r="I100" s="13">
        <v>-83802000</v>
      </c>
      <c r="J100" s="13">
        <v>132772000</v>
      </c>
      <c r="K100" s="13">
        <v>-2022000</v>
      </c>
    </row>
    <row r="101" spans="3:11" x14ac:dyDescent="0.2">
      <c r="C101" s="11" t="s">
        <v>19</v>
      </c>
      <c r="D101" s="13">
        <v>-6767000</v>
      </c>
      <c r="E101" s="13">
        <v>-1584000</v>
      </c>
      <c r="F101" s="13">
        <v>1656000</v>
      </c>
      <c r="G101" s="13">
        <v>15699000</v>
      </c>
      <c r="H101" s="13">
        <v>-13508000</v>
      </c>
      <c r="I101" s="13">
        <v>-14285000</v>
      </c>
      <c r="J101" s="13">
        <v>-4549000</v>
      </c>
      <c r="K101" s="13">
        <v>-1950000</v>
      </c>
    </row>
    <row r="102" spans="3:11" x14ac:dyDescent="0.2">
      <c r="C102" s="11" t="s">
        <v>20</v>
      </c>
      <c r="D102" s="13">
        <v>16246000</v>
      </c>
      <c r="E102" s="13">
        <v>-50877000</v>
      </c>
      <c r="F102" s="13">
        <v>-21234000</v>
      </c>
      <c r="G102" s="13">
        <v>-76953000</v>
      </c>
      <c r="H102" s="13">
        <v>-25073000</v>
      </c>
      <c r="I102" s="13">
        <v>-85272000</v>
      </c>
      <c r="J102" s="13">
        <v>13698000</v>
      </c>
      <c r="K102" s="13">
        <v>-19035000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300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200</v>
      </c>
      <c r="H10" s="13">
        <v>100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>
        <v>0</v>
      </c>
      <c r="H14" s="13">
        <v>0</v>
      </c>
      <c r="I14" s="13">
        <v>0</v>
      </c>
      <c r="J14" s="13">
        <v>1100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1100</v>
      </c>
      <c r="G17" s="13">
        <v>1400</v>
      </c>
      <c r="H17" s="13">
        <v>1300</v>
      </c>
      <c r="I17" s="13">
        <v>1000</v>
      </c>
      <c r="J17" s="13">
        <v>2000</v>
      </c>
      <c r="K17" s="13">
        <v>1000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-800</v>
      </c>
      <c r="G18" s="13">
        <v>-1100</v>
      </c>
      <c r="H18" s="13">
        <v>-1000</v>
      </c>
      <c r="I18" s="13">
        <v>-800</v>
      </c>
      <c r="J18" s="13">
        <v>-1900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0</v>
      </c>
      <c r="F21" s="13">
        <v>-600</v>
      </c>
      <c r="G21" s="13">
        <v>-1000</v>
      </c>
      <c r="H21" s="13">
        <v>-800</v>
      </c>
      <c r="I21" s="13">
        <v>-700</v>
      </c>
      <c r="J21" s="13">
        <v>-1800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-800</v>
      </c>
      <c r="G23" s="13">
        <v>-1100</v>
      </c>
      <c r="H23" s="13">
        <v>-1000</v>
      </c>
      <c r="I23" s="13">
        <v>-800</v>
      </c>
      <c r="J23" s="13">
        <v>-1900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-800</v>
      </c>
      <c r="G26" s="13">
        <v>-1100</v>
      </c>
      <c r="H26" s="13">
        <v>-1000</v>
      </c>
      <c r="I26" s="13">
        <v>-800</v>
      </c>
      <c r="J26" s="13">
        <v>-1900</v>
      </c>
      <c r="K26" s="13">
        <v>-900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-800</v>
      </c>
      <c r="G27" s="13">
        <v>-1100</v>
      </c>
      <c r="H27" s="13">
        <v>-1000</v>
      </c>
      <c r="I27" s="13">
        <v>-800</v>
      </c>
      <c r="J27" s="13">
        <v>-1900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-800</v>
      </c>
      <c r="G33" s="13">
        <v>-1100</v>
      </c>
      <c r="H33" s="13">
        <v>-1000</v>
      </c>
      <c r="I33" s="13">
        <v>-800</v>
      </c>
      <c r="J33" s="13">
        <v>-1900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-800</v>
      </c>
      <c r="G35" s="13">
        <v>-1100</v>
      </c>
      <c r="H35" s="13">
        <v>-1000</v>
      </c>
      <c r="I35" s="13">
        <v>-800</v>
      </c>
      <c r="J35" s="13">
        <v>-1900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100</v>
      </c>
      <c r="H41" s="13">
        <v>100</v>
      </c>
      <c r="I41" s="13">
        <v>500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400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400</v>
      </c>
      <c r="G46" s="13">
        <v>500</v>
      </c>
      <c r="H46" s="13">
        <v>400</v>
      </c>
      <c r="I46" s="13">
        <v>800</v>
      </c>
      <c r="J46" s="13">
        <v>400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2200</v>
      </c>
      <c r="G48" s="13">
        <v>2300</v>
      </c>
      <c r="H48" s="13">
        <v>2400</v>
      </c>
      <c r="I48" s="13">
        <v>2500</v>
      </c>
      <c r="J48" s="13">
        <v>2600</v>
      </c>
      <c r="K48" s="13">
        <v>2100</v>
      </c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2900</v>
      </c>
      <c r="F54" s="13">
        <v>2800</v>
      </c>
      <c r="G54" s="13">
        <v>3000</v>
      </c>
      <c r="H54" s="13">
        <v>3000</v>
      </c>
      <c r="I54" s="13">
        <v>3600</v>
      </c>
      <c r="J54" s="13">
        <v>3200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1100</v>
      </c>
      <c r="G57" s="13">
        <v>1000</v>
      </c>
      <c r="H57" s="13">
        <v>900</v>
      </c>
      <c r="I57" s="13">
        <v>900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400</v>
      </c>
      <c r="E58" s="13">
        <v>900</v>
      </c>
      <c r="F58" s="13">
        <v>4000</v>
      </c>
      <c r="G58" s="13">
        <v>4100</v>
      </c>
      <c r="H58" s="13">
        <v>700</v>
      </c>
      <c r="I58" s="13">
        <v>700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3200</v>
      </c>
      <c r="E59" s="13">
        <v>3200</v>
      </c>
      <c r="F59" s="13">
        <v>3100</v>
      </c>
      <c r="G59" s="13">
        <v>3200</v>
      </c>
      <c r="H59" s="13">
        <v>2600</v>
      </c>
      <c r="I59" s="13">
        <v>2400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4700</v>
      </c>
      <c r="E60" s="13">
        <v>5100</v>
      </c>
      <c r="F60" s="13">
        <v>8200</v>
      </c>
      <c r="G60" s="13">
        <v>8200</v>
      </c>
      <c r="H60" s="13">
        <v>4200</v>
      </c>
      <c r="I60" s="13">
        <v>4000</v>
      </c>
      <c r="J60" s="13">
        <v>4000</v>
      </c>
      <c r="K60" s="13">
        <v>3800</v>
      </c>
    </row>
    <row r="61" spans="3:11" x14ac:dyDescent="0.2">
      <c r="C61" s="11" t="s">
        <v>69</v>
      </c>
      <c r="D61" s="13">
        <v>3600</v>
      </c>
      <c r="E61" s="13">
        <v>3300</v>
      </c>
      <c r="F61" s="13">
        <v>0</v>
      </c>
      <c r="G61" s="13">
        <v>0</v>
      </c>
      <c r="H61" s="13">
        <v>3300</v>
      </c>
      <c r="I61" s="13">
        <v>3300</v>
      </c>
      <c r="J61" s="13">
        <v>3300</v>
      </c>
      <c r="K61" s="13">
        <v>3000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600</v>
      </c>
      <c r="H62" s="13">
        <v>600</v>
      </c>
      <c r="I62" s="13">
        <v>500</v>
      </c>
      <c r="J62" s="13">
        <v>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8900</v>
      </c>
      <c r="F66" s="13">
        <v>8700</v>
      </c>
      <c r="G66" s="13">
        <v>8800</v>
      </c>
      <c r="H66" s="13">
        <v>8000</v>
      </c>
      <c r="I66" s="13">
        <v>7800</v>
      </c>
      <c r="J66" s="13">
        <v>7900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-51700</v>
      </c>
      <c r="E72" s="13">
        <v>-51200</v>
      </c>
      <c r="F72" s="13">
        <v>-51000</v>
      </c>
      <c r="G72" s="13">
        <v>-50300</v>
      </c>
      <c r="H72" s="13">
        <v>-49200</v>
      </c>
      <c r="I72" s="13">
        <v>-48300</v>
      </c>
      <c r="J72" s="13">
        <v>-47600</v>
      </c>
      <c r="K72" s="13">
        <v>-45700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-6000</v>
      </c>
      <c r="F76" s="13">
        <v>-5900</v>
      </c>
      <c r="G76" s="13">
        <v>-5800</v>
      </c>
      <c r="H76" s="13">
        <v>-5000</v>
      </c>
      <c r="I76" s="13">
        <v>-4300</v>
      </c>
      <c r="J76" s="13">
        <v>-4700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-800</v>
      </c>
      <c r="G81" s="13">
        <v>-1100</v>
      </c>
      <c r="H81" s="13">
        <v>-1000</v>
      </c>
      <c r="I81" s="13">
        <v>-800</v>
      </c>
      <c r="J81" s="13">
        <v>-1900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-300</v>
      </c>
      <c r="H89" s="13">
        <v>-400</v>
      </c>
      <c r="I89" s="13">
        <v>-600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-200</v>
      </c>
      <c r="I91" s="13">
        <v>-300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-200</v>
      </c>
      <c r="H94" s="13">
        <v>-100</v>
      </c>
      <c r="I94" s="13">
        <v>-200</v>
      </c>
      <c r="J94" s="13">
        <v>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500</v>
      </c>
      <c r="H100" s="13">
        <v>100</v>
      </c>
      <c r="I100" s="13">
        <v>1100</v>
      </c>
      <c r="J100" s="13">
        <v>-100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-100</v>
      </c>
      <c r="G102" s="13">
        <v>0</v>
      </c>
      <c r="H102" s="13">
        <v>-400</v>
      </c>
      <c r="I102" s="13">
        <v>300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14200</v>
      </c>
      <c r="E8" s="13">
        <v>4500</v>
      </c>
      <c r="F8" s="13">
        <v>9800</v>
      </c>
      <c r="G8" s="13">
        <v>15200</v>
      </c>
      <c r="H8" s="13">
        <v>13300</v>
      </c>
      <c r="I8" s="13">
        <v>11600</v>
      </c>
      <c r="J8" s="13">
        <v>13600</v>
      </c>
      <c r="K8" s="13">
        <v>11800</v>
      </c>
    </row>
    <row r="9" spans="1:11" x14ac:dyDescent="0.2">
      <c r="C9" s="11" t="s">
        <v>22</v>
      </c>
      <c r="D9" s="13">
        <v>6300</v>
      </c>
      <c r="E9" s="13">
        <v>3000</v>
      </c>
      <c r="F9" s="13">
        <v>4800</v>
      </c>
      <c r="G9" s="13">
        <v>6000</v>
      </c>
      <c r="H9" s="13">
        <v>5900</v>
      </c>
      <c r="I9" s="13">
        <v>5200</v>
      </c>
      <c r="J9" s="13">
        <v>5600</v>
      </c>
      <c r="K9" s="13">
        <v>5800</v>
      </c>
    </row>
    <row r="10" spans="1:11" x14ac:dyDescent="0.2">
      <c r="C10" s="11" t="s">
        <v>23</v>
      </c>
      <c r="D10" s="13">
        <v>8000</v>
      </c>
      <c r="E10" s="13">
        <v>1500</v>
      </c>
      <c r="F10" s="13">
        <v>5000</v>
      </c>
      <c r="G10" s="13">
        <v>9200</v>
      </c>
      <c r="H10" s="13">
        <v>7400</v>
      </c>
      <c r="I10" s="13">
        <v>6400</v>
      </c>
      <c r="J10" s="13">
        <v>8000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-21000</v>
      </c>
      <c r="E14" s="13">
        <v>-4300</v>
      </c>
      <c r="F14" s="13">
        <v>33400</v>
      </c>
      <c r="G14" s="13">
        <v>5600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6200</v>
      </c>
      <c r="F17" s="13">
        <v>45800</v>
      </c>
      <c r="G17" s="13">
        <v>18900</v>
      </c>
      <c r="H17" s="13">
        <v>13200</v>
      </c>
      <c r="I17" s="13">
        <v>11100</v>
      </c>
      <c r="J17" s="13">
        <v>12700</v>
      </c>
      <c r="K17" s="13">
        <v>13900</v>
      </c>
    </row>
    <row r="18" spans="3:11" x14ac:dyDescent="0.2">
      <c r="C18" s="11" t="s">
        <v>30</v>
      </c>
      <c r="D18" s="13">
        <v>6700</v>
      </c>
      <c r="E18" s="13">
        <v>-1700</v>
      </c>
      <c r="F18" s="13">
        <v>-36000</v>
      </c>
      <c r="G18" s="13">
        <v>-3700</v>
      </c>
      <c r="H18" s="13">
        <v>0</v>
      </c>
      <c r="I18" s="13">
        <v>500</v>
      </c>
      <c r="J18" s="13">
        <v>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500</v>
      </c>
      <c r="G20" s="13">
        <v>-1500</v>
      </c>
      <c r="H20" s="13">
        <v>200</v>
      </c>
      <c r="I20" s="13">
        <v>100</v>
      </c>
      <c r="J20" s="13">
        <v>-1000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-1600</v>
      </c>
      <c r="F23" s="13">
        <v>-35500</v>
      </c>
      <c r="G23" s="13">
        <v>-5200</v>
      </c>
      <c r="H23" s="13">
        <v>300</v>
      </c>
      <c r="I23" s="13">
        <v>600</v>
      </c>
      <c r="J23" s="13">
        <v>0</v>
      </c>
      <c r="K23" s="13">
        <v>-1900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-1600</v>
      </c>
      <c r="F26" s="13">
        <v>-35700</v>
      </c>
      <c r="G26" s="13">
        <v>-5200</v>
      </c>
      <c r="H26" s="13">
        <v>300</v>
      </c>
      <c r="I26" s="13">
        <v>500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2700</v>
      </c>
      <c r="E27" s="13">
        <v>-1900</v>
      </c>
      <c r="F27" s="13">
        <v>-33200</v>
      </c>
      <c r="G27" s="13">
        <v>-4600</v>
      </c>
      <c r="H27" s="13">
        <v>300</v>
      </c>
      <c r="I27" s="13">
        <v>500</v>
      </c>
      <c r="J27" s="13">
        <v>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-500</v>
      </c>
      <c r="G32" s="13">
        <v>1500</v>
      </c>
      <c r="H32" s="13">
        <v>-200</v>
      </c>
      <c r="I32" s="13">
        <v>-100</v>
      </c>
      <c r="J32" s="13">
        <v>1000</v>
      </c>
      <c r="K32" s="13">
        <v>-100</v>
      </c>
    </row>
    <row r="33" spans="2:11" x14ac:dyDescent="0.2">
      <c r="C33" s="11" t="s">
        <v>44</v>
      </c>
      <c r="D33" s="13">
        <v>2700</v>
      </c>
      <c r="E33" s="13">
        <v>-1900</v>
      </c>
      <c r="F33" s="13">
        <v>-33200</v>
      </c>
      <c r="G33" s="13">
        <v>-4600</v>
      </c>
      <c r="H33" s="13">
        <v>300</v>
      </c>
      <c r="I33" s="13">
        <v>500</v>
      </c>
      <c r="J33" s="13">
        <v>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-1900</v>
      </c>
      <c r="F35" s="13">
        <v>-33200</v>
      </c>
      <c r="G35" s="13">
        <v>-4600</v>
      </c>
      <c r="H35" s="13">
        <v>300</v>
      </c>
      <c r="I35" s="13">
        <v>500</v>
      </c>
      <c r="J35" s="13">
        <v>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74000</v>
      </c>
      <c r="F41" s="13">
        <v>83100</v>
      </c>
      <c r="G41" s="13">
        <v>83300</v>
      </c>
      <c r="H41" s="13">
        <v>78600</v>
      </c>
      <c r="I41" s="13">
        <v>80600</v>
      </c>
      <c r="J41" s="13">
        <v>87000</v>
      </c>
      <c r="K41" s="13">
        <v>91800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1800</v>
      </c>
      <c r="E43" s="13">
        <v>8200</v>
      </c>
      <c r="F43" s="13">
        <v>8300</v>
      </c>
      <c r="G43" s="13">
        <v>12200</v>
      </c>
      <c r="H43" s="13">
        <v>14800</v>
      </c>
      <c r="I43" s="13">
        <v>11700</v>
      </c>
      <c r="J43" s="13">
        <v>11200</v>
      </c>
      <c r="K43" s="13">
        <v>14700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3400</v>
      </c>
      <c r="F45" s="13">
        <v>3300</v>
      </c>
      <c r="G45" s="13">
        <v>4100</v>
      </c>
      <c r="H45" s="13">
        <v>5400</v>
      </c>
      <c r="I45" s="13">
        <v>6000</v>
      </c>
      <c r="J45" s="13">
        <v>5900</v>
      </c>
      <c r="K45" s="13">
        <v>3900</v>
      </c>
    </row>
    <row r="46" spans="2:11" x14ac:dyDescent="0.2">
      <c r="C46" s="11" t="s">
        <v>54</v>
      </c>
      <c r="D46" s="13">
        <v>68600</v>
      </c>
      <c r="E46" s="13">
        <v>85600</v>
      </c>
      <c r="F46" s="13">
        <v>94700</v>
      </c>
      <c r="G46" s="13">
        <v>99700</v>
      </c>
      <c r="H46" s="13">
        <v>98900</v>
      </c>
      <c r="I46" s="13">
        <v>98300</v>
      </c>
      <c r="J46" s="13">
        <v>104200</v>
      </c>
      <c r="K46" s="13">
        <v>110400</v>
      </c>
    </row>
    <row r="47" spans="2:11" x14ac:dyDescent="0.2">
      <c r="C47" s="11" t="s">
        <v>55</v>
      </c>
      <c r="D47" s="13">
        <v>60200</v>
      </c>
      <c r="E47" s="13">
        <v>76300</v>
      </c>
      <c r="F47" s="13">
        <v>76500</v>
      </c>
      <c r="G47" s="13">
        <v>76700</v>
      </c>
      <c r="H47" s="13">
        <v>78800</v>
      </c>
      <c r="I47" s="13">
        <v>79900</v>
      </c>
      <c r="J47" s="13">
        <v>75700</v>
      </c>
      <c r="K47" s="13">
        <v>77100</v>
      </c>
    </row>
    <row r="48" spans="2:11" x14ac:dyDescent="0.2">
      <c r="C48" s="11" t="s">
        <v>56</v>
      </c>
      <c r="D48" s="13">
        <v>1700</v>
      </c>
      <c r="E48" s="13">
        <v>6200</v>
      </c>
      <c r="F48" s="13">
        <v>5900</v>
      </c>
      <c r="G48" s="13">
        <v>6600</v>
      </c>
      <c r="H48" s="13">
        <v>6600</v>
      </c>
      <c r="I48" s="13">
        <v>7100</v>
      </c>
      <c r="J48" s="13">
        <v>7800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4700</v>
      </c>
      <c r="F49" s="13">
        <v>4300</v>
      </c>
      <c r="G49" s="13">
        <v>4400</v>
      </c>
      <c r="H49" s="13">
        <v>4500</v>
      </c>
      <c r="I49" s="13">
        <v>4600</v>
      </c>
      <c r="J49" s="13">
        <v>4700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2000</v>
      </c>
      <c r="F52" s="13">
        <v>2200</v>
      </c>
      <c r="G52" s="13">
        <v>2200</v>
      </c>
      <c r="H52" s="13">
        <v>2200</v>
      </c>
      <c r="I52" s="13">
        <v>2300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131200</v>
      </c>
      <c r="E54" s="13">
        <v>174700</v>
      </c>
      <c r="F54" s="13">
        <v>183600</v>
      </c>
      <c r="G54" s="13">
        <v>189500</v>
      </c>
      <c r="H54" s="13">
        <v>190900</v>
      </c>
      <c r="I54" s="13">
        <v>192200</v>
      </c>
      <c r="J54" s="13">
        <v>194900</v>
      </c>
      <c r="K54" s="13">
        <v>204200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59500</v>
      </c>
      <c r="F59" s="13">
        <v>65900</v>
      </c>
      <c r="G59" s="13">
        <v>34300</v>
      </c>
      <c r="H59" s="13">
        <v>30700</v>
      </c>
      <c r="I59" s="13">
        <v>31500</v>
      </c>
      <c r="J59" s="13">
        <v>33300</v>
      </c>
      <c r="K59" s="13">
        <v>40900</v>
      </c>
    </row>
    <row r="60" spans="3:11" x14ac:dyDescent="0.2">
      <c r="C60" s="11" t="s">
        <v>68</v>
      </c>
      <c r="D60" s="13">
        <v>12700</v>
      </c>
      <c r="E60" s="13">
        <v>59500</v>
      </c>
      <c r="F60" s="13">
        <v>65900</v>
      </c>
      <c r="G60" s="13">
        <v>34300</v>
      </c>
      <c r="H60" s="13">
        <v>30700</v>
      </c>
      <c r="I60" s="13">
        <v>31500</v>
      </c>
      <c r="J60" s="13">
        <v>33300</v>
      </c>
      <c r="K60" s="13">
        <v>40900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1600</v>
      </c>
      <c r="G62" s="13">
        <v>2000</v>
      </c>
      <c r="H62" s="13">
        <v>1700</v>
      </c>
      <c r="I62" s="13">
        <v>1800</v>
      </c>
      <c r="J62" s="13">
        <v>3500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60900</v>
      </c>
      <c r="F66" s="13">
        <v>64700</v>
      </c>
      <c r="G66" s="13">
        <v>36300</v>
      </c>
      <c r="H66" s="13">
        <v>32400</v>
      </c>
      <c r="I66" s="13">
        <v>33300</v>
      </c>
      <c r="J66" s="13">
        <v>37700</v>
      </c>
      <c r="K66" s="13">
        <v>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117300</v>
      </c>
      <c r="E76" s="13">
        <v>113900</v>
      </c>
      <c r="F76" s="13">
        <v>118900</v>
      </c>
      <c r="G76" s="13">
        <v>153200</v>
      </c>
      <c r="H76" s="13">
        <v>158600</v>
      </c>
      <c r="I76" s="13">
        <v>158900</v>
      </c>
      <c r="J76" s="13">
        <v>157200</v>
      </c>
      <c r="K76" s="13">
        <v>159300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2700</v>
      </c>
      <c r="E81" s="13">
        <v>-1900</v>
      </c>
      <c r="F81" s="13">
        <v>-33200</v>
      </c>
      <c r="G81" s="13">
        <v>-4600</v>
      </c>
      <c r="H81" s="13">
        <v>300</v>
      </c>
      <c r="I81" s="13">
        <v>500</v>
      </c>
      <c r="J81" s="13">
        <v>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7300</v>
      </c>
      <c r="F89" s="13">
        <v>-300</v>
      </c>
      <c r="G89" s="13">
        <v>700</v>
      </c>
      <c r="H89" s="13">
        <v>1600</v>
      </c>
      <c r="I89" s="13">
        <v>-2000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1500</v>
      </c>
      <c r="F94" s="13">
        <v>-6900</v>
      </c>
      <c r="G94" s="13">
        <v>-2400</v>
      </c>
      <c r="H94" s="13">
        <v>3700</v>
      </c>
      <c r="I94" s="13">
        <v>4200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34700</v>
      </c>
      <c r="E8" s="13">
        <v>23800</v>
      </c>
      <c r="F8" s="13">
        <v>43000</v>
      </c>
      <c r="G8" s="13">
        <v>37800</v>
      </c>
      <c r="H8" s="13">
        <v>33400</v>
      </c>
      <c r="I8" s="13">
        <v>30900</v>
      </c>
      <c r="J8" s="13">
        <v>36800</v>
      </c>
      <c r="K8" s="13">
        <v>45700</v>
      </c>
    </row>
    <row r="9" spans="1:11" x14ac:dyDescent="0.2">
      <c r="C9" s="11" t="s">
        <v>22</v>
      </c>
      <c r="D9" s="13">
        <v>29200</v>
      </c>
      <c r="E9" s="13">
        <v>21300</v>
      </c>
      <c r="F9" s="13">
        <v>37200</v>
      </c>
      <c r="G9" s="13">
        <v>30900</v>
      </c>
      <c r="H9" s="13">
        <v>26800</v>
      </c>
      <c r="I9" s="13">
        <v>26300</v>
      </c>
      <c r="J9" s="13">
        <v>29900</v>
      </c>
      <c r="K9" s="13">
        <v>35600</v>
      </c>
    </row>
    <row r="10" spans="1:11" x14ac:dyDescent="0.2">
      <c r="C10" s="11" t="s">
        <v>23</v>
      </c>
      <c r="D10" s="13">
        <v>5500</v>
      </c>
      <c r="E10" s="13">
        <v>2500</v>
      </c>
      <c r="F10" s="13">
        <v>5800</v>
      </c>
      <c r="G10" s="13">
        <v>6900</v>
      </c>
      <c r="H10" s="13">
        <v>6600</v>
      </c>
      <c r="I10" s="13">
        <v>4600</v>
      </c>
      <c r="J10" s="13">
        <v>6900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25600</v>
      </c>
      <c r="F17" s="13">
        <v>41700</v>
      </c>
      <c r="G17" s="13">
        <v>35200</v>
      </c>
      <c r="H17" s="13">
        <v>31200</v>
      </c>
      <c r="I17" s="13">
        <v>30700</v>
      </c>
      <c r="J17" s="13">
        <v>34400</v>
      </c>
      <c r="K17" s="13">
        <v>40100</v>
      </c>
    </row>
    <row r="18" spans="3:11" x14ac:dyDescent="0.2">
      <c r="C18" s="11" t="s">
        <v>30</v>
      </c>
      <c r="D18" s="13">
        <v>1100</v>
      </c>
      <c r="E18" s="13">
        <v>-1800</v>
      </c>
      <c r="F18" s="13">
        <v>1300</v>
      </c>
      <c r="G18" s="13">
        <v>2600</v>
      </c>
      <c r="H18" s="13">
        <v>2200</v>
      </c>
      <c r="I18" s="13">
        <v>200</v>
      </c>
      <c r="J18" s="13">
        <v>2400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-100</v>
      </c>
      <c r="H20" s="13">
        <v>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1400</v>
      </c>
      <c r="E21" s="13">
        <v>-1200</v>
      </c>
      <c r="F21" s="13">
        <v>1800</v>
      </c>
      <c r="G21" s="13">
        <v>3100</v>
      </c>
      <c r="H21" s="13">
        <v>2900</v>
      </c>
      <c r="I21" s="13">
        <v>900</v>
      </c>
      <c r="J21" s="13">
        <v>3000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-1900</v>
      </c>
      <c r="F23" s="13">
        <v>1200</v>
      </c>
      <c r="G23" s="13">
        <v>2500</v>
      </c>
      <c r="H23" s="13">
        <v>2300</v>
      </c>
      <c r="I23" s="13">
        <v>300</v>
      </c>
      <c r="J23" s="13">
        <v>2300</v>
      </c>
      <c r="K23" s="13">
        <v>5500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700</v>
      </c>
      <c r="H24" s="13">
        <v>600</v>
      </c>
      <c r="I24" s="13">
        <v>400</v>
      </c>
      <c r="J24" s="13">
        <v>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-2000</v>
      </c>
      <c r="F26" s="13">
        <v>900</v>
      </c>
      <c r="G26" s="13">
        <v>1800</v>
      </c>
      <c r="H26" s="13">
        <v>1700</v>
      </c>
      <c r="I26" s="13">
        <v>-100</v>
      </c>
      <c r="J26" s="13">
        <v>1700</v>
      </c>
      <c r="K26" s="13">
        <v>4400</v>
      </c>
    </row>
    <row r="27" spans="3:11" x14ac:dyDescent="0.2">
      <c r="C27" s="11" t="s">
        <v>38</v>
      </c>
      <c r="D27" s="13">
        <v>500</v>
      </c>
      <c r="E27" s="13">
        <v>-2000</v>
      </c>
      <c r="F27" s="13">
        <v>900</v>
      </c>
      <c r="G27" s="13">
        <v>1800</v>
      </c>
      <c r="H27" s="13">
        <v>1700</v>
      </c>
      <c r="I27" s="13">
        <v>-100</v>
      </c>
      <c r="J27" s="13">
        <v>1700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100</v>
      </c>
      <c r="H32" s="13">
        <v>-100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-2000</v>
      </c>
      <c r="F33" s="13">
        <v>900</v>
      </c>
      <c r="G33" s="13">
        <v>1800</v>
      </c>
      <c r="H33" s="13">
        <v>1700</v>
      </c>
      <c r="I33" s="13">
        <v>-100</v>
      </c>
      <c r="J33" s="13">
        <v>1700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-2000</v>
      </c>
      <c r="F35" s="13">
        <v>900</v>
      </c>
      <c r="G35" s="13">
        <v>1800</v>
      </c>
      <c r="H35" s="13">
        <v>1700</v>
      </c>
      <c r="I35" s="13">
        <v>-100</v>
      </c>
      <c r="J35" s="13">
        <v>1700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17800</v>
      </c>
      <c r="F41" s="13">
        <v>24600</v>
      </c>
      <c r="G41" s="13">
        <v>23000</v>
      </c>
      <c r="H41" s="13">
        <v>21500</v>
      </c>
      <c r="I41" s="13">
        <v>25200</v>
      </c>
      <c r="J41" s="13">
        <v>33100</v>
      </c>
      <c r="K41" s="13">
        <v>25000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1800</v>
      </c>
      <c r="I42" s="13">
        <v>500</v>
      </c>
      <c r="J42" s="13">
        <v>500</v>
      </c>
      <c r="K42" s="13">
        <v>3200</v>
      </c>
    </row>
    <row r="43" spans="2:11" x14ac:dyDescent="0.2">
      <c r="C43" s="11" t="s">
        <v>51</v>
      </c>
      <c r="D43" s="13">
        <v>6400</v>
      </c>
      <c r="E43" s="13">
        <v>2300</v>
      </c>
      <c r="F43" s="13">
        <v>5600</v>
      </c>
      <c r="G43" s="13">
        <v>4100</v>
      </c>
      <c r="H43" s="13">
        <v>11100</v>
      </c>
      <c r="I43" s="13">
        <v>11400</v>
      </c>
      <c r="J43" s="13">
        <v>8200</v>
      </c>
      <c r="K43" s="13">
        <v>13400</v>
      </c>
    </row>
    <row r="44" spans="2:11" x14ac:dyDescent="0.2">
      <c r="C44" s="11" t="s">
        <v>52</v>
      </c>
      <c r="D44" s="13">
        <v>23800</v>
      </c>
      <c r="E44" s="13">
        <v>32700</v>
      </c>
      <c r="F44" s="13">
        <v>26700</v>
      </c>
      <c r="G44" s="13">
        <v>36400</v>
      </c>
      <c r="H44" s="13">
        <v>29000</v>
      </c>
      <c r="I44" s="13">
        <v>28300</v>
      </c>
      <c r="J44" s="13">
        <v>21500</v>
      </c>
      <c r="K44" s="13">
        <v>20600</v>
      </c>
    </row>
    <row r="45" spans="2:11" x14ac:dyDescent="0.2">
      <c r="C45" s="11" t="s">
        <v>53</v>
      </c>
      <c r="D45" s="13">
        <v>6100</v>
      </c>
      <c r="E45" s="13">
        <v>4500</v>
      </c>
      <c r="F45" s="13">
        <v>9200</v>
      </c>
      <c r="G45" s="13">
        <v>5200</v>
      </c>
      <c r="H45" s="13">
        <v>6300</v>
      </c>
      <c r="I45" s="13">
        <v>4500</v>
      </c>
      <c r="J45" s="13">
        <v>5100</v>
      </c>
      <c r="K45" s="13">
        <v>4700</v>
      </c>
    </row>
    <row r="46" spans="2:11" x14ac:dyDescent="0.2">
      <c r="C46" s="11" t="s">
        <v>54</v>
      </c>
      <c r="D46" s="13">
        <v>54800</v>
      </c>
      <c r="E46" s="13">
        <v>57300</v>
      </c>
      <c r="F46" s="13">
        <v>66000</v>
      </c>
      <c r="G46" s="13">
        <v>68700</v>
      </c>
      <c r="H46" s="13">
        <v>69600</v>
      </c>
      <c r="I46" s="13">
        <v>69900</v>
      </c>
      <c r="J46" s="13">
        <v>68400</v>
      </c>
      <c r="K46" s="13">
        <v>66900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</v>
      </c>
      <c r="E48" s="13">
        <v>23300</v>
      </c>
      <c r="F48" s="13">
        <v>22400</v>
      </c>
      <c r="G48" s="13">
        <v>22100</v>
      </c>
      <c r="H48" s="13">
        <v>14200</v>
      </c>
      <c r="I48" s="13">
        <v>12800</v>
      </c>
      <c r="J48" s="13">
        <v>10700</v>
      </c>
      <c r="K48" s="13">
        <v>8200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2600</v>
      </c>
      <c r="F52" s="13">
        <v>2200</v>
      </c>
      <c r="G52" s="13">
        <v>2100</v>
      </c>
      <c r="H52" s="13">
        <v>2000</v>
      </c>
      <c r="I52" s="13">
        <v>2200</v>
      </c>
      <c r="J52" s="13">
        <v>3000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82400</v>
      </c>
      <c r="E54" s="13">
        <v>83700</v>
      </c>
      <c r="F54" s="13">
        <v>91100</v>
      </c>
      <c r="G54" s="13">
        <v>93400</v>
      </c>
      <c r="H54" s="13">
        <v>86300</v>
      </c>
      <c r="I54" s="13">
        <v>85300</v>
      </c>
      <c r="J54" s="13">
        <v>82600</v>
      </c>
      <c r="K54" s="13">
        <v>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5800</v>
      </c>
      <c r="F57" s="13">
        <v>5900</v>
      </c>
      <c r="G57" s="13">
        <v>10500</v>
      </c>
      <c r="H57" s="13">
        <v>4200</v>
      </c>
      <c r="I57" s="13">
        <v>4800</v>
      </c>
      <c r="J57" s="13">
        <v>2900</v>
      </c>
      <c r="K57" s="13">
        <v>4500</v>
      </c>
    </row>
    <row r="58" spans="3:11" x14ac:dyDescent="0.2">
      <c r="C58" s="11" t="s">
        <v>66</v>
      </c>
      <c r="D58" s="13">
        <v>3100</v>
      </c>
      <c r="E58" s="13">
        <v>0</v>
      </c>
      <c r="F58" s="13">
        <v>4400</v>
      </c>
      <c r="G58" s="13">
        <v>1100</v>
      </c>
      <c r="H58" s="13">
        <v>1100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8700</v>
      </c>
      <c r="F59" s="13">
        <v>8600</v>
      </c>
      <c r="G59" s="13">
        <v>9500</v>
      </c>
      <c r="H59" s="13">
        <v>8700</v>
      </c>
      <c r="I59" s="13">
        <v>9300</v>
      </c>
      <c r="J59" s="13">
        <v>7800</v>
      </c>
      <c r="K59" s="13">
        <v>8100</v>
      </c>
    </row>
    <row r="60" spans="3:11" x14ac:dyDescent="0.2">
      <c r="C60" s="11" t="s">
        <v>68</v>
      </c>
      <c r="D60" s="13">
        <v>13300</v>
      </c>
      <c r="E60" s="13">
        <v>14400</v>
      </c>
      <c r="F60" s="13">
        <v>18900</v>
      </c>
      <c r="G60" s="13">
        <v>21100</v>
      </c>
      <c r="H60" s="13">
        <v>14000</v>
      </c>
      <c r="I60" s="13">
        <v>14100</v>
      </c>
      <c r="J60" s="13">
        <v>10700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1000</v>
      </c>
      <c r="F62" s="13">
        <v>1100</v>
      </c>
      <c r="G62" s="13">
        <v>1200</v>
      </c>
      <c r="H62" s="13">
        <v>1700</v>
      </c>
      <c r="I62" s="13">
        <v>1900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15500</v>
      </c>
      <c r="F66" s="13">
        <v>20100</v>
      </c>
      <c r="G66" s="13">
        <v>22400</v>
      </c>
      <c r="H66" s="13">
        <v>15700</v>
      </c>
      <c r="I66" s="13">
        <v>16000</v>
      </c>
      <c r="J66" s="13">
        <v>12800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46500</v>
      </c>
      <c r="E72" s="13">
        <v>46600</v>
      </c>
      <c r="F72" s="13">
        <v>49200</v>
      </c>
      <c r="G72" s="13">
        <v>48900</v>
      </c>
      <c r="H72" s="13">
        <v>47800</v>
      </c>
      <c r="I72" s="13">
        <v>46600</v>
      </c>
      <c r="J72" s="13">
        <v>47400</v>
      </c>
      <c r="K72" s="13">
        <v>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68300</v>
      </c>
      <c r="E76" s="13">
        <v>68200</v>
      </c>
      <c r="F76" s="13">
        <v>71100</v>
      </c>
      <c r="G76" s="13">
        <v>71000</v>
      </c>
      <c r="H76" s="13">
        <v>70600</v>
      </c>
      <c r="I76" s="13">
        <v>69300</v>
      </c>
      <c r="J76" s="13">
        <v>69700</v>
      </c>
      <c r="K76" s="13">
        <v>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500</v>
      </c>
      <c r="E81" s="13">
        <v>-2000</v>
      </c>
      <c r="F81" s="13">
        <v>900</v>
      </c>
      <c r="G81" s="13">
        <v>1800</v>
      </c>
      <c r="H81" s="13">
        <v>1700</v>
      </c>
      <c r="I81" s="13">
        <v>-100</v>
      </c>
      <c r="J81" s="13">
        <v>1700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900</v>
      </c>
      <c r="F89" s="13">
        <v>200</v>
      </c>
      <c r="G89" s="13">
        <v>10100</v>
      </c>
      <c r="H89" s="13">
        <v>-500</v>
      </c>
      <c r="I89" s="13">
        <v>-5600</v>
      </c>
      <c r="J89" s="13">
        <v>4400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-7200</v>
      </c>
      <c r="F91" s="13">
        <v>-200</v>
      </c>
      <c r="G91" s="13">
        <v>-7500</v>
      </c>
      <c r="H91" s="13">
        <v>-200</v>
      </c>
      <c r="I91" s="13">
        <v>-600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-2400</v>
      </c>
      <c r="F94" s="13">
        <v>-900</v>
      </c>
      <c r="G94" s="13">
        <v>-7100</v>
      </c>
      <c r="H94" s="13">
        <v>-3400</v>
      </c>
      <c r="I94" s="13">
        <v>-1600</v>
      </c>
      <c r="J94" s="13">
        <v>-2000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-5400</v>
      </c>
      <c r="F100" s="13">
        <v>2500</v>
      </c>
      <c r="G100" s="13">
        <v>-1200</v>
      </c>
      <c r="H100" s="13">
        <v>200</v>
      </c>
      <c r="I100" s="13">
        <v>-600</v>
      </c>
      <c r="J100" s="13">
        <v>5700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-6800</v>
      </c>
      <c r="F102" s="13">
        <v>1800</v>
      </c>
      <c r="G102" s="13">
        <v>1600</v>
      </c>
      <c r="H102" s="13">
        <v>-3800</v>
      </c>
      <c r="I102" s="13">
        <v>-7800</v>
      </c>
      <c r="J102" s="13">
        <v>8100</v>
      </c>
      <c r="K102" s="13">
        <v>17800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3300</v>
      </c>
      <c r="K9" s="13">
        <v>2700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-3300</v>
      </c>
      <c r="K10" s="13">
        <v>-2700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-100</v>
      </c>
      <c r="I21" s="13">
        <v>-1000</v>
      </c>
      <c r="J21" s="13">
        <v>900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-100</v>
      </c>
      <c r="I27" s="13">
        <v>-100</v>
      </c>
      <c r="J27" s="13">
        <v>-800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-36100</v>
      </c>
      <c r="J29" s="13">
        <v>2700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-100</v>
      </c>
      <c r="I33" s="13">
        <v>-36200</v>
      </c>
      <c r="J33" s="13">
        <v>1800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-100</v>
      </c>
      <c r="I35" s="13">
        <v>-36200</v>
      </c>
      <c r="J35" s="13">
        <v>1800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8800</v>
      </c>
      <c r="K43" s="13">
        <v>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1700</v>
      </c>
      <c r="K44" s="13">
        <v>1800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700</v>
      </c>
      <c r="H45" s="13">
        <v>800</v>
      </c>
      <c r="I45" s="13">
        <v>900</v>
      </c>
      <c r="J45" s="13">
        <v>4600</v>
      </c>
      <c r="K45" s="13">
        <v>3300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>
        <v>800</v>
      </c>
      <c r="H46" s="13">
        <v>800</v>
      </c>
      <c r="I46" s="13">
        <v>1000</v>
      </c>
      <c r="J46" s="13">
        <v>17200</v>
      </c>
      <c r="K46" s="13">
        <v>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61000</v>
      </c>
      <c r="K48" s="13">
        <v>58700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700</v>
      </c>
      <c r="G54" s="13">
        <v>900</v>
      </c>
      <c r="H54" s="13">
        <v>900</v>
      </c>
      <c r="I54" s="13">
        <v>1000</v>
      </c>
      <c r="J54" s="13">
        <v>81200</v>
      </c>
      <c r="K54" s="13">
        <v>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14400</v>
      </c>
      <c r="K57" s="13">
        <v>12400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3400</v>
      </c>
      <c r="K59" s="13">
        <v>2700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20300</v>
      </c>
      <c r="K60" s="13">
        <v>17600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15300</v>
      </c>
      <c r="K61" s="13">
        <v>15400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9700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57100</v>
      </c>
      <c r="K66" s="13">
        <v>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-23900</v>
      </c>
      <c r="F72" s="13">
        <v>-23800</v>
      </c>
      <c r="G72" s="13">
        <v>-23700</v>
      </c>
      <c r="H72" s="13">
        <v>-23700</v>
      </c>
      <c r="I72" s="13">
        <v>-23500</v>
      </c>
      <c r="J72" s="13">
        <v>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600</v>
      </c>
      <c r="F76" s="13">
        <v>700</v>
      </c>
      <c r="G76" s="13">
        <v>800</v>
      </c>
      <c r="H76" s="13">
        <v>900</v>
      </c>
      <c r="I76" s="13">
        <v>1000</v>
      </c>
      <c r="J76" s="13">
        <v>24100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-100</v>
      </c>
      <c r="I81" s="13">
        <v>-36200</v>
      </c>
      <c r="J81" s="13">
        <v>1800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-900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900</v>
      </c>
      <c r="I89" s="13">
        <v>-2500</v>
      </c>
      <c r="J89" s="13">
        <v>4600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-1100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-2800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-900</v>
      </c>
      <c r="I100" s="13">
        <v>1000</v>
      </c>
      <c r="J100" s="13">
        <v>-900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-1900</v>
      </c>
      <c r="J102" s="13">
        <v>1100</v>
      </c>
      <c r="K102" s="13">
        <v>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233400</v>
      </c>
      <c r="E8" s="13">
        <v>461700</v>
      </c>
      <c r="F8" s="13">
        <v>235600</v>
      </c>
      <c r="G8" s="13">
        <v>225700</v>
      </c>
      <c r="H8" s="13">
        <v>201200</v>
      </c>
      <c r="I8" s="13">
        <v>184800</v>
      </c>
      <c r="J8" s="13">
        <v>201900</v>
      </c>
      <c r="K8" s="13">
        <v>207300</v>
      </c>
    </row>
    <row r="9" spans="1:11" x14ac:dyDescent="0.2">
      <c r="C9" s="11" t="s">
        <v>22</v>
      </c>
      <c r="D9" s="13">
        <v>25700</v>
      </c>
      <c r="E9" s="13">
        <v>55500</v>
      </c>
      <c r="F9" s="13">
        <v>28000</v>
      </c>
      <c r="G9" s="13">
        <v>19300</v>
      </c>
      <c r="H9" s="13">
        <v>23300</v>
      </c>
      <c r="I9" s="13">
        <v>23200</v>
      </c>
      <c r="J9" s="13">
        <v>22800</v>
      </c>
      <c r="K9" s="13">
        <v>4800</v>
      </c>
    </row>
    <row r="10" spans="1:11" x14ac:dyDescent="0.2">
      <c r="C10" s="11" t="s">
        <v>23</v>
      </c>
      <c r="D10" s="13">
        <v>207700</v>
      </c>
      <c r="E10" s="13">
        <v>406200</v>
      </c>
      <c r="F10" s="13">
        <v>207600</v>
      </c>
      <c r="G10" s="13">
        <v>206500</v>
      </c>
      <c r="H10" s="13">
        <v>177900</v>
      </c>
      <c r="I10" s="13">
        <v>161600</v>
      </c>
      <c r="J10" s="13">
        <v>179100</v>
      </c>
      <c r="K10" s="13">
        <v>202500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199500</v>
      </c>
      <c r="E17" s="13">
        <v>416700</v>
      </c>
      <c r="F17" s="13">
        <v>216200</v>
      </c>
      <c r="G17" s="13">
        <v>189200</v>
      </c>
      <c r="H17" s="13">
        <v>200900</v>
      </c>
      <c r="I17" s="13">
        <v>170500</v>
      </c>
      <c r="J17" s="13">
        <v>186100</v>
      </c>
      <c r="K17" s="13">
        <v>271500</v>
      </c>
    </row>
    <row r="18" spans="3:11" x14ac:dyDescent="0.2">
      <c r="C18" s="11" t="s">
        <v>30</v>
      </c>
      <c r="D18" s="13">
        <v>33900</v>
      </c>
      <c r="E18" s="13">
        <v>45000</v>
      </c>
      <c r="F18" s="13">
        <v>19400</v>
      </c>
      <c r="G18" s="13">
        <v>36500</v>
      </c>
      <c r="H18" s="13">
        <v>300</v>
      </c>
      <c r="I18" s="13">
        <v>14300</v>
      </c>
      <c r="J18" s="13">
        <v>15800</v>
      </c>
      <c r="K18" s="13">
        <v>-64200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33900</v>
      </c>
      <c r="E21" s="13">
        <v>45100</v>
      </c>
      <c r="F21" s="13">
        <v>19500</v>
      </c>
      <c r="G21" s="13">
        <v>36500</v>
      </c>
      <c r="H21" s="13">
        <v>300</v>
      </c>
      <c r="I21" s="13">
        <v>14300</v>
      </c>
      <c r="J21" s="13">
        <v>15900</v>
      </c>
      <c r="K21" s="13">
        <v>-64200</v>
      </c>
    </row>
    <row r="22" spans="3:11" x14ac:dyDescent="0.2">
      <c r="C22" s="11" t="s">
        <v>34</v>
      </c>
      <c r="D22" s="13">
        <v>7300</v>
      </c>
      <c r="E22" s="13">
        <v>13600</v>
      </c>
      <c r="F22" s="13">
        <v>6600</v>
      </c>
      <c r="G22" s="13">
        <v>6300</v>
      </c>
      <c r="H22" s="13">
        <v>5000</v>
      </c>
      <c r="I22" s="13">
        <v>4000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26600</v>
      </c>
      <c r="E23" s="13">
        <v>31400</v>
      </c>
      <c r="F23" s="13">
        <v>12700</v>
      </c>
      <c r="G23" s="13">
        <v>30200</v>
      </c>
      <c r="H23" s="13">
        <v>-4600</v>
      </c>
      <c r="I23" s="13">
        <v>10300</v>
      </c>
      <c r="J23" s="13">
        <v>13500</v>
      </c>
      <c r="K23" s="13">
        <v>-66400</v>
      </c>
    </row>
    <row r="24" spans="3:11" x14ac:dyDescent="0.2">
      <c r="C24" s="11" t="s">
        <v>36</v>
      </c>
      <c r="D24" s="13">
        <v>7000</v>
      </c>
      <c r="E24" s="13">
        <v>8500</v>
      </c>
      <c r="F24" s="13">
        <v>3100</v>
      </c>
      <c r="G24" s="13">
        <v>12500</v>
      </c>
      <c r="H24" s="13">
        <v>0</v>
      </c>
      <c r="I24" s="13">
        <v>2600</v>
      </c>
      <c r="J24" s="13">
        <v>3300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22900</v>
      </c>
      <c r="F26" s="13">
        <v>9600</v>
      </c>
      <c r="G26" s="13">
        <v>17700</v>
      </c>
      <c r="H26" s="13">
        <v>-4600</v>
      </c>
      <c r="I26" s="13">
        <v>7700</v>
      </c>
      <c r="J26" s="13">
        <v>10200</v>
      </c>
      <c r="K26" s="13">
        <v>-66300</v>
      </c>
    </row>
    <row r="27" spans="3:11" x14ac:dyDescent="0.2">
      <c r="C27" s="11" t="s">
        <v>38</v>
      </c>
      <c r="D27" s="13">
        <v>16900</v>
      </c>
      <c r="E27" s="13">
        <v>17700</v>
      </c>
      <c r="F27" s="13">
        <v>7000</v>
      </c>
      <c r="G27" s="13">
        <v>15100</v>
      </c>
      <c r="H27" s="13">
        <v>-7200</v>
      </c>
      <c r="I27" s="13">
        <v>5000</v>
      </c>
      <c r="J27" s="13">
        <v>9300</v>
      </c>
      <c r="K27" s="13">
        <v>-66300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16900</v>
      </c>
      <c r="E33" s="13">
        <v>17700</v>
      </c>
      <c r="F33" s="13">
        <v>7000</v>
      </c>
      <c r="G33" s="13">
        <v>15100</v>
      </c>
      <c r="H33" s="13">
        <v>-7200</v>
      </c>
      <c r="I33" s="13">
        <v>5000</v>
      </c>
      <c r="J33" s="13">
        <v>9300</v>
      </c>
      <c r="K33" s="13">
        <v>-66300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17700</v>
      </c>
      <c r="F35" s="13">
        <v>7000</v>
      </c>
      <c r="G35" s="13">
        <v>15100</v>
      </c>
      <c r="H35" s="13">
        <v>-7200</v>
      </c>
      <c r="I35" s="13">
        <v>5000</v>
      </c>
      <c r="J35" s="13">
        <v>9300</v>
      </c>
      <c r="K35" s="13">
        <v>-66300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232900</v>
      </c>
      <c r="E41" s="13">
        <v>227200</v>
      </c>
      <c r="F41" s="13">
        <v>199900</v>
      </c>
      <c r="G41" s="13">
        <v>173200</v>
      </c>
      <c r="H41" s="13">
        <v>187500</v>
      </c>
      <c r="I41" s="13">
        <v>350700</v>
      </c>
      <c r="J41" s="13">
        <v>270200</v>
      </c>
      <c r="K41" s="13">
        <v>190100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303100</v>
      </c>
      <c r="E43" s="13">
        <v>364800</v>
      </c>
      <c r="F43" s="13">
        <v>326500</v>
      </c>
      <c r="G43" s="13">
        <v>340500</v>
      </c>
      <c r="H43" s="13">
        <v>341700</v>
      </c>
      <c r="I43" s="13">
        <v>374500</v>
      </c>
      <c r="J43" s="13">
        <v>368000</v>
      </c>
      <c r="K43" s="13">
        <v>394000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2135400</v>
      </c>
      <c r="E47" s="13">
        <v>2165000</v>
      </c>
      <c r="F47" s="13">
        <v>2188800</v>
      </c>
      <c r="G47" s="13">
        <v>2084500</v>
      </c>
      <c r="H47" s="13">
        <v>1967100</v>
      </c>
      <c r="I47" s="13">
        <v>1907600</v>
      </c>
      <c r="J47" s="13">
        <v>1977600</v>
      </c>
      <c r="K47" s="13">
        <v>1997300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214700</v>
      </c>
      <c r="E49" s="13">
        <v>217300</v>
      </c>
      <c r="F49" s="13">
        <v>217400</v>
      </c>
      <c r="G49" s="13">
        <v>217500</v>
      </c>
      <c r="H49" s="13">
        <v>217600</v>
      </c>
      <c r="I49" s="13">
        <v>217700</v>
      </c>
      <c r="J49" s="13">
        <v>217800</v>
      </c>
      <c r="K49" s="13">
        <v>217900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161000</v>
      </c>
      <c r="E52" s="13">
        <v>127600</v>
      </c>
      <c r="F52" s="13">
        <v>129300</v>
      </c>
      <c r="G52" s="13">
        <v>259900</v>
      </c>
      <c r="H52" s="13">
        <v>311400</v>
      </c>
      <c r="I52" s="13">
        <v>232500</v>
      </c>
      <c r="J52" s="13">
        <v>249300</v>
      </c>
      <c r="K52" s="13">
        <v>265000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5193500</v>
      </c>
      <c r="E54" s="13">
        <v>5295900</v>
      </c>
      <c r="F54" s="13">
        <v>5205100</v>
      </c>
      <c r="G54" s="13">
        <v>5137100</v>
      </c>
      <c r="H54" s="13">
        <v>5205500</v>
      </c>
      <c r="I54" s="13">
        <v>5265300</v>
      </c>
      <c r="J54" s="13">
        <v>5267200</v>
      </c>
      <c r="K54" s="13">
        <v>4948600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3713100</v>
      </c>
      <c r="E59" s="13">
        <v>3773100</v>
      </c>
      <c r="F59" s="13">
        <v>3664500</v>
      </c>
      <c r="G59" s="13">
        <v>3642000</v>
      </c>
      <c r="H59" s="13">
        <v>3649200</v>
      </c>
      <c r="I59" s="13">
        <v>3664400</v>
      </c>
      <c r="J59" s="13">
        <v>3632200</v>
      </c>
      <c r="K59" s="13">
        <v>3669600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326400</v>
      </c>
      <c r="E61" s="13">
        <v>326400</v>
      </c>
      <c r="F61" s="13">
        <v>326400</v>
      </c>
      <c r="G61" s="13">
        <v>326400</v>
      </c>
      <c r="H61" s="13">
        <v>326400</v>
      </c>
      <c r="I61" s="13">
        <v>326400</v>
      </c>
      <c r="J61" s="13">
        <v>326400</v>
      </c>
      <c r="K61" s="13">
        <v>366400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4486000</v>
      </c>
      <c r="E66" s="13">
        <v>4555000</v>
      </c>
      <c r="F66" s="13">
        <v>4469300</v>
      </c>
      <c r="G66" s="13">
        <v>4438400</v>
      </c>
      <c r="H66" s="13">
        <v>4533800</v>
      </c>
      <c r="I66" s="13">
        <v>4526000</v>
      </c>
      <c r="J66" s="13">
        <v>4474600</v>
      </c>
      <c r="K66" s="13">
        <v>4223200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144900</v>
      </c>
      <c r="E70" s="13">
        <v>144900</v>
      </c>
      <c r="F70" s="13">
        <v>144900</v>
      </c>
      <c r="G70" s="13">
        <v>144900</v>
      </c>
      <c r="H70" s="13">
        <v>144900</v>
      </c>
      <c r="I70" s="13">
        <v>144900</v>
      </c>
      <c r="J70" s="13">
        <v>144900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-123200</v>
      </c>
      <c r="E72" s="13">
        <v>-127800</v>
      </c>
      <c r="F72" s="13">
        <v>-147000</v>
      </c>
      <c r="G72" s="13">
        <v>-152100</v>
      </c>
      <c r="H72" s="13">
        <v>-165300</v>
      </c>
      <c r="I72" s="13">
        <v>-156100</v>
      </c>
      <c r="J72" s="13">
        <v>-159200</v>
      </c>
      <c r="K72" s="13">
        <v>-166700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562500</v>
      </c>
      <c r="E76" s="13">
        <v>595900</v>
      </c>
      <c r="F76" s="13">
        <v>590900</v>
      </c>
      <c r="G76" s="13">
        <v>553800</v>
      </c>
      <c r="H76" s="13">
        <v>526800</v>
      </c>
      <c r="I76" s="13">
        <v>594400</v>
      </c>
      <c r="J76" s="13">
        <v>647700</v>
      </c>
      <c r="K76" s="13">
        <v>725400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16900</v>
      </c>
      <c r="E81" s="13">
        <v>17700</v>
      </c>
      <c r="F81" s="13">
        <v>7000</v>
      </c>
      <c r="G81" s="13">
        <v>15100</v>
      </c>
      <c r="H81" s="13">
        <v>-7200</v>
      </c>
      <c r="I81" s="13">
        <v>5000</v>
      </c>
      <c r="J81" s="13">
        <v>9300</v>
      </c>
      <c r="K81" s="13">
        <v>-66300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55100</v>
      </c>
      <c r="E89" s="13">
        <v>42600</v>
      </c>
      <c r="F89" s="13">
        <v>19500</v>
      </c>
      <c r="G89" s="13">
        <v>54600</v>
      </c>
      <c r="H89" s="13">
        <v>28800</v>
      </c>
      <c r="I89" s="13">
        <v>74000</v>
      </c>
      <c r="J89" s="13">
        <v>65400</v>
      </c>
      <c r="K89" s="13">
        <v>147800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-1300</v>
      </c>
      <c r="G91" s="13">
        <v>-3700</v>
      </c>
      <c r="H91" s="13">
        <v>-1400</v>
      </c>
      <c r="I91" s="13">
        <v>-1400</v>
      </c>
      <c r="J91" s="13">
        <v>-1700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</v>
      </c>
      <c r="E94" s="13">
        <v>27100</v>
      </c>
      <c r="F94" s="13">
        <v>17100</v>
      </c>
      <c r="G94" s="13">
        <v>-66000</v>
      </c>
      <c r="H94" s="13">
        <v>-187100</v>
      </c>
      <c r="I94" s="13">
        <v>12100</v>
      </c>
      <c r="J94" s="13">
        <v>-87100</v>
      </c>
      <c r="K94" s="13">
        <v>-75900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-3900</v>
      </c>
      <c r="F96" s="13">
        <v>-2000</v>
      </c>
      <c r="G96" s="13">
        <v>-1900</v>
      </c>
      <c r="H96" s="13">
        <v>-1900</v>
      </c>
      <c r="I96" s="13">
        <v>-1900</v>
      </c>
      <c r="J96" s="13">
        <v>-2100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-13300</v>
      </c>
      <c r="F100" s="13">
        <v>-8800</v>
      </c>
      <c r="G100" s="13">
        <v>-2300</v>
      </c>
      <c r="H100" s="13">
        <v>-4500</v>
      </c>
      <c r="I100" s="13">
        <v>-5400</v>
      </c>
      <c r="J100" s="13">
        <v>101900</v>
      </c>
      <c r="K100" s="13">
        <v>-10300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56400</v>
      </c>
      <c r="F102" s="13">
        <v>27800</v>
      </c>
      <c r="G102" s="13">
        <v>-13700</v>
      </c>
      <c r="H102" s="13">
        <v>-162800</v>
      </c>
      <c r="I102" s="13">
        <v>80600</v>
      </c>
      <c r="J102" s="13">
        <v>80100</v>
      </c>
      <c r="K102" s="13">
        <v>61600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45185</v>
      </c>
      <c r="E7" s="12">
        <v>44989</v>
      </c>
      <c r="F7" s="12">
        <v>44821</v>
      </c>
      <c r="G7" s="12">
        <v>44625</v>
      </c>
      <c r="H7" s="12">
        <v>44457</v>
      </c>
      <c r="I7" s="12">
        <v>44261</v>
      </c>
      <c r="J7" s="12">
        <v>44093</v>
      </c>
      <c r="K7" s="12">
        <v>43897</v>
      </c>
    </row>
    <row r="8" spans="1:11" x14ac:dyDescent="0.2">
      <c r="C8" s="11" t="s">
        <v>21</v>
      </c>
      <c r="D8" s="13">
        <v>21069100</v>
      </c>
      <c r="E8" s="13">
        <v>18712000</v>
      </c>
      <c r="F8" s="13">
        <v>20355800</v>
      </c>
      <c r="G8" s="13">
        <v>17580500</v>
      </c>
      <c r="H8" s="13">
        <v>19507200</v>
      </c>
      <c r="I8" s="13">
        <v>17509800</v>
      </c>
      <c r="J8" s="13">
        <v>18527100</v>
      </c>
      <c r="K8" s="13">
        <v>17239400</v>
      </c>
    </row>
    <row r="9" spans="1:11" x14ac:dyDescent="0.2">
      <c r="C9" s="11" t="s">
        <v>22</v>
      </c>
      <c r="D9" s="13">
        <v>19425300</v>
      </c>
      <c r="E9" s="13">
        <v>17136400</v>
      </c>
      <c r="F9" s="13">
        <v>18836000</v>
      </c>
      <c r="G9" s="13">
        <v>16204700</v>
      </c>
      <c r="H9" s="13">
        <v>17958900</v>
      </c>
      <c r="I9" s="13">
        <v>16408200</v>
      </c>
      <c r="J9" s="13">
        <v>16926700</v>
      </c>
      <c r="K9" s="13">
        <v>15790400</v>
      </c>
    </row>
    <row r="10" spans="1:11" x14ac:dyDescent="0.2">
      <c r="C10" s="11" t="s">
        <v>23</v>
      </c>
      <c r="D10" s="13">
        <v>1643800</v>
      </c>
      <c r="E10" s="13">
        <v>1575600</v>
      </c>
      <c r="F10" s="13">
        <v>1519700</v>
      </c>
      <c r="G10" s="13">
        <v>1375800</v>
      </c>
      <c r="H10" s="13">
        <v>1548300</v>
      </c>
      <c r="I10" s="13">
        <v>1101700</v>
      </c>
      <c r="J10" s="13">
        <v>1600400</v>
      </c>
      <c r="K10" s="13">
        <v>1449000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140200</v>
      </c>
      <c r="E14" s="13">
        <v>584300</v>
      </c>
      <c r="F14" s="13">
        <v>-7400</v>
      </c>
      <c r="G14" s="13">
        <v>27300</v>
      </c>
      <c r="H14" s="13">
        <v>-138900</v>
      </c>
      <c r="I14" s="13">
        <v>106700</v>
      </c>
      <c r="J14" s="13">
        <v>540900</v>
      </c>
      <c r="K14" s="13">
        <v>137700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20531900</v>
      </c>
      <c r="E17" s="13">
        <v>18616400</v>
      </c>
      <c r="F17" s="13">
        <v>19695800</v>
      </c>
      <c r="G17" s="13">
        <v>16988800</v>
      </c>
      <c r="H17" s="13">
        <v>18676000</v>
      </c>
      <c r="I17" s="13">
        <v>17365900</v>
      </c>
      <c r="J17" s="13">
        <v>18453900</v>
      </c>
      <c r="K17" s="13">
        <v>16709600</v>
      </c>
    </row>
    <row r="18" spans="3:11" x14ac:dyDescent="0.2">
      <c r="C18" s="11" t="s">
        <v>30</v>
      </c>
      <c r="D18" s="13">
        <v>537200</v>
      </c>
      <c r="E18" s="13">
        <v>95500</v>
      </c>
      <c r="F18" s="13">
        <v>660000</v>
      </c>
      <c r="G18" s="13">
        <v>591800</v>
      </c>
      <c r="H18" s="13">
        <v>831200</v>
      </c>
      <c r="I18" s="13">
        <v>143900</v>
      </c>
      <c r="J18" s="13">
        <v>73200</v>
      </c>
      <c r="K18" s="13">
        <v>529700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16100</v>
      </c>
      <c r="F20" s="13">
        <v>6200</v>
      </c>
      <c r="G20" s="13">
        <v>-29800</v>
      </c>
      <c r="H20" s="13">
        <v>34700</v>
      </c>
      <c r="I20" s="13">
        <v>9900</v>
      </c>
      <c r="J20" s="13">
        <v>-6200</v>
      </c>
      <c r="K20" s="13">
        <v>-9900</v>
      </c>
    </row>
    <row r="21" spans="3:11" x14ac:dyDescent="0.2">
      <c r="C21" s="11" t="s">
        <v>33</v>
      </c>
      <c r="D21" s="13">
        <v>1334900</v>
      </c>
      <c r="E21" s="13">
        <v>803900</v>
      </c>
      <c r="F21" s="13">
        <v>1472600</v>
      </c>
      <c r="G21" s="13">
        <v>1258000</v>
      </c>
      <c r="H21" s="13">
        <v>1683500</v>
      </c>
      <c r="I21" s="13">
        <v>883300</v>
      </c>
      <c r="J21" s="13">
        <v>887000</v>
      </c>
      <c r="K21" s="13">
        <v>1250500</v>
      </c>
    </row>
    <row r="22" spans="3:11" x14ac:dyDescent="0.2">
      <c r="C22" s="11" t="s">
        <v>34</v>
      </c>
      <c r="D22" s="13">
        <v>210900</v>
      </c>
      <c r="E22" s="13">
        <v>172400</v>
      </c>
      <c r="F22" s="13">
        <v>199700</v>
      </c>
      <c r="G22" s="13">
        <v>173700</v>
      </c>
      <c r="H22" s="13">
        <v>212100</v>
      </c>
      <c r="I22" s="13">
        <v>186100</v>
      </c>
      <c r="J22" s="13">
        <v>237000</v>
      </c>
      <c r="K22" s="13">
        <v>214600</v>
      </c>
    </row>
    <row r="23" spans="3:11" x14ac:dyDescent="0.2">
      <c r="C23" s="11" t="s">
        <v>35</v>
      </c>
      <c r="D23" s="13">
        <v>341200</v>
      </c>
      <c r="E23" s="13">
        <v>-60800</v>
      </c>
      <c r="F23" s="13">
        <v>466500</v>
      </c>
      <c r="G23" s="13">
        <v>388300</v>
      </c>
      <c r="H23" s="13">
        <v>653800</v>
      </c>
      <c r="I23" s="13">
        <v>-32300</v>
      </c>
      <c r="J23" s="13">
        <v>-170000</v>
      </c>
      <c r="K23" s="13">
        <v>305200</v>
      </c>
    </row>
    <row r="24" spans="3:11" x14ac:dyDescent="0.2">
      <c r="C24" s="11" t="s">
        <v>36</v>
      </c>
      <c r="D24" s="13">
        <v>148900</v>
      </c>
      <c r="E24" s="13">
        <v>36000</v>
      </c>
      <c r="F24" s="13">
        <v>112900</v>
      </c>
      <c r="G24" s="13">
        <v>31000</v>
      </c>
      <c r="H24" s="13">
        <v>184800</v>
      </c>
      <c r="I24" s="13">
        <v>-6200</v>
      </c>
      <c r="J24" s="13">
        <v>52100</v>
      </c>
      <c r="K24" s="13">
        <v>69500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192300</v>
      </c>
      <c r="E26" s="13">
        <v>-96800</v>
      </c>
      <c r="F26" s="13">
        <v>353600</v>
      </c>
      <c r="G26" s="13">
        <v>357300</v>
      </c>
      <c r="H26" s="13">
        <v>468900</v>
      </c>
      <c r="I26" s="13">
        <v>-26100</v>
      </c>
      <c r="J26" s="13">
        <v>-222100</v>
      </c>
      <c r="K26" s="13">
        <v>235700</v>
      </c>
    </row>
    <row r="27" spans="3:11" x14ac:dyDescent="0.2">
      <c r="C27" s="11" t="s">
        <v>38</v>
      </c>
      <c r="D27" s="13">
        <v>192300</v>
      </c>
      <c r="E27" s="13">
        <v>-96800</v>
      </c>
      <c r="F27" s="13">
        <v>353600</v>
      </c>
      <c r="G27" s="13">
        <v>357300</v>
      </c>
      <c r="H27" s="13">
        <v>468900</v>
      </c>
      <c r="I27" s="13">
        <v>-29800</v>
      </c>
      <c r="J27" s="13">
        <v>-227000</v>
      </c>
      <c r="K27" s="13">
        <v>220800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-16100</v>
      </c>
      <c r="F32" s="13">
        <v>-6200</v>
      </c>
      <c r="G32" s="13">
        <v>29800</v>
      </c>
      <c r="H32" s="13">
        <v>-34700</v>
      </c>
      <c r="I32" s="13">
        <v>-9900</v>
      </c>
      <c r="J32" s="13">
        <v>6200</v>
      </c>
      <c r="K32" s="13">
        <v>9900</v>
      </c>
    </row>
    <row r="33" spans="2:11" x14ac:dyDescent="0.2">
      <c r="C33" s="11" t="s">
        <v>44</v>
      </c>
      <c r="D33" s="13">
        <v>192300</v>
      </c>
      <c r="E33" s="13">
        <v>-96800</v>
      </c>
      <c r="F33" s="13">
        <v>353600</v>
      </c>
      <c r="G33" s="13">
        <v>357300</v>
      </c>
      <c r="H33" s="13">
        <v>468900</v>
      </c>
      <c r="I33" s="13">
        <v>-29800</v>
      </c>
      <c r="J33" s="13">
        <v>-227000</v>
      </c>
      <c r="K33" s="13">
        <v>220800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192300</v>
      </c>
      <c r="E35" s="13">
        <v>-96800</v>
      </c>
      <c r="F35" s="13">
        <v>353600</v>
      </c>
      <c r="G35" s="13">
        <v>357300</v>
      </c>
      <c r="H35" s="13">
        <v>468900</v>
      </c>
      <c r="I35" s="13">
        <v>-29800</v>
      </c>
      <c r="J35" s="13">
        <v>-227000</v>
      </c>
      <c r="K35" s="13">
        <v>220800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45185</v>
      </c>
      <c r="E38" s="12">
        <v>44989</v>
      </c>
      <c r="F38" s="12">
        <v>44821</v>
      </c>
      <c r="G38" s="12">
        <v>44625</v>
      </c>
      <c r="H38" s="12">
        <v>44457</v>
      </c>
      <c r="I38" s="12">
        <v>44261</v>
      </c>
      <c r="J38" s="12">
        <v>44093</v>
      </c>
      <c r="K38" s="12">
        <v>43897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1414300</v>
      </c>
      <c r="E41" s="13">
        <v>1208300</v>
      </c>
      <c r="F41" s="13">
        <v>1473800</v>
      </c>
      <c r="G41" s="13">
        <v>733200</v>
      </c>
      <c r="H41" s="13">
        <v>1348500</v>
      </c>
      <c r="I41" s="13">
        <v>897000</v>
      </c>
      <c r="J41" s="13">
        <v>2054400</v>
      </c>
      <c r="K41" s="13">
        <v>2127600</v>
      </c>
    </row>
    <row r="42" spans="2:11" x14ac:dyDescent="0.2">
      <c r="C42" s="11" t="s">
        <v>50</v>
      </c>
      <c r="D42" s="13">
        <v>1194700</v>
      </c>
      <c r="E42" s="13">
        <v>1040900</v>
      </c>
      <c r="F42" s="13">
        <v>1133900</v>
      </c>
      <c r="G42" s="13">
        <v>533500</v>
      </c>
      <c r="H42" s="13">
        <v>820000</v>
      </c>
      <c r="I42" s="13">
        <v>1168600</v>
      </c>
      <c r="J42" s="13">
        <v>586800</v>
      </c>
      <c r="K42" s="13">
        <v>440400</v>
      </c>
    </row>
    <row r="43" spans="2:11" x14ac:dyDescent="0.2">
      <c r="C43" s="11" t="s">
        <v>51</v>
      </c>
      <c r="D43" s="13">
        <v>4940100</v>
      </c>
      <c r="E43" s="13">
        <v>5100100</v>
      </c>
      <c r="F43" s="13">
        <v>4966100</v>
      </c>
      <c r="G43" s="13">
        <v>4771300</v>
      </c>
      <c r="H43" s="13">
        <v>8294700</v>
      </c>
      <c r="I43" s="13">
        <v>8658100</v>
      </c>
      <c r="J43" s="13">
        <v>9314400</v>
      </c>
      <c r="K43" s="13">
        <v>10809300</v>
      </c>
    </row>
    <row r="44" spans="2:11" x14ac:dyDescent="0.2">
      <c r="C44" s="11" t="s">
        <v>52</v>
      </c>
      <c r="D44" s="13">
        <v>2713200</v>
      </c>
      <c r="E44" s="13">
        <v>2355900</v>
      </c>
      <c r="F44" s="13">
        <v>2346000</v>
      </c>
      <c r="G44" s="13">
        <v>2229400</v>
      </c>
      <c r="H44" s="13">
        <v>2086700</v>
      </c>
      <c r="I44" s="13">
        <v>2016000</v>
      </c>
      <c r="J44" s="13">
        <v>2028400</v>
      </c>
      <c r="K44" s="13">
        <v>2148700</v>
      </c>
    </row>
    <row r="45" spans="2:11" x14ac:dyDescent="0.2">
      <c r="C45" s="11" t="s">
        <v>53</v>
      </c>
      <c r="D45" s="13">
        <v>132700</v>
      </c>
      <c r="E45" s="13">
        <v>86800</v>
      </c>
      <c r="F45" s="13">
        <v>138900</v>
      </c>
      <c r="G45" s="13">
        <v>96800</v>
      </c>
      <c r="H45" s="13">
        <v>24800</v>
      </c>
      <c r="I45" s="13">
        <v>6200</v>
      </c>
      <c r="J45" s="13">
        <v>34700</v>
      </c>
      <c r="K45" s="13">
        <v>14900</v>
      </c>
    </row>
    <row r="46" spans="2:11" x14ac:dyDescent="0.2">
      <c r="C46" s="11" t="s">
        <v>54</v>
      </c>
      <c r="D46" s="13">
        <v>10395000</v>
      </c>
      <c r="E46" s="13">
        <v>9792100</v>
      </c>
      <c r="F46" s="13">
        <v>10058800</v>
      </c>
      <c r="G46" s="13">
        <v>8364100</v>
      </c>
      <c r="H46" s="13">
        <v>8886400</v>
      </c>
      <c r="I46" s="13">
        <v>8866600</v>
      </c>
      <c r="J46" s="13">
        <v>9825600</v>
      </c>
      <c r="K46" s="13">
        <v>9406200</v>
      </c>
    </row>
    <row r="47" spans="2:11" x14ac:dyDescent="0.2">
      <c r="C47" s="11" t="s">
        <v>55</v>
      </c>
      <c r="D47" s="13">
        <v>2790100</v>
      </c>
      <c r="E47" s="13">
        <v>3077900</v>
      </c>
      <c r="F47" s="13">
        <v>2903000</v>
      </c>
      <c r="G47" s="13">
        <v>3347100</v>
      </c>
      <c r="H47" s="13">
        <v>3390600</v>
      </c>
      <c r="I47" s="13">
        <v>6660800</v>
      </c>
      <c r="J47" s="13">
        <v>8118500</v>
      </c>
      <c r="K47" s="13">
        <v>9838000</v>
      </c>
    </row>
    <row r="48" spans="2:11" x14ac:dyDescent="0.2">
      <c r="C48" s="11" t="s">
        <v>56</v>
      </c>
      <c r="D48" s="13">
        <v>16681100</v>
      </c>
      <c r="E48" s="13">
        <v>16805200</v>
      </c>
      <c r="F48" s="13">
        <v>17031000</v>
      </c>
      <c r="G48" s="13">
        <v>17321300</v>
      </c>
      <c r="H48" s="13">
        <v>16920500</v>
      </c>
      <c r="I48" s="13">
        <v>27195200</v>
      </c>
      <c r="J48" s="13">
        <v>27635600</v>
      </c>
      <c r="K48" s="13">
        <v>28144300</v>
      </c>
    </row>
    <row r="49" spans="3:11" x14ac:dyDescent="0.2">
      <c r="C49" s="11" t="s">
        <v>57</v>
      </c>
      <c r="D49" s="13">
        <v>1251800</v>
      </c>
      <c r="E49" s="13">
        <v>1270400</v>
      </c>
      <c r="F49" s="13">
        <v>1266700</v>
      </c>
      <c r="G49" s="13">
        <v>1248000</v>
      </c>
      <c r="H49" s="13">
        <v>1241800</v>
      </c>
      <c r="I49" s="13">
        <v>1133900</v>
      </c>
      <c r="J49" s="13">
        <v>1064400</v>
      </c>
      <c r="K49" s="13">
        <v>1208300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1347300</v>
      </c>
      <c r="E52" s="13">
        <v>1506100</v>
      </c>
      <c r="F52" s="13">
        <v>2353400</v>
      </c>
      <c r="G52" s="13">
        <v>3106500</v>
      </c>
      <c r="H52" s="13">
        <v>1414300</v>
      </c>
      <c r="I52" s="13">
        <v>962700</v>
      </c>
      <c r="J52" s="13">
        <v>1262900</v>
      </c>
      <c r="K52" s="13">
        <v>1400600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32465300</v>
      </c>
      <c r="E54" s="13">
        <v>32451600</v>
      </c>
      <c r="F54" s="13">
        <v>33612800</v>
      </c>
      <c r="G54" s="13">
        <v>33387000</v>
      </c>
      <c r="H54" s="13">
        <v>31853600</v>
      </c>
      <c r="I54" s="13">
        <v>31337600</v>
      </c>
      <c r="J54" s="13">
        <v>33599200</v>
      </c>
      <c r="K54" s="13">
        <v>34658600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6547900</v>
      </c>
      <c r="E57" s="13">
        <v>6000800</v>
      </c>
      <c r="F57" s="13">
        <v>6160800</v>
      </c>
      <c r="G57" s="13">
        <v>5639800</v>
      </c>
      <c r="H57" s="13">
        <v>5660900</v>
      </c>
      <c r="I57" s="13">
        <v>5567800</v>
      </c>
      <c r="J57" s="13">
        <v>5833300</v>
      </c>
      <c r="K57" s="13">
        <v>5303600</v>
      </c>
    </row>
    <row r="58" spans="3:11" x14ac:dyDescent="0.2">
      <c r="C58" s="11" t="s">
        <v>66</v>
      </c>
      <c r="D58" s="13">
        <v>666200</v>
      </c>
      <c r="E58" s="13">
        <v>1967600</v>
      </c>
      <c r="F58" s="13">
        <v>1970100</v>
      </c>
      <c r="G58" s="13">
        <v>719500</v>
      </c>
      <c r="H58" s="13">
        <v>1016100</v>
      </c>
      <c r="I58" s="13">
        <v>1091700</v>
      </c>
      <c r="J58" s="13">
        <v>1749200</v>
      </c>
      <c r="K58" s="13">
        <v>692300</v>
      </c>
    </row>
    <row r="59" spans="3:11" x14ac:dyDescent="0.2">
      <c r="C59" s="11" t="s">
        <v>67</v>
      </c>
      <c r="D59" s="13">
        <v>7169400</v>
      </c>
      <c r="E59" s="13">
        <v>6440000</v>
      </c>
      <c r="F59" s="13">
        <v>6258800</v>
      </c>
      <c r="G59" s="13">
        <v>5882900</v>
      </c>
      <c r="H59" s="13">
        <v>6577700</v>
      </c>
      <c r="I59" s="13">
        <v>8015500</v>
      </c>
      <c r="J59" s="13">
        <v>7578800</v>
      </c>
      <c r="K59" s="13">
        <v>8953400</v>
      </c>
    </row>
    <row r="60" spans="3:11" x14ac:dyDescent="0.2">
      <c r="C60" s="11" t="s">
        <v>68</v>
      </c>
      <c r="D60" s="13">
        <v>14383500</v>
      </c>
      <c r="E60" s="13">
        <v>14408300</v>
      </c>
      <c r="F60" s="13">
        <v>14389700</v>
      </c>
      <c r="G60" s="13">
        <v>12242200</v>
      </c>
      <c r="H60" s="13">
        <v>13254600</v>
      </c>
      <c r="I60" s="13">
        <v>14675100</v>
      </c>
      <c r="J60" s="13">
        <v>15161400</v>
      </c>
      <c r="K60" s="13">
        <v>14949200</v>
      </c>
    </row>
    <row r="61" spans="3:11" x14ac:dyDescent="0.2">
      <c r="C61" s="11" t="s">
        <v>69</v>
      </c>
      <c r="D61" s="13">
        <v>7555300</v>
      </c>
      <c r="E61" s="13">
        <v>6896500</v>
      </c>
      <c r="F61" s="13">
        <v>7045400</v>
      </c>
      <c r="G61" s="13">
        <v>8438600</v>
      </c>
      <c r="H61" s="13">
        <v>8046500</v>
      </c>
      <c r="I61" s="13">
        <v>7515600</v>
      </c>
      <c r="J61" s="13">
        <v>7618500</v>
      </c>
      <c r="K61" s="13">
        <v>8078800</v>
      </c>
    </row>
    <row r="62" spans="3:11" x14ac:dyDescent="0.2">
      <c r="C62" s="11" t="s">
        <v>70</v>
      </c>
      <c r="D62" s="13">
        <v>1565600</v>
      </c>
      <c r="E62" s="13">
        <v>2148700</v>
      </c>
      <c r="F62" s="13">
        <v>2341000</v>
      </c>
      <c r="G62" s="13">
        <v>2256700</v>
      </c>
      <c r="H62" s="13">
        <v>1667400</v>
      </c>
      <c r="I62" s="13">
        <v>833700</v>
      </c>
      <c r="J62" s="13">
        <v>1903100</v>
      </c>
      <c r="K62" s="13">
        <v>1965100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23504400</v>
      </c>
      <c r="E66" s="13">
        <v>23453500</v>
      </c>
      <c r="F66" s="13">
        <v>23776100</v>
      </c>
      <c r="G66" s="13">
        <v>22937500</v>
      </c>
      <c r="H66" s="13">
        <v>22968500</v>
      </c>
      <c r="I66" s="13">
        <v>23024300</v>
      </c>
      <c r="J66" s="13">
        <v>24683000</v>
      </c>
      <c r="K66" s="13">
        <v>24993100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6350600</v>
      </c>
      <c r="E72" s="13">
        <v>6405200</v>
      </c>
      <c r="F72" s="13">
        <v>7258800</v>
      </c>
      <c r="G72" s="13">
        <v>7876600</v>
      </c>
      <c r="H72" s="13">
        <v>6324600</v>
      </c>
      <c r="I72" s="13">
        <v>5760100</v>
      </c>
      <c r="J72" s="13">
        <v>6377900</v>
      </c>
      <c r="K72" s="13">
        <v>6825800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8960900</v>
      </c>
      <c r="E76" s="13">
        <v>8998100</v>
      </c>
      <c r="F76" s="13">
        <v>9836700</v>
      </c>
      <c r="G76" s="13">
        <v>10449600</v>
      </c>
      <c r="H76" s="13">
        <v>8885200</v>
      </c>
      <c r="I76" s="13">
        <v>8313300</v>
      </c>
      <c r="J76" s="13">
        <v>8916200</v>
      </c>
      <c r="K76" s="13">
        <v>9665500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45185</v>
      </c>
      <c r="E80" s="12">
        <v>44989</v>
      </c>
      <c r="F80" s="12">
        <v>44821</v>
      </c>
      <c r="G80" s="12">
        <v>44625</v>
      </c>
      <c r="H80" s="12">
        <v>44457</v>
      </c>
      <c r="I80" s="12">
        <v>44261</v>
      </c>
      <c r="J80" s="12">
        <v>44093</v>
      </c>
      <c r="K80" s="12">
        <v>43897</v>
      </c>
    </row>
    <row r="81" spans="3:11" x14ac:dyDescent="0.2">
      <c r="C81" s="11" t="s">
        <v>44</v>
      </c>
      <c r="D81" s="13">
        <v>192300</v>
      </c>
      <c r="E81" s="13">
        <v>-96800</v>
      </c>
      <c r="F81" s="13">
        <v>353600</v>
      </c>
      <c r="G81" s="13">
        <v>357300</v>
      </c>
      <c r="H81" s="13">
        <v>468900</v>
      </c>
      <c r="I81" s="13">
        <v>-29800</v>
      </c>
      <c r="J81" s="13">
        <v>-227000</v>
      </c>
      <c r="K81" s="13">
        <v>220800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782800</v>
      </c>
      <c r="E83" s="13">
        <v>692300</v>
      </c>
      <c r="F83" s="13">
        <v>806400</v>
      </c>
      <c r="G83" s="13">
        <v>696000</v>
      </c>
      <c r="H83" s="13">
        <v>817600</v>
      </c>
      <c r="I83" s="13">
        <v>729500</v>
      </c>
      <c r="J83" s="13">
        <v>820000</v>
      </c>
      <c r="K83" s="13">
        <v>730700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1592900</v>
      </c>
      <c r="E89" s="13">
        <v>765500</v>
      </c>
      <c r="F89" s="13">
        <v>1945300</v>
      </c>
      <c r="G89" s="13">
        <v>119100</v>
      </c>
      <c r="H89" s="13">
        <v>1132700</v>
      </c>
      <c r="I89" s="13">
        <v>1032200</v>
      </c>
      <c r="J89" s="13">
        <v>1874500</v>
      </c>
      <c r="K89" s="13">
        <v>431700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-1130000</v>
      </c>
      <c r="E91" s="13">
        <v>-430000</v>
      </c>
      <c r="F91" s="13">
        <v>-308000</v>
      </c>
      <c r="G91" s="13">
        <v>-375000</v>
      </c>
      <c r="H91" s="13">
        <v>-319000</v>
      </c>
      <c r="I91" s="13">
        <v>-294000</v>
      </c>
      <c r="J91" s="13">
        <v>-301000</v>
      </c>
      <c r="K91" s="13">
        <v>-374000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-766700</v>
      </c>
      <c r="E94" s="13">
        <v>-539700</v>
      </c>
      <c r="F94" s="13">
        <v>-358500</v>
      </c>
      <c r="G94" s="13">
        <v>-456500</v>
      </c>
      <c r="H94" s="13">
        <v>-348600</v>
      </c>
      <c r="I94" s="13">
        <v>-359800</v>
      </c>
      <c r="J94" s="13">
        <v>-326300</v>
      </c>
      <c r="K94" s="13">
        <v>-413100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-266700</v>
      </c>
      <c r="E96" s="13">
        <v>0</v>
      </c>
      <c r="F96" s="13">
        <v>0</v>
      </c>
      <c r="G96" s="13">
        <v>0</v>
      </c>
      <c r="H96" s="13">
        <v>-5000</v>
      </c>
      <c r="I96" s="13">
        <v>-28500</v>
      </c>
      <c r="J96" s="13">
        <v>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99200</v>
      </c>
      <c r="E100" s="13">
        <v>-545900</v>
      </c>
      <c r="F100" s="13">
        <v>-645100</v>
      </c>
      <c r="G100" s="13">
        <v>-428000</v>
      </c>
      <c r="H100" s="13">
        <v>-834900</v>
      </c>
      <c r="I100" s="13">
        <v>-643900</v>
      </c>
      <c r="J100" s="13">
        <v>-978800</v>
      </c>
      <c r="K100" s="13">
        <v>-605400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925500</v>
      </c>
      <c r="E102" s="13">
        <v>-320100</v>
      </c>
      <c r="F102" s="13">
        <v>941600</v>
      </c>
      <c r="G102" s="13">
        <v>-765500</v>
      </c>
      <c r="H102" s="13">
        <v>-50900</v>
      </c>
      <c r="I102" s="13">
        <v>28500</v>
      </c>
      <c r="J102" s="13">
        <v>569400</v>
      </c>
      <c r="K102" s="13">
        <v>-586800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4800</v>
      </c>
      <c r="E8" s="13">
        <v>3900</v>
      </c>
      <c r="F8" s="13">
        <v>3700</v>
      </c>
      <c r="G8" s="13">
        <v>4800</v>
      </c>
      <c r="H8" s="13">
        <v>6000</v>
      </c>
      <c r="I8" s="13">
        <v>4500</v>
      </c>
      <c r="J8" s="13">
        <v>2900</v>
      </c>
      <c r="K8" s="13">
        <v>4600</v>
      </c>
    </row>
    <row r="9" spans="1:11" x14ac:dyDescent="0.2">
      <c r="C9" s="11" t="s">
        <v>22</v>
      </c>
      <c r="D9" s="13">
        <v>3200</v>
      </c>
      <c r="E9" s="13">
        <v>2700</v>
      </c>
      <c r="F9" s="13">
        <v>2800</v>
      </c>
      <c r="G9" s="13">
        <v>3500</v>
      </c>
      <c r="H9" s="13">
        <v>4300</v>
      </c>
      <c r="I9" s="13">
        <v>3300</v>
      </c>
      <c r="J9" s="13">
        <v>2100</v>
      </c>
      <c r="K9" s="13">
        <v>3100</v>
      </c>
    </row>
    <row r="10" spans="1:11" x14ac:dyDescent="0.2">
      <c r="C10" s="11" t="s">
        <v>23</v>
      </c>
      <c r="D10" s="13">
        <v>1600</v>
      </c>
      <c r="E10" s="13">
        <v>1200</v>
      </c>
      <c r="F10" s="13">
        <v>900</v>
      </c>
      <c r="G10" s="13">
        <v>1300</v>
      </c>
      <c r="H10" s="13">
        <v>1700</v>
      </c>
      <c r="I10" s="13">
        <v>1200</v>
      </c>
      <c r="J10" s="13">
        <v>800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5200</v>
      </c>
      <c r="F17" s="13">
        <v>5400</v>
      </c>
      <c r="G17" s="13">
        <v>6500</v>
      </c>
      <c r="H17" s="13">
        <v>7300</v>
      </c>
      <c r="I17" s="13">
        <v>6000</v>
      </c>
      <c r="J17" s="13">
        <v>4200</v>
      </c>
      <c r="K17" s="13">
        <v>4600</v>
      </c>
    </row>
    <row r="18" spans="3:11" x14ac:dyDescent="0.2">
      <c r="C18" s="11" t="s">
        <v>30</v>
      </c>
      <c r="D18" s="13">
        <v>-1000</v>
      </c>
      <c r="E18" s="13">
        <v>-1300</v>
      </c>
      <c r="F18" s="13">
        <v>-1700</v>
      </c>
      <c r="G18" s="13">
        <v>-1700</v>
      </c>
      <c r="H18" s="13">
        <v>-1300</v>
      </c>
      <c r="I18" s="13">
        <v>-1500</v>
      </c>
      <c r="J18" s="13">
        <v>-1300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-1300</v>
      </c>
      <c r="F21" s="13">
        <v>-1600</v>
      </c>
      <c r="G21" s="13">
        <v>-1700</v>
      </c>
      <c r="H21" s="13">
        <v>-1100</v>
      </c>
      <c r="I21" s="13">
        <v>-1200</v>
      </c>
      <c r="J21" s="13">
        <v>-1300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-1400</v>
      </c>
      <c r="F23" s="13">
        <v>-1600</v>
      </c>
      <c r="G23" s="13">
        <v>-1700</v>
      </c>
      <c r="H23" s="13">
        <v>-1400</v>
      </c>
      <c r="I23" s="13">
        <v>-1700</v>
      </c>
      <c r="J23" s="13">
        <v>-1300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-1400</v>
      </c>
      <c r="F26" s="13">
        <v>-1600</v>
      </c>
      <c r="G26" s="13">
        <v>-1700</v>
      </c>
      <c r="H26" s="13">
        <v>-1400</v>
      </c>
      <c r="I26" s="13">
        <v>-1700</v>
      </c>
      <c r="J26" s="13">
        <v>-1300</v>
      </c>
      <c r="K26" s="13">
        <v>-100</v>
      </c>
    </row>
    <row r="27" spans="3:11" x14ac:dyDescent="0.2">
      <c r="C27" s="11" t="s">
        <v>38</v>
      </c>
      <c r="D27" s="13">
        <v>-1000</v>
      </c>
      <c r="E27" s="13">
        <v>-1400</v>
      </c>
      <c r="F27" s="13">
        <v>-1600</v>
      </c>
      <c r="G27" s="13">
        <v>-1700</v>
      </c>
      <c r="H27" s="13">
        <v>-1400</v>
      </c>
      <c r="I27" s="13">
        <v>-1700</v>
      </c>
      <c r="J27" s="13">
        <v>-1300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-1400</v>
      </c>
      <c r="F33" s="13">
        <v>-1600</v>
      </c>
      <c r="G33" s="13">
        <v>-1700</v>
      </c>
      <c r="H33" s="13">
        <v>-1400</v>
      </c>
      <c r="I33" s="13">
        <v>-1700</v>
      </c>
      <c r="J33" s="13">
        <v>-1300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-1400</v>
      </c>
      <c r="F35" s="13">
        <v>-1600</v>
      </c>
      <c r="G35" s="13">
        <v>-1700</v>
      </c>
      <c r="H35" s="13">
        <v>-1400</v>
      </c>
      <c r="I35" s="13">
        <v>-1700</v>
      </c>
      <c r="J35" s="13">
        <v>-1300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6400</v>
      </c>
      <c r="F41" s="13">
        <v>8000</v>
      </c>
      <c r="G41" s="13">
        <v>8200</v>
      </c>
      <c r="H41" s="13">
        <v>9300</v>
      </c>
      <c r="I41" s="13">
        <v>11900</v>
      </c>
      <c r="J41" s="13">
        <v>4700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3300</v>
      </c>
      <c r="F43" s="13">
        <v>3200</v>
      </c>
      <c r="G43" s="13">
        <v>3900</v>
      </c>
      <c r="H43" s="13">
        <v>4100</v>
      </c>
      <c r="I43" s="13">
        <v>3200</v>
      </c>
      <c r="J43" s="13">
        <v>2700</v>
      </c>
      <c r="K43" s="13">
        <v>2700</v>
      </c>
    </row>
    <row r="44" spans="2:11" x14ac:dyDescent="0.2">
      <c r="C44" s="11" t="s">
        <v>52</v>
      </c>
      <c r="D44" s="13">
        <v>2500</v>
      </c>
      <c r="E44" s="13">
        <v>3300</v>
      </c>
      <c r="F44" s="13">
        <v>2600</v>
      </c>
      <c r="G44" s="13">
        <v>2500</v>
      </c>
      <c r="H44" s="13">
        <v>2800</v>
      </c>
      <c r="I44" s="13">
        <v>2900</v>
      </c>
      <c r="J44" s="13">
        <v>1900</v>
      </c>
      <c r="K44" s="13">
        <v>1500</v>
      </c>
    </row>
    <row r="45" spans="2:11" x14ac:dyDescent="0.2">
      <c r="C45" s="11" t="s">
        <v>53</v>
      </c>
      <c r="D45" s="13">
        <v>1400</v>
      </c>
      <c r="E45" s="13">
        <v>1000</v>
      </c>
      <c r="F45" s="13">
        <v>1200</v>
      </c>
      <c r="G45" s="13">
        <v>800</v>
      </c>
      <c r="H45" s="13">
        <v>900</v>
      </c>
      <c r="I45" s="13">
        <v>500</v>
      </c>
      <c r="J45" s="13">
        <v>1300</v>
      </c>
      <c r="K45" s="13">
        <v>300</v>
      </c>
    </row>
    <row r="46" spans="2:11" x14ac:dyDescent="0.2">
      <c r="C46" s="11" t="s">
        <v>54</v>
      </c>
      <c r="D46" s="13">
        <v>12500</v>
      </c>
      <c r="E46" s="13">
        <v>14000</v>
      </c>
      <c r="F46" s="13">
        <v>15000</v>
      </c>
      <c r="G46" s="13">
        <v>15500</v>
      </c>
      <c r="H46" s="13">
        <v>17100</v>
      </c>
      <c r="I46" s="13">
        <v>18500</v>
      </c>
      <c r="J46" s="13">
        <v>10500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14100</v>
      </c>
      <c r="F54" s="13">
        <v>15100</v>
      </c>
      <c r="G54" s="13">
        <v>15700</v>
      </c>
      <c r="H54" s="13">
        <v>17700</v>
      </c>
      <c r="I54" s="13">
        <v>19000</v>
      </c>
      <c r="J54" s="13">
        <v>11100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1900</v>
      </c>
      <c r="F57" s="13">
        <v>1100</v>
      </c>
      <c r="G57" s="13">
        <v>1100</v>
      </c>
      <c r="H57" s="13">
        <v>1600</v>
      </c>
      <c r="I57" s="13">
        <v>1700</v>
      </c>
      <c r="J57" s="13">
        <v>1200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2900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2300</v>
      </c>
      <c r="G59" s="13">
        <v>1500</v>
      </c>
      <c r="H59" s="13">
        <v>1700</v>
      </c>
      <c r="I59" s="13">
        <v>1600</v>
      </c>
      <c r="J59" s="13">
        <v>3200</v>
      </c>
      <c r="K59" s="13">
        <v>1400</v>
      </c>
    </row>
    <row r="60" spans="3:11" x14ac:dyDescent="0.2">
      <c r="C60" s="11" t="s">
        <v>68</v>
      </c>
      <c r="D60" s="13">
        <v>2800</v>
      </c>
      <c r="E60" s="13">
        <v>3500</v>
      </c>
      <c r="F60" s="13">
        <v>3300</v>
      </c>
      <c r="G60" s="13">
        <v>2600</v>
      </c>
      <c r="H60" s="13">
        <v>3300</v>
      </c>
      <c r="I60" s="13">
        <v>6300</v>
      </c>
      <c r="J60" s="13">
        <v>4500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1800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3500</v>
      </c>
      <c r="F66" s="13">
        <v>3300</v>
      </c>
      <c r="G66" s="13">
        <v>2600</v>
      </c>
      <c r="H66" s="13">
        <v>3500</v>
      </c>
      <c r="I66" s="13">
        <v>6500</v>
      </c>
      <c r="J66" s="13">
        <v>6500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-80600</v>
      </c>
      <c r="E72" s="13">
        <v>-79600</v>
      </c>
      <c r="F72" s="13">
        <v>-78200</v>
      </c>
      <c r="G72" s="13">
        <v>-76600</v>
      </c>
      <c r="H72" s="13">
        <v>-74900</v>
      </c>
      <c r="I72" s="13">
        <v>-73500</v>
      </c>
      <c r="J72" s="13">
        <v>-71800</v>
      </c>
      <c r="K72" s="13">
        <v>-70500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10600</v>
      </c>
      <c r="F76" s="13">
        <v>11800</v>
      </c>
      <c r="G76" s="13">
        <v>13100</v>
      </c>
      <c r="H76" s="13">
        <v>14200</v>
      </c>
      <c r="I76" s="13">
        <v>12500</v>
      </c>
      <c r="J76" s="13">
        <v>4600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</v>
      </c>
      <c r="E81" s="13">
        <v>-1400</v>
      </c>
      <c r="F81" s="13">
        <v>-1600</v>
      </c>
      <c r="G81" s="13">
        <v>-1700</v>
      </c>
      <c r="H81" s="13">
        <v>-1400</v>
      </c>
      <c r="I81" s="13">
        <v>-1700</v>
      </c>
      <c r="J81" s="13">
        <v>-1300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-1300</v>
      </c>
      <c r="F89" s="13">
        <v>0</v>
      </c>
      <c r="G89" s="13">
        <v>-1000</v>
      </c>
      <c r="H89" s="13">
        <v>-2800</v>
      </c>
      <c r="I89" s="13">
        <v>-2000</v>
      </c>
      <c r="J89" s="13">
        <v>-1800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-300</v>
      </c>
      <c r="G100" s="13">
        <v>0</v>
      </c>
      <c r="H100" s="13">
        <v>0</v>
      </c>
      <c r="I100" s="13">
        <v>9500</v>
      </c>
      <c r="J100" s="13">
        <v>1500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-1500</v>
      </c>
      <c r="F102" s="13">
        <v>-200</v>
      </c>
      <c r="G102" s="13">
        <v>-1100</v>
      </c>
      <c r="H102" s="13">
        <v>-2600</v>
      </c>
      <c r="I102" s="13">
        <v>7200</v>
      </c>
      <c r="J102" s="13">
        <v>-1300</v>
      </c>
      <c r="K102" s="13">
        <v>2800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13300</v>
      </c>
      <c r="F12" s="13">
        <v>9800</v>
      </c>
      <c r="G12" s="13">
        <v>9300</v>
      </c>
      <c r="H12" s="13">
        <v>9000</v>
      </c>
      <c r="I12" s="13">
        <v>8100</v>
      </c>
      <c r="J12" s="13">
        <v>8200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17800</v>
      </c>
      <c r="F17" s="13">
        <v>13900</v>
      </c>
      <c r="G17" s="13">
        <v>13700</v>
      </c>
      <c r="H17" s="13">
        <v>12700</v>
      </c>
      <c r="I17" s="13">
        <v>12000</v>
      </c>
      <c r="J17" s="13">
        <v>12800</v>
      </c>
      <c r="K17" s="13">
        <v>12100</v>
      </c>
    </row>
    <row r="18" spans="3:11" x14ac:dyDescent="0.2">
      <c r="C18" s="11" t="s">
        <v>30</v>
      </c>
      <c r="D18" s="13" t="s">
        <v>92</v>
      </c>
      <c r="E18" s="13">
        <v>-17800</v>
      </c>
      <c r="F18" s="13">
        <v>-13900</v>
      </c>
      <c r="G18" s="13">
        <v>-13700</v>
      </c>
      <c r="H18" s="13">
        <v>-12700</v>
      </c>
      <c r="I18" s="13">
        <v>-12000</v>
      </c>
      <c r="J18" s="13">
        <v>-12800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-300</v>
      </c>
      <c r="G20" s="13">
        <v>500</v>
      </c>
      <c r="H20" s="13">
        <v>800</v>
      </c>
      <c r="I20" s="13">
        <v>1600</v>
      </c>
      <c r="J20" s="13">
        <v>10600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>
        <v>-15800</v>
      </c>
      <c r="F21" s="13">
        <v>-14000</v>
      </c>
      <c r="G21" s="13">
        <v>-12900</v>
      </c>
      <c r="H21" s="13">
        <v>-11600</v>
      </c>
      <c r="I21" s="13">
        <v>-10200</v>
      </c>
      <c r="J21" s="13">
        <v>-2000</v>
      </c>
      <c r="K21" s="13">
        <v>-8900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-17500</v>
      </c>
      <c r="E23" s="13">
        <v>-16100</v>
      </c>
      <c r="F23" s="13">
        <v>-14300</v>
      </c>
      <c r="G23" s="13">
        <v>-13200</v>
      </c>
      <c r="H23" s="13">
        <v>-11900</v>
      </c>
      <c r="I23" s="13">
        <v>-10400</v>
      </c>
      <c r="J23" s="13">
        <v>-2200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-16100</v>
      </c>
      <c r="F26" s="13">
        <v>-14300</v>
      </c>
      <c r="G26" s="13">
        <v>-13200</v>
      </c>
      <c r="H26" s="13">
        <v>-11900</v>
      </c>
      <c r="I26" s="13">
        <v>-10400</v>
      </c>
      <c r="J26" s="13">
        <v>-2200</v>
      </c>
      <c r="K26" s="13">
        <v>-9100</v>
      </c>
    </row>
    <row r="27" spans="3:11" x14ac:dyDescent="0.2">
      <c r="C27" s="11" t="s">
        <v>38</v>
      </c>
      <c r="D27" s="13">
        <v>-17500</v>
      </c>
      <c r="E27" s="13">
        <v>-16100</v>
      </c>
      <c r="F27" s="13">
        <v>-14300</v>
      </c>
      <c r="G27" s="13">
        <v>-13200</v>
      </c>
      <c r="H27" s="13">
        <v>-11900</v>
      </c>
      <c r="I27" s="13">
        <v>-10400</v>
      </c>
      <c r="J27" s="13">
        <v>-2200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300</v>
      </c>
      <c r="G32" s="13">
        <v>-500</v>
      </c>
      <c r="H32" s="13">
        <v>-800</v>
      </c>
      <c r="I32" s="13">
        <v>-1600</v>
      </c>
      <c r="J32" s="13">
        <v>-10600</v>
      </c>
      <c r="K32" s="13">
        <v>-3000</v>
      </c>
    </row>
    <row r="33" spans="2:11" x14ac:dyDescent="0.2">
      <c r="C33" s="11" t="s">
        <v>44</v>
      </c>
      <c r="D33" s="13">
        <v>-17500</v>
      </c>
      <c r="E33" s="13">
        <v>-16100</v>
      </c>
      <c r="F33" s="13">
        <v>-14300</v>
      </c>
      <c r="G33" s="13">
        <v>-13200</v>
      </c>
      <c r="H33" s="13">
        <v>-11900</v>
      </c>
      <c r="I33" s="13">
        <v>-10400</v>
      </c>
      <c r="J33" s="13">
        <v>-2200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-16100</v>
      </c>
      <c r="F35" s="13">
        <v>-14300</v>
      </c>
      <c r="G35" s="13">
        <v>-13200</v>
      </c>
      <c r="H35" s="13">
        <v>-11900</v>
      </c>
      <c r="I35" s="13">
        <v>-10400</v>
      </c>
      <c r="J35" s="13">
        <v>-2200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115800</v>
      </c>
      <c r="F41" s="13">
        <v>129400</v>
      </c>
      <c r="G41" s="13">
        <v>38300</v>
      </c>
      <c r="H41" s="13">
        <v>51000</v>
      </c>
      <c r="I41" s="13">
        <v>60800</v>
      </c>
      <c r="J41" s="13">
        <v>70400</v>
      </c>
      <c r="K41" s="13">
        <v>84700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900</v>
      </c>
      <c r="H43" s="13">
        <v>400</v>
      </c>
      <c r="I43" s="13">
        <v>400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2500</v>
      </c>
      <c r="F45" s="13">
        <v>2900</v>
      </c>
      <c r="G45" s="13">
        <v>2600</v>
      </c>
      <c r="H45" s="13">
        <v>1100</v>
      </c>
      <c r="I45" s="13">
        <v>2000</v>
      </c>
      <c r="J45" s="13">
        <v>2800</v>
      </c>
      <c r="K45" s="13">
        <v>2400</v>
      </c>
    </row>
    <row r="46" spans="2:11" x14ac:dyDescent="0.2">
      <c r="C46" s="11" t="s">
        <v>54</v>
      </c>
      <c r="D46" s="13">
        <v>105200</v>
      </c>
      <c r="E46" s="13">
        <v>118600</v>
      </c>
      <c r="F46" s="13">
        <v>132500</v>
      </c>
      <c r="G46" s="13">
        <v>41700</v>
      </c>
      <c r="H46" s="13">
        <v>52400</v>
      </c>
      <c r="I46" s="13">
        <v>63300</v>
      </c>
      <c r="J46" s="13">
        <v>73800</v>
      </c>
      <c r="K46" s="13">
        <v>87800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4700</v>
      </c>
      <c r="F48" s="13">
        <v>5100</v>
      </c>
      <c r="G48" s="13">
        <v>5500</v>
      </c>
      <c r="H48" s="13">
        <v>5700</v>
      </c>
      <c r="I48" s="13">
        <v>6100</v>
      </c>
      <c r="J48" s="13">
        <v>5700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1100</v>
      </c>
      <c r="G52" s="13">
        <v>1200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110400</v>
      </c>
      <c r="E54" s="13">
        <v>124200</v>
      </c>
      <c r="F54" s="13">
        <v>138800</v>
      </c>
      <c r="G54" s="13">
        <v>48400</v>
      </c>
      <c r="H54" s="13">
        <v>59100</v>
      </c>
      <c r="I54" s="13">
        <v>70400</v>
      </c>
      <c r="J54" s="13">
        <v>80500</v>
      </c>
      <c r="K54" s="13">
        <v>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1600</v>
      </c>
      <c r="F57" s="13">
        <v>3800</v>
      </c>
      <c r="G57" s="13">
        <v>1800</v>
      </c>
      <c r="H57" s="13">
        <v>3100</v>
      </c>
      <c r="I57" s="13">
        <v>3000</v>
      </c>
      <c r="J57" s="13">
        <v>1500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7400</v>
      </c>
      <c r="F59" s="13">
        <v>4000</v>
      </c>
      <c r="G59" s="13">
        <v>5300</v>
      </c>
      <c r="H59" s="13">
        <v>4300</v>
      </c>
      <c r="I59" s="13">
        <v>3600</v>
      </c>
      <c r="J59" s="13">
        <v>4500</v>
      </c>
      <c r="K59" s="13">
        <v>4100</v>
      </c>
    </row>
    <row r="60" spans="3:11" x14ac:dyDescent="0.2">
      <c r="C60" s="11" t="s">
        <v>68</v>
      </c>
      <c r="D60" s="13">
        <v>11900</v>
      </c>
      <c r="E60" s="13">
        <v>9000</v>
      </c>
      <c r="F60" s="13">
        <v>7900</v>
      </c>
      <c r="G60" s="13">
        <v>7100</v>
      </c>
      <c r="H60" s="13">
        <v>7400</v>
      </c>
      <c r="I60" s="13">
        <v>6600</v>
      </c>
      <c r="J60" s="13">
        <v>6000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5000</v>
      </c>
      <c r="F62" s="13">
        <v>5700</v>
      </c>
      <c r="G62" s="13">
        <v>5300</v>
      </c>
      <c r="H62" s="13">
        <v>4100</v>
      </c>
      <c r="I62" s="13">
        <v>5000</v>
      </c>
      <c r="J62" s="13">
        <v>6500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14000</v>
      </c>
      <c r="F66" s="13">
        <v>13600</v>
      </c>
      <c r="G66" s="13">
        <v>12400</v>
      </c>
      <c r="H66" s="13">
        <v>11500</v>
      </c>
      <c r="I66" s="13">
        <v>11600</v>
      </c>
      <c r="J66" s="13">
        <v>12400</v>
      </c>
      <c r="K66" s="13">
        <v>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-153000</v>
      </c>
      <c r="E72" s="13">
        <v>-135500</v>
      </c>
      <c r="F72" s="13">
        <v>-119400</v>
      </c>
      <c r="G72" s="13">
        <v>-105100</v>
      </c>
      <c r="H72" s="13">
        <v>-91900</v>
      </c>
      <c r="I72" s="13">
        <v>-80100</v>
      </c>
      <c r="J72" s="13">
        <v>-69700</v>
      </c>
      <c r="K72" s="13">
        <v>-67500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94100</v>
      </c>
      <c r="E76" s="13">
        <v>110200</v>
      </c>
      <c r="F76" s="13">
        <v>125200</v>
      </c>
      <c r="G76" s="13">
        <v>36000</v>
      </c>
      <c r="H76" s="13">
        <v>47600</v>
      </c>
      <c r="I76" s="13">
        <v>58800</v>
      </c>
      <c r="J76" s="13">
        <v>68100</v>
      </c>
      <c r="K76" s="13">
        <v>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-17500</v>
      </c>
      <c r="E81" s="13">
        <v>-16100</v>
      </c>
      <c r="F81" s="13">
        <v>-14300</v>
      </c>
      <c r="G81" s="13">
        <v>-13200</v>
      </c>
      <c r="H81" s="13">
        <v>-11900</v>
      </c>
      <c r="I81" s="13">
        <v>-10400</v>
      </c>
      <c r="J81" s="13">
        <v>-2200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-13300</v>
      </c>
      <c r="F89" s="13">
        <v>-10300</v>
      </c>
      <c r="G89" s="13">
        <v>-12600</v>
      </c>
      <c r="H89" s="13">
        <v>-9600</v>
      </c>
      <c r="I89" s="13">
        <v>-9400</v>
      </c>
      <c r="J89" s="13">
        <v>-14200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-200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-200</v>
      </c>
      <c r="J94" s="13">
        <v>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101500</v>
      </c>
      <c r="G100" s="13">
        <v>0</v>
      </c>
      <c r="H100" s="13">
        <v>0</v>
      </c>
      <c r="I100" s="13">
        <v>0</v>
      </c>
      <c r="J100" s="13">
        <v>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-13600</v>
      </c>
      <c r="F102" s="13">
        <v>91200</v>
      </c>
      <c r="G102" s="13">
        <v>-12700</v>
      </c>
      <c r="H102" s="13">
        <v>-9900</v>
      </c>
      <c r="I102" s="13">
        <v>-9600</v>
      </c>
      <c r="J102" s="13">
        <v>-14200</v>
      </c>
      <c r="K102" s="13">
        <v>-16200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39400</v>
      </c>
      <c r="E8" s="13">
        <v>40000</v>
      </c>
      <c r="F8" s="13">
        <v>34300</v>
      </c>
      <c r="G8" s="13">
        <v>37100</v>
      </c>
      <c r="H8" s="13">
        <v>36600</v>
      </c>
      <c r="I8" s="13">
        <v>28700</v>
      </c>
      <c r="J8" s="13">
        <v>63700</v>
      </c>
      <c r="K8" s="13">
        <v>47400</v>
      </c>
    </row>
    <row r="9" spans="1:11" x14ac:dyDescent="0.2">
      <c r="C9" s="11" t="s">
        <v>22</v>
      </c>
      <c r="D9" s="13">
        <v>29100</v>
      </c>
      <c r="E9" s="13">
        <v>31700</v>
      </c>
      <c r="F9" s="13">
        <v>27000</v>
      </c>
      <c r="G9" s="13">
        <v>27800</v>
      </c>
      <c r="H9" s="13">
        <v>29300</v>
      </c>
      <c r="I9" s="13">
        <v>23200</v>
      </c>
      <c r="J9" s="13">
        <v>76900</v>
      </c>
      <c r="K9" s="13">
        <v>12800</v>
      </c>
    </row>
    <row r="10" spans="1:11" x14ac:dyDescent="0.2">
      <c r="C10" s="11" t="s">
        <v>23</v>
      </c>
      <c r="D10" s="13">
        <v>10400</v>
      </c>
      <c r="E10" s="13">
        <v>8300</v>
      </c>
      <c r="F10" s="13">
        <v>7200</v>
      </c>
      <c r="G10" s="13">
        <v>9300</v>
      </c>
      <c r="H10" s="13">
        <v>7300</v>
      </c>
      <c r="I10" s="13">
        <v>5500</v>
      </c>
      <c r="J10" s="13">
        <v>-13200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3500</v>
      </c>
      <c r="F12" s="13">
        <v>3600</v>
      </c>
      <c r="G12" s="13">
        <v>4000</v>
      </c>
      <c r="H12" s="13">
        <v>4000</v>
      </c>
      <c r="I12" s="13">
        <v>4100</v>
      </c>
      <c r="J12" s="13">
        <v>8600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1800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43200</v>
      </c>
      <c r="F17" s="13">
        <v>38400</v>
      </c>
      <c r="G17" s="13">
        <v>41500</v>
      </c>
      <c r="H17" s="13">
        <v>41600</v>
      </c>
      <c r="I17" s="13">
        <v>36200</v>
      </c>
      <c r="J17" s="13">
        <v>80500</v>
      </c>
      <c r="K17" s="13">
        <v>66300</v>
      </c>
    </row>
    <row r="18" spans="3:11" x14ac:dyDescent="0.2">
      <c r="C18" s="11" t="s">
        <v>30</v>
      </c>
      <c r="D18" s="13">
        <v>-1500</v>
      </c>
      <c r="E18" s="13">
        <v>-3300</v>
      </c>
      <c r="F18" s="13">
        <v>-4100</v>
      </c>
      <c r="G18" s="13">
        <v>-4400</v>
      </c>
      <c r="H18" s="13">
        <v>-4900</v>
      </c>
      <c r="I18" s="13">
        <v>-7500</v>
      </c>
      <c r="J18" s="13">
        <v>-16800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400</v>
      </c>
      <c r="F20" s="13">
        <v>1300</v>
      </c>
      <c r="G20" s="13">
        <v>900</v>
      </c>
      <c r="H20" s="13">
        <v>0</v>
      </c>
      <c r="I20" s="13">
        <v>200</v>
      </c>
      <c r="J20" s="13">
        <v>1800</v>
      </c>
      <c r="K20" s="13">
        <v>5600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-2900</v>
      </c>
      <c r="F23" s="13">
        <v>-2800</v>
      </c>
      <c r="G23" s="13">
        <v>-3500</v>
      </c>
      <c r="H23" s="13">
        <v>-5000</v>
      </c>
      <c r="I23" s="13">
        <v>-7300</v>
      </c>
      <c r="J23" s="13">
        <v>-15000</v>
      </c>
      <c r="K23" s="13">
        <v>-13300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-2900</v>
      </c>
      <c r="F26" s="13">
        <v>-2800</v>
      </c>
      <c r="G26" s="13">
        <v>-3500</v>
      </c>
      <c r="H26" s="13">
        <v>-5000</v>
      </c>
      <c r="I26" s="13">
        <v>-7300</v>
      </c>
      <c r="J26" s="13">
        <v>-14900</v>
      </c>
      <c r="K26" s="13">
        <v>-13200</v>
      </c>
    </row>
    <row r="27" spans="3:11" x14ac:dyDescent="0.2">
      <c r="C27" s="11" t="s">
        <v>38</v>
      </c>
      <c r="D27" s="13">
        <v>-200</v>
      </c>
      <c r="E27" s="13">
        <v>-2800</v>
      </c>
      <c r="F27" s="13">
        <v>-2600</v>
      </c>
      <c r="G27" s="13">
        <v>-2400</v>
      </c>
      <c r="H27" s="13">
        <v>-6000</v>
      </c>
      <c r="I27" s="13">
        <v>-7100</v>
      </c>
      <c r="J27" s="13">
        <v>-14600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-400</v>
      </c>
      <c r="F32" s="13">
        <v>-1300</v>
      </c>
      <c r="G32" s="13">
        <v>-900</v>
      </c>
      <c r="H32" s="13">
        <v>0</v>
      </c>
      <c r="I32" s="13">
        <v>-200</v>
      </c>
      <c r="J32" s="13">
        <v>-1800</v>
      </c>
      <c r="K32" s="13">
        <v>-5600</v>
      </c>
    </row>
    <row r="33" spans="2:11" x14ac:dyDescent="0.2">
      <c r="C33" s="11" t="s">
        <v>44</v>
      </c>
      <c r="D33" s="13">
        <v>-200</v>
      </c>
      <c r="E33" s="13">
        <v>-2800</v>
      </c>
      <c r="F33" s="13">
        <v>-2600</v>
      </c>
      <c r="G33" s="13">
        <v>-2400</v>
      </c>
      <c r="H33" s="13">
        <v>-6000</v>
      </c>
      <c r="I33" s="13">
        <v>-7100</v>
      </c>
      <c r="J33" s="13">
        <v>-14600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-2800</v>
      </c>
      <c r="F35" s="13">
        <v>-2600</v>
      </c>
      <c r="G35" s="13">
        <v>-2400</v>
      </c>
      <c r="H35" s="13">
        <v>-6000</v>
      </c>
      <c r="I35" s="13">
        <v>-7100</v>
      </c>
      <c r="J35" s="13">
        <v>-14600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38600</v>
      </c>
      <c r="F41" s="13">
        <v>47900</v>
      </c>
      <c r="G41" s="13">
        <v>49300</v>
      </c>
      <c r="H41" s="13">
        <v>52100</v>
      </c>
      <c r="I41" s="13">
        <v>51000</v>
      </c>
      <c r="J41" s="13">
        <v>61400</v>
      </c>
      <c r="K41" s="13">
        <v>75300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4900</v>
      </c>
      <c r="J42" s="13">
        <v>5000</v>
      </c>
      <c r="K42" s="13">
        <v>6700</v>
      </c>
    </row>
    <row r="43" spans="2:11" x14ac:dyDescent="0.2">
      <c r="C43" s="11" t="s">
        <v>51</v>
      </c>
      <c r="D43" s="13">
        <v>28500</v>
      </c>
      <c r="E43" s="13">
        <v>32600</v>
      </c>
      <c r="F43" s="13">
        <v>26200</v>
      </c>
      <c r="G43" s="13">
        <v>26300</v>
      </c>
      <c r="H43" s="13">
        <v>30400</v>
      </c>
      <c r="I43" s="13">
        <v>23500</v>
      </c>
      <c r="J43" s="13">
        <v>24200</v>
      </c>
      <c r="K43" s="13">
        <v>40000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48500</v>
      </c>
      <c r="E45" s="13">
        <v>48100</v>
      </c>
      <c r="F45" s="13">
        <v>47500</v>
      </c>
      <c r="G45" s="13">
        <v>49900</v>
      </c>
      <c r="H45" s="13">
        <v>42600</v>
      </c>
      <c r="I45" s="13">
        <v>42300</v>
      </c>
      <c r="J45" s="13">
        <v>41200</v>
      </c>
      <c r="K45" s="13">
        <v>42800</v>
      </c>
    </row>
    <row r="46" spans="2:11" x14ac:dyDescent="0.2">
      <c r="C46" s="11" t="s">
        <v>54</v>
      </c>
      <c r="D46" s="13">
        <v>120800</v>
      </c>
      <c r="E46" s="13">
        <v>119200</v>
      </c>
      <c r="F46" s="13">
        <v>121600</v>
      </c>
      <c r="G46" s="13">
        <v>125400</v>
      </c>
      <c r="H46" s="13">
        <v>125100</v>
      </c>
      <c r="I46" s="13">
        <v>121700</v>
      </c>
      <c r="J46" s="13">
        <v>131800</v>
      </c>
      <c r="K46" s="13">
        <v>164800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1700</v>
      </c>
      <c r="G48" s="13">
        <v>1700</v>
      </c>
      <c r="H48" s="13">
        <v>1700</v>
      </c>
      <c r="I48" s="13">
        <v>1700</v>
      </c>
      <c r="J48" s="13">
        <v>1700</v>
      </c>
      <c r="K48" s="13">
        <v>2000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2500</v>
      </c>
      <c r="G49" s="13">
        <v>2600</v>
      </c>
      <c r="H49" s="13">
        <v>4500</v>
      </c>
      <c r="I49" s="13">
        <v>4400</v>
      </c>
      <c r="J49" s="13">
        <v>4400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7000</v>
      </c>
      <c r="F52" s="13">
        <v>7000</v>
      </c>
      <c r="G52" s="13">
        <v>8400</v>
      </c>
      <c r="H52" s="13">
        <v>8200</v>
      </c>
      <c r="I52" s="13">
        <v>9900</v>
      </c>
      <c r="J52" s="13">
        <v>9800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133100</v>
      </c>
      <c r="E54" s="13">
        <v>130800</v>
      </c>
      <c r="F54" s="13">
        <v>132900</v>
      </c>
      <c r="G54" s="13">
        <v>138200</v>
      </c>
      <c r="H54" s="13">
        <v>139500</v>
      </c>
      <c r="I54" s="13">
        <v>137700</v>
      </c>
      <c r="J54" s="13">
        <v>147700</v>
      </c>
      <c r="K54" s="13">
        <v>182300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16800</v>
      </c>
      <c r="F57" s="13">
        <v>13400</v>
      </c>
      <c r="G57" s="13">
        <v>13500</v>
      </c>
      <c r="H57" s="13">
        <v>17500</v>
      </c>
      <c r="I57" s="13">
        <v>15200</v>
      </c>
      <c r="J57" s="13">
        <v>14300</v>
      </c>
      <c r="K57" s="13">
        <v>26800</v>
      </c>
    </row>
    <row r="58" spans="3:11" x14ac:dyDescent="0.2">
      <c r="C58" s="11" t="s">
        <v>66</v>
      </c>
      <c r="D58" s="13">
        <v>35000</v>
      </c>
      <c r="E58" s="13">
        <v>35000</v>
      </c>
      <c r="F58" s="13">
        <v>35000</v>
      </c>
      <c r="G58" s="13">
        <v>34100</v>
      </c>
      <c r="H58" s="13">
        <v>33100</v>
      </c>
      <c r="I58" s="13">
        <v>25100</v>
      </c>
      <c r="J58" s="13">
        <v>25100</v>
      </c>
      <c r="K58" s="13">
        <v>22900</v>
      </c>
    </row>
    <row r="59" spans="3:11" x14ac:dyDescent="0.2">
      <c r="C59" s="11" t="s">
        <v>67</v>
      </c>
      <c r="D59" s="13">
        <v>19100</v>
      </c>
      <c r="E59" s="13">
        <v>20100</v>
      </c>
      <c r="F59" s="13">
        <v>22000</v>
      </c>
      <c r="G59" s="13">
        <v>22600</v>
      </c>
      <c r="H59" s="13">
        <v>22400</v>
      </c>
      <c r="I59" s="13">
        <v>30100</v>
      </c>
      <c r="J59" s="13">
        <v>33600</v>
      </c>
      <c r="K59" s="13">
        <v>43100</v>
      </c>
    </row>
    <row r="60" spans="3:11" x14ac:dyDescent="0.2">
      <c r="C60" s="11" t="s">
        <v>68</v>
      </c>
      <c r="D60" s="13">
        <v>71400</v>
      </c>
      <c r="E60" s="13">
        <v>72000</v>
      </c>
      <c r="F60" s="13">
        <v>70300</v>
      </c>
      <c r="G60" s="13">
        <v>70100</v>
      </c>
      <c r="H60" s="13">
        <v>73000</v>
      </c>
      <c r="I60" s="13">
        <v>70300</v>
      </c>
      <c r="J60" s="13">
        <v>73100</v>
      </c>
      <c r="K60" s="13">
        <v>92700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2300</v>
      </c>
      <c r="G62" s="13">
        <v>2500</v>
      </c>
      <c r="H62" s="13">
        <v>2400</v>
      </c>
      <c r="I62" s="13">
        <v>2600</v>
      </c>
      <c r="J62" s="13">
        <v>2500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73600</v>
      </c>
      <c r="E66" s="13">
        <v>75000</v>
      </c>
      <c r="F66" s="13">
        <v>73500</v>
      </c>
      <c r="G66" s="13">
        <v>74900</v>
      </c>
      <c r="H66" s="13">
        <v>78800</v>
      </c>
      <c r="I66" s="13">
        <v>75700</v>
      </c>
      <c r="J66" s="13">
        <v>78500</v>
      </c>
      <c r="K66" s="13">
        <v>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-199300</v>
      </c>
      <c r="E72" s="13">
        <v>-199100</v>
      </c>
      <c r="F72" s="13">
        <v>-196400</v>
      </c>
      <c r="G72" s="13">
        <v>-193600</v>
      </c>
      <c r="H72" s="13">
        <v>-191200</v>
      </c>
      <c r="I72" s="13">
        <v>-186300</v>
      </c>
      <c r="J72" s="13">
        <v>-179200</v>
      </c>
      <c r="K72" s="13">
        <v>-164600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59500</v>
      </c>
      <c r="E76" s="13">
        <v>55800</v>
      </c>
      <c r="F76" s="13">
        <v>59400</v>
      </c>
      <c r="G76" s="13">
        <v>63300</v>
      </c>
      <c r="H76" s="13">
        <v>60700</v>
      </c>
      <c r="I76" s="13">
        <v>62000</v>
      </c>
      <c r="J76" s="13">
        <v>69200</v>
      </c>
      <c r="K76" s="13">
        <v>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-200</v>
      </c>
      <c r="E81" s="13">
        <v>-2800</v>
      </c>
      <c r="F81" s="13">
        <v>-2600</v>
      </c>
      <c r="G81" s="13">
        <v>-2400</v>
      </c>
      <c r="H81" s="13">
        <v>-6000</v>
      </c>
      <c r="I81" s="13">
        <v>-7100</v>
      </c>
      <c r="J81" s="13">
        <v>-14600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200</v>
      </c>
      <c r="G17" s="13">
        <v>200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3700</v>
      </c>
      <c r="G20" s="13">
        <v>1000</v>
      </c>
      <c r="H20" s="13">
        <v>-400</v>
      </c>
      <c r="I20" s="13">
        <v>3400</v>
      </c>
      <c r="J20" s="13">
        <v>-3500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3500</v>
      </c>
      <c r="G21" s="13">
        <v>800</v>
      </c>
      <c r="H21" s="13">
        <v>-500</v>
      </c>
      <c r="I21" s="13">
        <v>3400</v>
      </c>
      <c r="J21" s="13">
        <v>-3600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-600</v>
      </c>
      <c r="F23" s="13">
        <v>3500</v>
      </c>
      <c r="G23" s="13">
        <v>800</v>
      </c>
      <c r="H23" s="13">
        <v>-500</v>
      </c>
      <c r="I23" s="13">
        <v>3400</v>
      </c>
      <c r="J23" s="13">
        <v>-3600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3500</v>
      </c>
      <c r="G26" s="13">
        <v>800</v>
      </c>
      <c r="H26" s="13">
        <v>-500</v>
      </c>
      <c r="I26" s="13">
        <v>3400</v>
      </c>
      <c r="J26" s="13">
        <v>-3600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3500</v>
      </c>
      <c r="G27" s="13">
        <v>800</v>
      </c>
      <c r="H27" s="13">
        <v>-500</v>
      </c>
      <c r="I27" s="13">
        <v>3400</v>
      </c>
      <c r="J27" s="13">
        <v>-3600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-3700</v>
      </c>
      <c r="G32" s="13">
        <v>-1000</v>
      </c>
      <c r="H32" s="13">
        <v>400</v>
      </c>
      <c r="I32" s="13">
        <v>-3400</v>
      </c>
      <c r="J32" s="13">
        <v>3500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3500</v>
      </c>
      <c r="G33" s="13">
        <v>800</v>
      </c>
      <c r="H33" s="13">
        <v>-500</v>
      </c>
      <c r="I33" s="13">
        <v>3400</v>
      </c>
      <c r="J33" s="13">
        <v>-3600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3500</v>
      </c>
      <c r="G35" s="13">
        <v>800</v>
      </c>
      <c r="H35" s="13">
        <v>-500</v>
      </c>
      <c r="I35" s="13">
        <v>3400</v>
      </c>
      <c r="J35" s="13">
        <v>-3600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300</v>
      </c>
      <c r="H41" s="13">
        <v>400</v>
      </c>
      <c r="I41" s="13">
        <v>600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13000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13100</v>
      </c>
      <c r="F46" s="13">
        <v>200</v>
      </c>
      <c r="G46" s="13">
        <v>300</v>
      </c>
      <c r="H46" s="13">
        <v>500</v>
      </c>
      <c r="I46" s="13">
        <v>600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 t="s">
        <v>92</v>
      </c>
      <c r="F52" s="13">
        <v>12800</v>
      </c>
      <c r="G52" s="13">
        <v>117200</v>
      </c>
      <c r="H52" s="13">
        <v>116700</v>
      </c>
      <c r="I52" s="13">
        <v>116700</v>
      </c>
      <c r="J52" s="13">
        <v>116700</v>
      </c>
      <c r="K52" s="13">
        <v>116700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13100</v>
      </c>
      <c r="F54" s="13">
        <v>13000</v>
      </c>
      <c r="G54" s="13">
        <v>117500</v>
      </c>
      <c r="H54" s="13">
        <v>117200</v>
      </c>
      <c r="I54" s="13">
        <v>117300</v>
      </c>
      <c r="J54" s="13">
        <v>117300</v>
      </c>
      <c r="K54" s="13">
        <v>117400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300</v>
      </c>
      <c r="F60" s="13">
        <v>100</v>
      </c>
      <c r="G60" s="13">
        <v>0</v>
      </c>
      <c r="H60" s="13">
        <v>0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4800</v>
      </c>
      <c r="F62" s="13">
        <v>4400</v>
      </c>
      <c r="G62" s="13">
        <v>7600</v>
      </c>
      <c r="H62" s="13">
        <v>8100</v>
      </c>
      <c r="I62" s="13">
        <v>7700</v>
      </c>
      <c r="J62" s="13">
        <v>11100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5700</v>
      </c>
      <c r="F66" s="13">
        <v>5100</v>
      </c>
      <c r="G66" s="13">
        <v>7600</v>
      </c>
      <c r="H66" s="13">
        <v>8100</v>
      </c>
      <c r="I66" s="13">
        <v>7700</v>
      </c>
      <c r="J66" s="13">
        <v>11100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-5600</v>
      </c>
      <c r="F72" s="13">
        <v>-4900</v>
      </c>
      <c r="G72" s="13">
        <v>100</v>
      </c>
      <c r="H72" s="13">
        <v>-700</v>
      </c>
      <c r="I72" s="13">
        <v>-200</v>
      </c>
      <c r="J72" s="13">
        <v>-3500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7400</v>
      </c>
      <c r="F76" s="13">
        <v>8000</v>
      </c>
      <c r="G76" s="13">
        <v>109900</v>
      </c>
      <c r="H76" s="13">
        <v>109100</v>
      </c>
      <c r="I76" s="13">
        <v>109600</v>
      </c>
      <c r="J76" s="13">
        <v>106200</v>
      </c>
      <c r="K76" s="13">
        <v>109800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3500</v>
      </c>
      <c r="G81" s="13">
        <v>800</v>
      </c>
      <c r="H81" s="13">
        <v>-500</v>
      </c>
      <c r="I81" s="13">
        <v>3400</v>
      </c>
      <c r="J81" s="13">
        <v>-3600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104800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-104800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117200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0</v>
      </c>
      <c r="K102" s="13">
        <v>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2808000</v>
      </c>
      <c r="E8" s="13">
        <v>3016300</v>
      </c>
      <c r="F8" s="13">
        <v>3017400</v>
      </c>
      <c r="G8" s="13">
        <v>2958800</v>
      </c>
      <c r="H8" s="13">
        <v>1918300</v>
      </c>
      <c r="I8" s="13">
        <v>1483200</v>
      </c>
      <c r="J8" s="13">
        <v>732400</v>
      </c>
      <c r="K8" s="13">
        <v>256600</v>
      </c>
    </row>
    <row r="9" spans="1:11" x14ac:dyDescent="0.2">
      <c r="C9" s="11" t="s">
        <v>22</v>
      </c>
      <c r="D9" s="13">
        <v>1525500</v>
      </c>
      <c r="E9" s="13">
        <v>1665500</v>
      </c>
      <c r="F9" s="13">
        <v>1774000</v>
      </c>
      <c r="G9" s="13">
        <v>1918300</v>
      </c>
      <c r="H9" s="13">
        <v>1268400</v>
      </c>
      <c r="I9" s="13">
        <v>705300</v>
      </c>
      <c r="J9" s="13">
        <v>276700</v>
      </c>
      <c r="K9" s="13">
        <v>70800</v>
      </c>
    </row>
    <row r="10" spans="1:11" x14ac:dyDescent="0.2">
      <c r="C10" s="11" t="s">
        <v>23</v>
      </c>
      <c r="D10" s="13">
        <v>1282500</v>
      </c>
      <c r="E10" s="13">
        <v>1350800</v>
      </c>
      <c r="F10" s="13">
        <v>1243400</v>
      </c>
      <c r="G10" s="13">
        <v>1040500</v>
      </c>
      <c r="H10" s="13">
        <v>649900</v>
      </c>
      <c r="I10" s="13">
        <v>777900</v>
      </c>
      <c r="J10" s="13">
        <v>455700</v>
      </c>
      <c r="K10" s="13">
        <v>185800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1973600</v>
      </c>
      <c r="F14" s="13">
        <v>3227900</v>
      </c>
      <c r="G14" s="13">
        <v>-1100</v>
      </c>
      <c r="H14" s="13">
        <v>-1100</v>
      </c>
      <c r="I14" s="13">
        <v>-2200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332000</v>
      </c>
      <c r="E15" s="13">
        <v>406900</v>
      </c>
      <c r="F15" s="13">
        <v>295100</v>
      </c>
      <c r="G15" s="13">
        <v>338500</v>
      </c>
      <c r="H15" s="13">
        <v>142100</v>
      </c>
      <c r="I15" s="13">
        <v>119400</v>
      </c>
      <c r="J15" s="13">
        <v>67300</v>
      </c>
      <c r="K15" s="13">
        <v>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3112900</v>
      </c>
      <c r="E17" s="13">
        <v>5412000</v>
      </c>
      <c r="F17" s="13">
        <v>6791000</v>
      </c>
      <c r="G17" s="13">
        <v>3591400</v>
      </c>
      <c r="H17" s="13">
        <v>2302400</v>
      </c>
      <c r="I17" s="13">
        <v>1618800</v>
      </c>
      <c r="J17" s="13">
        <v>756200</v>
      </c>
      <c r="K17" s="13">
        <v>327300</v>
      </c>
    </row>
    <row r="18" spans="3:11" x14ac:dyDescent="0.2">
      <c r="C18" s="11" t="s">
        <v>30</v>
      </c>
      <c r="D18" s="13">
        <v>-304900</v>
      </c>
      <c r="E18" s="13">
        <v>-2395700</v>
      </c>
      <c r="F18" s="13">
        <v>-3773600</v>
      </c>
      <c r="G18" s="13">
        <v>-632600</v>
      </c>
      <c r="H18" s="13">
        <v>-384100</v>
      </c>
      <c r="I18" s="13">
        <v>-135600</v>
      </c>
      <c r="J18" s="13">
        <v>-23900</v>
      </c>
      <c r="K18" s="13">
        <v>-70700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-39100</v>
      </c>
      <c r="E20" s="13">
        <v>-20600</v>
      </c>
      <c r="F20" s="13">
        <v>-68400</v>
      </c>
      <c r="G20" s="13">
        <v>-80300</v>
      </c>
      <c r="H20" s="13">
        <v>-44500</v>
      </c>
      <c r="I20" s="13">
        <v>4300</v>
      </c>
      <c r="J20" s="13">
        <v>-4300</v>
      </c>
      <c r="K20" s="13">
        <v>0</v>
      </c>
    </row>
    <row r="21" spans="3:11" x14ac:dyDescent="0.2">
      <c r="C21" s="11" t="s">
        <v>33</v>
      </c>
      <c r="D21" s="13">
        <v>-11900</v>
      </c>
      <c r="E21" s="13">
        <v>-334200</v>
      </c>
      <c r="F21" s="13">
        <v>-316800</v>
      </c>
      <c r="G21" s="13">
        <v>-374300</v>
      </c>
      <c r="H21" s="13">
        <v>-286400</v>
      </c>
      <c r="I21" s="13">
        <v>-11900</v>
      </c>
      <c r="J21" s="13">
        <v>39100</v>
      </c>
      <c r="K21" s="13">
        <v>-46100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-343900</v>
      </c>
      <c r="E23" s="13">
        <v>-2416300</v>
      </c>
      <c r="F23" s="13">
        <v>-3842000</v>
      </c>
      <c r="G23" s="13">
        <v>-712800</v>
      </c>
      <c r="H23" s="13">
        <v>-428600</v>
      </c>
      <c r="I23" s="13">
        <v>-131300</v>
      </c>
      <c r="J23" s="13">
        <v>-28200</v>
      </c>
      <c r="K23" s="13">
        <v>-70700</v>
      </c>
    </row>
    <row r="24" spans="3:11" x14ac:dyDescent="0.2">
      <c r="C24" s="11" t="s">
        <v>36</v>
      </c>
      <c r="D24" s="13">
        <v>-64000</v>
      </c>
      <c r="E24" s="13">
        <v>-40100</v>
      </c>
      <c r="F24" s="13">
        <v>-69400</v>
      </c>
      <c r="G24" s="13">
        <v>-107400</v>
      </c>
      <c r="H24" s="13">
        <v>98700</v>
      </c>
      <c r="I24" s="13">
        <v>-31500</v>
      </c>
      <c r="J24" s="13">
        <v>35800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-279900</v>
      </c>
      <c r="E26" s="13">
        <v>-2376200</v>
      </c>
      <c r="F26" s="13">
        <v>-3772500</v>
      </c>
      <c r="G26" s="13">
        <v>-605400</v>
      </c>
      <c r="H26" s="13">
        <v>-527300</v>
      </c>
      <c r="I26" s="13">
        <v>-99800</v>
      </c>
      <c r="J26" s="13">
        <v>-64000</v>
      </c>
      <c r="K26" s="13">
        <v>-84700</v>
      </c>
    </row>
    <row r="27" spans="3:11" x14ac:dyDescent="0.2">
      <c r="C27" s="11" t="s">
        <v>38</v>
      </c>
      <c r="D27" s="13">
        <v>-279900</v>
      </c>
      <c r="E27" s="13">
        <v>-2376200</v>
      </c>
      <c r="F27" s="13">
        <v>-3772500</v>
      </c>
      <c r="G27" s="13">
        <v>-591300</v>
      </c>
      <c r="H27" s="13">
        <v>-527300</v>
      </c>
      <c r="I27" s="13">
        <v>-99800</v>
      </c>
      <c r="J27" s="13">
        <v>-64000</v>
      </c>
      <c r="K27" s="13">
        <v>-84700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39100</v>
      </c>
      <c r="E32" s="13">
        <v>20600</v>
      </c>
      <c r="F32" s="13">
        <v>68400</v>
      </c>
      <c r="G32" s="13">
        <v>80300</v>
      </c>
      <c r="H32" s="13">
        <v>44500</v>
      </c>
      <c r="I32" s="13">
        <v>-4300</v>
      </c>
      <c r="J32" s="13">
        <v>4300</v>
      </c>
      <c r="K32" s="13">
        <v>0</v>
      </c>
    </row>
    <row r="33" spans="2:11" x14ac:dyDescent="0.2">
      <c r="C33" s="11" t="s">
        <v>44</v>
      </c>
      <c r="D33" s="13">
        <v>-279900</v>
      </c>
      <c r="E33" s="13">
        <v>-2376200</v>
      </c>
      <c r="F33" s="13">
        <v>-3772500</v>
      </c>
      <c r="G33" s="13">
        <v>-591300</v>
      </c>
      <c r="H33" s="13">
        <v>-527300</v>
      </c>
      <c r="I33" s="13">
        <v>-99800</v>
      </c>
      <c r="J33" s="13">
        <v>-64000</v>
      </c>
      <c r="K33" s="13">
        <v>-84700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-279900</v>
      </c>
      <c r="E35" s="13">
        <v>-2376200</v>
      </c>
      <c r="F35" s="13">
        <v>-3772500</v>
      </c>
      <c r="G35" s="13">
        <v>-591300</v>
      </c>
      <c r="H35" s="13">
        <v>-527300</v>
      </c>
      <c r="I35" s="13">
        <v>-99800</v>
      </c>
      <c r="J35" s="13">
        <v>-64000</v>
      </c>
      <c r="K35" s="13">
        <v>-84700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1951900</v>
      </c>
      <c r="E41" s="13">
        <v>2191700</v>
      </c>
      <c r="F41" s="13">
        <v>957000</v>
      </c>
      <c r="G41" s="13">
        <v>1432200</v>
      </c>
      <c r="H41" s="13">
        <v>1648100</v>
      </c>
      <c r="I41" s="13">
        <v>574000</v>
      </c>
      <c r="J41" s="13">
        <v>569600</v>
      </c>
      <c r="K41" s="13">
        <v>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21700</v>
      </c>
      <c r="F43" s="13">
        <v>44500</v>
      </c>
      <c r="G43" s="13">
        <v>47700</v>
      </c>
      <c r="H43" s="13">
        <v>59700</v>
      </c>
      <c r="I43" s="13">
        <v>18400</v>
      </c>
      <c r="J43" s="13">
        <v>115000</v>
      </c>
      <c r="K43" s="13">
        <v>55100</v>
      </c>
    </row>
    <row r="44" spans="2:11" x14ac:dyDescent="0.2">
      <c r="C44" s="11" t="s">
        <v>52</v>
      </c>
      <c r="D44" s="13">
        <v>31500</v>
      </c>
      <c r="E44" s="13">
        <v>40100</v>
      </c>
      <c r="F44" s="13">
        <v>40100</v>
      </c>
      <c r="G44" s="13">
        <v>35800</v>
      </c>
      <c r="H44" s="13">
        <v>35800</v>
      </c>
      <c r="I44" s="13">
        <v>15200</v>
      </c>
      <c r="J44" s="13" t="s">
        <v>92</v>
      </c>
      <c r="K44" s="13">
        <v>4300</v>
      </c>
    </row>
    <row r="45" spans="2:11" x14ac:dyDescent="0.2">
      <c r="C45" s="11" t="s">
        <v>53</v>
      </c>
      <c r="D45" s="13">
        <v>155200</v>
      </c>
      <c r="E45" s="13">
        <v>147600</v>
      </c>
      <c r="F45" s="13">
        <v>117200</v>
      </c>
      <c r="G45" s="13">
        <v>172500</v>
      </c>
      <c r="H45" s="13">
        <v>175800</v>
      </c>
      <c r="I45" s="13">
        <v>108500</v>
      </c>
      <c r="J45" s="13">
        <v>97700</v>
      </c>
      <c r="K45" s="13">
        <v>35300</v>
      </c>
    </row>
    <row r="46" spans="2:11" x14ac:dyDescent="0.2">
      <c r="C46" s="11" t="s">
        <v>54</v>
      </c>
      <c r="D46" s="13">
        <v>2505300</v>
      </c>
      <c r="E46" s="13">
        <v>2870900</v>
      </c>
      <c r="F46" s="13">
        <v>1497300</v>
      </c>
      <c r="G46" s="13">
        <v>2021400</v>
      </c>
      <c r="H46" s="13">
        <v>2187400</v>
      </c>
      <c r="I46" s="13">
        <v>891900</v>
      </c>
      <c r="J46" s="13">
        <v>782300</v>
      </c>
      <c r="K46" s="13">
        <v>148600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1892200</v>
      </c>
      <c r="G47" s="13">
        <v>1645900</v>
      </c>
      <c r="H47" s="13">
        <v>1825000</v>
      </c>
      <c r="I47" s="13">
        <v>1708900</v>
      </c>
      <c r="J47" s="13">
        <v>1774000</v>
      </c>
      <c r="K47" s="13">
        <v>7600</v>
      </c>
    </row>
    <row r="48" spans="2:11" x14ac:dyDescent="0.2">
      <c r="C48" s="11" t="s">
        <v>56</v>
      </c>
      <c r="D48" s="13">
        <v>519700</v>
      </c>
      <c r="E48" s="13">
        <v>578300</v>
      </c>
      <c r="F48" s="13">
        <v>653200</v>
      </c>
      <c r="G48" s="13">
        <v>584800</v>
      </c>
      <c r="H48" s="13">
        <v>437300</v>
      </c>
      <c r="I48" s="13">
        <v>134500</v>
      </c>
      <c r="J48" s="13">
        <v>116100</v>
      </c>
      <c r="K48" s="13">
        <v>39500</v>
      </c>
    </row>
    <row r="49" spans="3:11" x14ac:dyDescent="0.2">
      <c r="C49" s="11" t="s">
        <v>57</v>
      </c>
      <c r="D49" s="13">
        <v>9732500</v>
      </c>
      <c r="E49" s="13">
        <v>9920200</v>
      </c>
      <c r="F49" s="13">
        <v>12042400</v>
      </c>
      <c r="G49" s="13">
        <v>15000100</v>
      </c>
      <c r="H49" s="13">
        <v>14741900</v>
      </c>
      <c r="I49" s="13">
        <v>8486900</v>
      </c>
      <c r="J49" s="13">
        <v>8565000</v>
      </c>
      <c r="K49" s="13">
        <v>1597800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79200</v>
      </c>
      <c r="E52" s="13">
        <v>72700</v>
      </c>
      <c r="F52" s="13">
        <v>113900</v>
      </c>
      <c r="G52" s="13">
        <v>89000</v>
      </c>
      <c r="H52" s="13">
        <v>27100</v>
      </c>
      <c r="I52" s="13">
        <v>13000</v>
      </c>
      <c r="J52" s="13">
        <v>14100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12836600</v>
      </c>
      <c r="E54" s="13">
        <v>13442100</v>
      </c>
      <c r="F54" s="13">
        <v>16199100</v>
      </c>
      <c r="G54" s="13">
        <v>19341200</v>
      </c>
      <c r="H54" s="13">
        <v>19218600</v>
      </c>
      <c r="I54" s="13">
        <v>11235200</v>
      </c>
      <c r="J54" s="13">
        <v>11251500</v>
      </c>
      <c r="K54" s="13">
        <v>1799700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1142500</v>
      </c>
      <c r="E57" s="13">
        <v>1283600</v>
      </c>
      <c r="F57" s="13">
        <v>1103400</v>
      </c>
      <c r="G57" s="13">
        <v>1174000</v>
      </c>
      <c r="H57" s="13">
        <v>1110000</v>
      </c>
      <c r="I57" s="13">
        <v>310300</v>
      </c>
      <c r="J57" s="13">
        <v>255000</v>
      </c>
      <c r="K57" s="13">
        <v>65700</v>
      </c>
    </row>
    <row r="58" spans="3:11" x14ac:dyDescent="0.2">
      <c r="C58" s="11" t="s">
        <v>66</v>
      </c>
      <c r="D58" s="13">
        <v>345000</v>
      </c>
      <c r="E58" s="13">
        <v>73800</v>
      </c>
      <c r="F58" s="13">
        <v>109600</v>
      </c>
      <c r="G58" s="13">
        <v>69400</v>
      </c>
      <c r="H58" s="13">
        <v>86800</v>
      </c>
      <c r="I58" s="13">
        <v>32600</v>
      </c>
      <c r="J58" s="13">
        <v>29300</v>
      </c>
      <c r="K58" s="13">
        <v>32900</v>
      </c>
    </row>
    <row r="59" spans="3:11" x14ac:dyDescent="0.2">
      <c r="C59" s="11" t="s">
        <v>67</v>
      </c>
      <c r="D59" s="13">
        <v>64000</v>
      </c>
      <c r="E59" s="13">
        <v>170300</v>
      </c>
      <c r="F59" s="13">
        <v>80300</v>
      </c>
      <c r="G59" s="13">
        <v>103100</v>
      </c>
      <c r="H59" s="13">
        <v>73800</v>
      </c>
      <c r="I59" s="13">
        <v>480700</v>
      </c>
      <c r="J59" s="13">
        <v>386300</v>
      </c>
      <c r="K59" s="13">
        <v>165400</v>
      </c>
    </row>
    <row r="60" spans="3:11" x14ac:dyDescent="0.2">
      <c r="C60" s="11" t="s">
        <v>68</v>
      </c>
      <c r="D60" s="13">
        <v>1551600</v>
      </c>
      <c r="E60" s="13">
        <v>1527700</v>
      </c>
      <c r="F60" s="13">
        <v>1293300</v>
      </c>
      <c r="G60" s="13">
        <v>1346500</v>
      </c>
      <c r="H60" s="13">
        <v>1270500</v>
      </c>
      <c r="I60" s="13">
        <v>823500</v>
      </c>
      <c r="J60" s="13">
        <v>670500</v>
      </c>
      <c r="K60" s="13">
        <v>263900</v>
      </c>
    </row>
    <row r="61" spans="3:11" x14ac:dyDescent="0.2">
      <c r="C61" s="11" t="s">
        <v>69</v>
      </c>
      <c r="D61" s="13">
        <v>2217700</v>
      </c>
      <c r="E61" s="13">
        <v>2508500</v>
      </c>
      <c r="F61" s="13">
        <v>2816700</v>
      </c>
      <c r="G61" s="13">
        <v>2768900</v>
      </c>
      <c r="H61" s="13">
        <v>2285000</v>
      </c>
      <c r="I61" s="13">
        <v>585900</v>
      </c>
      <c r="J61" s="13">
        <v>589200</v>
      </c>
      <c r="K61" s="13">
        <v>260200</v>
      </c>
    </row>
    <row r="62" spans="3:11" x14ac:dyDescent="0.2">
      <c r="C62" s="11" t="s">
        <v>70</v>
      </c>
      <c r="D62" s="13">
        <v>759500</v>
      </c>
      <c r="E62" s="13">
        <v>839800</v>
      </c>
      <c r="F62" s="13">
        <v>976500</v>
      </c>
      <c r="G62" s="13">
        <v>1075200</v>
      </c>
      <c r="H62" s="13">
        <v>1150100</v>
      </c>
      <c r="I62" s="13">
        <v>598900</v>
      </c>
      <c r="J62" s="13">
        <v>636900</v>
      </c>
      <c r="K62" s="13">
        <v>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4520100</v>
      </c>
      <c r="E66" s="13">
        <v>4867300</v>
      </c>
      <c r="F66" s="13">
        <v>5077800</v>
      </c>
      <c r="G66" s="13">
        <v>5182000</v>
      </c>
      <c r="H66" s="13">
        <v>4711100</v>
      </c>
      <c r="I66" s="13">
        <v>2013800</v>
      </c>
      <c r="J66" s="13">
        <v>1900900</v>
      </c>
      <c r="K66" s="13">
        <v>570700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-7501700</v>
      </c>
      <c r="E72" s="13">
        <v>-7189200</v>
      </c>
      <c r="F72" s="13">
        <v>-4830400</v>
      </c>
      <c r="G72" s="13">
        <v>-1063300</v>
      </c>
      <c r="H72" s="13">
        <v>-760600</v>
      </c>
      <c r="I72" s="13">
        <v>-390600</v>
      </c>
      <c r="J72" s="13">
        <v>140000</v>
      </c>
      <c r="K72" s="13">
        <v>-245100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8316500</v>
      </c>
      <c r="E76" s="13">
        <v>8574800</v>
      </c>
      <c r="F76" s="13">
        <v>11121300</v>
      </c>
      <c r="G76" s="13">
        <v>14159300</v>
      </c>
      <c r="H76" s="13">
        <v>14507500</v>
      </c>
      <c r="I76" s="13">
        <v>9221400</v>
      </c>
      <c r="J76" s="13">
        <v>9350500</v>
      </c>
      <c r="K76" s="13">
        <v>1229000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-279900</v>
      </c>
      <c r="E81" s="13">
        <v>-2376200</v>
      </c>
      <c r="F81" s="13">
        <v>-3772500</v>
      </c>
      <c r="G81" s="13">
        <v>-591300</v>
      </c>
      <c r="H81" s="13">
        <v>-527300</v>
      </c>
      <c r="I81" s="13">
        <v>-99800</v>
      </c>
      <c r="J81" s="13">
        <v>-64000</v>
      </c>
      <c r="K81" s="13">
        <v>-84700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332000</v>
      </c>
      <c r="E83" s="13">
        <v>2082100</v>
      </c>
      <c r="F83" s="13">
        <v>3525200</v>
      </c>
      <c r="G83" s="13">
        <v>338500</v>
      </c>
      <c r="H83" s="13">
        <v>142100</v>
      </c>
      <c r="I83" s="13">
        <v>119400</v>
      </c>
      <c r="J83" s="13">
        <v>67300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-44500</v>
      </c>
      <c r="E89" s="13">
        <v>108500</v>
      </c>
      <c r="F89" s="13">
        <v>-288600</v>
      </c>
      <c r="G89" s="13">
        <v>-220300</v>
      </c>
      <c r="H89" s="13">
        <v>-238700</v>
      </c>
      <c r="I89" s="13">
        <v>74900</v>
      </c>
      <c r="J89" s="13">
        <v>117200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-84000</v>
      </c>
      <c r="F91" s="13">
        <v>-117000</v>
      </c>
      <c r="G91" s="13">
        <v>-110000</v>
      </c>
      <c r="H91" s="13">
        <v>-41000</v>
      </c>
      <c r="I91" s="13">
        <v>-18000</v>
      </c>
      <c r="J91" s="13">
        <v>-25000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-72700</v>
      </c>
      <c r="E94" s="13">
        <v>1475600</v>
      </c>
      <c r="F94" s="13">
        <v>-158400</v>
      </c>
      <c r="G94" s="13">
        <v>-278800</v>
      </c>
      <c r="H94" s="13">
        <v>163800</v>
      </c>
      <c r="I94" s="13">
        <v>-21700</v>
      </c>
      <c r="J94" s="13">
        <v>38000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-123700</v>
      </c>
      <c r="E100" s="13">
        <v>-355900</v>
      </c>
      <c r="F100" s="13">
        <v>-40100</v>
      </c>
      <c r="G100" s="13">
        <v>283200</v>
      </c>
      <c r="H100" s="13">
        <v>1140300</v>
      </c>
      <c r="I100" s="13">
        <v>-44500</v>
      </c>
      <c r="J100" s="13">
        <v>361300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6500</v>
      </c>
      <c r="F101" s="13">
        <v>11900</v>
      </c>
      <c r="G101" s="13">
        <v>0</v>
      </c>
      <c r="H101" s="13">
        <v>8700</v>
      </c>
      <c r="I101" s="13">
        <v>-4300</v>
      </c>
      <c r="J101" s="13">
        <v>-1100</v>
      </c>
      <c r="K101" s="13">
        <v>500</v>
      </c>
    </row>
    <row r="102" spans="3:11" x14ac:dyDescent="0.2">
      <c r="C102" s="11" t="s">
        <v>20</v>
      </c>
      <c r="D102" s="13">
        <v>-240900</v>
      </c>
      <c r="E102" s="13">
        <v>1234700</v>
      </c>
      <c r="F102" s="13">
        <v>-475200</v>
      </c>
      <c r="G102" s="13">
        <v>-215900</v>
      </c>
      <c r="H102" s="13">
        <v>1074200</v>
      </c>
      <c r="I102" s="13">
        <v>4300</v>
      </c>
      <c r="J102" s="13">
        <v>515400</v>
      </c>
      <c r="K102" s="13">
        <v>-10300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8200</v>
      </c>
      <c r="F8" s="13">
        <v>7800</v>
      </c>
      <c r="G8" s="13">
        <v>7400</v>
      </c>
      <c r="H8" s="13">
        <v>6900</v>
      </c>
      <c r="I8" s="13">
        <v>6700</v>
      </c>
      <c r="J8" s="13">
        <v>6500</v>
      </c>
      <c r="K8" s="13">
        <v>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2500</v>
      </c>
      <c r="F17" s="13">
        <v>2200</v>
      </c>
      <c r="G17" s="13">
        <v>1400</v>
      </c>
      <c r="H17" s="13">
        <v>1000</v>
      </c>
      <c r="I17" s="13">
        <v>900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5700</v>
      </c>
      <c r="F18" s="13">
        <v>5600</v>
      </c>
      <c r="G18" s="13">
        <v>6000</v>
      </c>
      <c r="H18" s="13">
        <v>5900</v>
      </c>
      <c r="I18" s="13">
        <v>5800</v>
      </c>
      <c r="J18" s="13">
        <v>5900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>
        <v>-3600</v>
      </c>
      <c r="G20" s="13">
        <v>-3800</v>
      </c>
      <c r="H20" s="13">
        <v>-3700</v>
      </c>
      <c r="I20" s="13">
        <v>-3600</v>
      </c>
      <c r="J20" s="13">
        <v>-3600</v>
      </c>
      <c r="K20" s="13">
        <v>-4700</v>
      </c>
    </row>
    <row r="21" spans="3:11" x14ac:dyDescent="0.2">
      <c r="C21" s="11" t="s">
        <v>33</v>
      </c>
      <c r="D21" s="13" t="s">
        <v>92</v>
      </c>
      <c r="E21" s="13">
        <v>1700</v>
      </c>
      <c r="F21" s="13">
        <v>2100</v>
      </c>
      <c r="G21" s="13">
        <v>2400</v>
      </c>
      <c r="H21" s="13">
        <v>2400</v>
      </c>
      <c r="I21" s="13">
        <v>2300</v>
      </c>
      <c r="J21" s="13">
        <v>2500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1500</v>
      </c>
      <c r="F23" s="13">
        <v>2000</v>
      </c>
      <c r="G23" s="13">
        <v>2300</v>
      </c>
      <c r="H23" s="13">
        <v>2200</v>
      </c>
      <c r="I23" s="13">
        <v>2200</v>
      </c>
      <c r="J23" s="13">
        <v>2300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200</v>
      </c>
      <c r="H24" s="13">
        <v>100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1400</v>
      </c>
      <c r="F26" s="13">
        <v>1700</v>
      </c>
      <c r="G26" s="13">
        <v>2100</v>
      </c>
      <c r="H26" s="13">
        <v>2100</v>
      </c>
      <c r="I26" s="13">
        <v>2000</v>
      </c>
      <c r="J26" s="13">
        <v>2100</v>
      </c>
      <c r="K26" s="13">
        <v>1300</v>
      </c>
    </row>
    <row r="27" spans="3:11" x14ac:dyDescent="0.2">
      <c r="C27" s="11" t="s">
        <v>38</v>
      </c>
      <c r="D27" s="13" t="s">
        <v>92</v>
      </c>
      <c r="E27" s="13">
        <v>1400</v>
      </c>
      <c r="F27" s="13">
        <v>1700</v>
      </c>
      <c r="G27" s="13">
        <v>2100</v>
      </c>
      <c r="H27" s="13">
        <v>2100</v>
      </c>
      <c r="I27" s="13">
        <v>2000</v>
      </c>
      <c r="J27" s="13">
        <v>2100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4100</v>
      </c>
      <c r="F32" s="13">
        <v>3600</v>
      </c>
      <c r="G32" s="13">
        <v>3800</v>
      </c>
      <c r="H32" s="13">
        <v>3700</v>
      </c>
      <c r="I32" s="13">
        <v>3600</v>
      </c>
      <c r="J32" s="13">
        <v>3600</v>
      </c>
      <c r="K32" s="13">
        <v>4700</v>
      </c>
    </row>
    <row r="33" spans="2:11" x14ac:dyDescent="0.2">
      <c r="C33" s="11" t="s">
        <v>44</v>
      </c>
      <c r="D33" s="13" t="s">
        <v>92</v>
      </c>
      <c r="E33" s="13">
        <v>1400</v>
      </c>
      <c r="F33" s="13">
        <v>1700</v>
      </c>
      <c r="G33" s="13">
        <v>2100</v>
      </c>
      <c r="H33" s="13">
        <v>2100</v>
      </c>
      <c r="I33" s="13">
        <v>2000</v>
      </c>
      <c r="J33" s="13">
        <v>2100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1400</v>
      </c>
      <c r="F35" s="13">
        <v>1700</v>
      </c>
      <c r="G35" s="13">
        <v>2100</v>
      </c>
      <c r="H35" s="13">
        <v>2100</v>
      </c>
      <c r="I35" s="13">
        <v>2000</v>
      </c>
      <c r="J35" s="13">
        <v>2100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14400</v>
      </c>
      <c r="F41" s="13">
        <v>11700</v>
      </c>
      <c r="G41" s="13">
        <v>10900</v>
      </c>
      <c r="H41" s="13">
        <v>13300</v>
      </c>
      <c r="I41" s="13">
        <v>14400</v>
      </c>
      <c r="J41" s="13">
        <v>15000</v>
      </c>
      <c r="K41" s="13">
        <v>12900</v>
      </c>
    </row>
    <row r="42" spans="2:11" x14ac:dyDescent="0.2">
      <c r="C42" s="11" t="s">
        <v>50</v>
      </c>
      <c r="D42" s="13">
        <v>4100</v>
      </c>
      <c r="E42" s="13">
        <v>4000</v>
      </c>
      <c r="F42" s="13">
        <v>4900</v>
      </c>
      <c r="G42" s="13">
        <v>5300</v>
      </c>
      <c r="H42" s="13">
        <v>4900</v>
      </c>
      <c r="I42" s="13">
        <v>13000</v>
      </c>
      <c r="J42" s="13">
        <v>5500</v>
      </c>
      <c r="K42" s="13">
        <v>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8200</v>
      </c>
      <c r="F48" s="13">
        <v>8100</v>
      </c>
      <c r="G48" s="13">
        <v>8600</v>
      </c>
      <c r="H48" s="13">
        <v>8300</v>
      </c>
      <c r="I48" s="13">
        <v>8200</v>
      </c>
      <c r="J48" s="13">
        <v>8400</v>
      </c>
      <c r="K48" s="13">
        <v>8400</v>
      </c>
    </row>
    <row r="49" spans="3:11" x14ac:dyDescent="0.2">
      <c r="C49" s="11" t="s">
        <v>57</v>
      </c>
      <c r="D49" s="13">
        <v>10300</v>
      </c>
      <c r="E49" s="13">
        <v>10400</v>
      </c>
      <c r="F49" s="13">
        <v>9200</v>
      </c>
      <c r="G49" s="13">
        <v>9300</v>
      </c>
      <c r="H49" s="13">
        <v>9300</v>
      </c>
      <c r="I49" s="13">
        <v>9300</v>
      </c>
      <c r="J49" s="13">
        <v>9300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12100</v>
      </c>
      <c r="F52" s="13">
        <v>12100</v>
      </c>
      <c r="G52" s="13">
        <v>11800</v>
      </c>
      <c r="H52" s="13">
        <v>12300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862700</v>
      </c>
      <c r="E54" s="13">
        <v>845500</v>
      </c>
      <c r="F54" s="13">
        <v>831600</v>
      </c>
      <c r="G54" s="13">
        <v>830900</v>
      </c>
      <c r="H54" s="13">
        <v>815200</v>
      </c>
      <c r="I54" s="13">
        <v>817700</v>
      </c>
      <c r="J54" s="13">
        <v>807900</v>
      </c>
      <c r="K54" s="13">
        <v>810500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5700</v>
      </c>
      <c r="F57" s="13">
        <v>6000</v>
      </c>
      <c r="G57" s="13">
        <v>5300</v>
      </c>
      <c r="H57" s="13">
        <v>5600</v>
      </c>
      <c r="I57" s="13">
        <v>5300</v>
      </c>
      <c r="J57" s="13">
        <v>4000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824500</v>
      </c>
      <c r="E66" s="13">
        <v>808500</v>
      </c>
      <c r="F66" s="13">
        <v>794100</v>
      </c>
      <c r="G66" s="13">
        <v>793900</v>
      </c>
      <c r="H66" s="13">
        <v>780300</v>
      </c>
      <c r="I66" s="13">
        <v>771200</v>
      </c>
      <c r="J66" s="13">
        <v>751100</v>
      </c>
      <c r="K66" s="13">
        <v>739200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52000</v>
      </c>
      <c r="E72" s="13">
        <v>51300</v>
      </c>
      <c r="F72" s="13">
        <v>51000</v>
      </c>
      <c r="G72" s="13">
        <v>51200</v>
      </c>
      <c r="H72" s="13">
        <v>50200</v>
      </c>
      <c r="I72" s="13">
        <v>49200</v>
      </c>
      <c r="J72" s="13">
        <v>48300</v>
      </c>
      <c r="K72" s="13">
        <v>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38100</v>
      </c>
      <c r="E76" s="13">
        <v>37000</v>
      </c>
      <c r="F76" s="13">
        <v>37500</v>
      </c>
      <c r="G76" s="13">
        <v>36900</v>
      </c>
      <c r="H76" s="13">
        <v>34900</v>
      </c>
      <c r="I76" s="13">
        <v>46400</v>
      </c>
      <c r="J76" s="13">
        <v>56700</v>
      </c>
      <c r="K76" s="13">
        <v>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1400</v>
      </c>
      <c r="F81" s="13">
        <v>1700</v>
      </c>
      <c r="G81" s="13">
        <v>2100</v>
      </c>
      <c r="H81" s="13">
        <v>2100</v>
      </c>
      <c r="I81" s="13">
        <v>2000</v>
      </c>
      <c r="J81" s="13">
        <v>2100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500</v>
      </c>
      <c r="F89" s="13">
        <v>1600</v>
      </c>
      <c r="G89" s="13">
        <v>2100</v>
      </c>
      <c r="H89" s="13">
        <v>2600</v>
      </c>
      <c r="I89" s="13">
        <v>4600</v>
      </c>
      <c r="J89" s="13">
        <v>700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7200</v>
      </c>
      <c r="F94" s="13">
        <v>600</v>
      </c>
      <c r="G94" s="13">
        <v>-16900</v>
      </c>
      <c r="H94" s="13">
        <v>-19500</v>
      </c>
      <c r="I94" s="13">
        <v>-16200</v>
      </c>
      <c r="J94" s="13">
        <v>-10000</v>
      </c>
      <c r="K94" s="13">
        <v>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-5100</v>
      </c>
      <c r="F100" s="13">
        <v>-1300</v>
      </c>
      <c r="G100" s="13">
        <v>12400</v>
      </c>
      <c r="H100" s="13">
        <v>7700</v>
      </c>
      <c r="I100" s="13">
        <v>18200</v>
      </c>
      <c r="J100" s="13">
        <v>11800</v>
      </c>
      <c r="K100" s="13">
        <v>-16000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2700</v>
      </c>
      <c r="F102" s="13">
        <v>900</v>
      </c>
      <c r="G102" s="13">
        <v>-2400</v>
      </c>
      <c r="H102" s="13">
        <v>-9200</v>
      </c>
      <c r="I102" s="13">
        <v>6600</v>
      </c>
      <c r="J102" s="13">
        <v>2500</v>
      </c>
      <c r="K102" s="13">
        <v>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15800</v>
      </c>
      <c r="E8" s="13">
        <v>15300</v>
      </c>
      <c r="F8" s="13">
        <v>18300</v>
      </c>
      <c r="G8" s="13">
        <v>15500</v>
      </c>
      <c r="H8" s="13">
        <v>17000</v>
      </c>
      <c r="I8" s="13">
        <v>16500</v>
      </c>
      <c r="J8" s="13">
        <v>16700</v>
      </c>
      <c r="K8" s="13">
        <v>17700</v>
      </c>
    </row>
    <row r="9" spans="1:11" x14ac:dyDescent="0.2">
      <c r="C9" s="11" t="s">
        <v>22</v>
      </c>
      <c r="D9" s="13">
        <v>13300</v>
      </c>
      <c r="E9" s="13">
        <v>12500</v>
      </c>
      <c r="F9" s="13">
        <v>16000</v>
      </c>
      <c r="G9" s="13">
        <v>13900</v>
      </c>
      <c r="H9" s="13">
        <v>13900</v>
      </c>
      <c r="I9" s="13">
        <v>14500</v>
      </c>
      <c r="J9" s="13">
        <v>12400</v>
      </c>
      <c r="K9" s="13">
        <v>12800</v>
      </c>
    </row>
    <row r="10" spans="1:11" x14ac:dyDescent="0.2">
      <c r="C10" s="11" t="s">
        <v>23</v>
      </c>
      <c r="D10" s="13">
        <v>2500</v>
      </c>
      <c r="E10" s="13">
        <v>2800</v>
      </c>
      <c r="F10" s="13">
        <v>2300</v>
      </c>
      <c r="G10" s="13">
        <v>1600</v>
      </c>
      <c r="H10" s="13">
        <v>3100</v>
      </c>
      <c r="I10" s="13">
        <v>2000</v>
      </c>
      <c r="J10" s="13">
        <v>4300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2800</v>
      </c>
      <c r="H14" s="13" t="s">
        <v>92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15700</v>
      </c>
      <c r="F17" s="13">
        <v>19100</v>
      </c>
      <c r="G17" s="13">
        <v>20300</v>
      </c>
      <c r="H17" s="13">
        <v>16800</v>
      </c>
      <c r="I17" s="13">
        <v>17900</v>
      </c>
      <c r="J17" s="13">
        <v>16200</v>
      </c>
      <c r="K17" s="13">
        <v>17500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-800</v>
      </c>
      <c r="G18" s="13">
        <v>-4800</v>
      </c>
      <c r="H18" s="13">
        <v>200</v>
      </c>
      <c r="I18" s="13">
        <v>-1400</v>
      </c>
      <c r="J18" s="13">
        <v>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100</v>
      </c>
      <c r="E21" s="13">
        <v>-200</v>
      </c>
      <c r="F21" s="13">
        <v>-400</v>
      </c>
      <c r="G21" s="13">
        <v>-4600</v>
      </c>
      <c r="H21" s="13">
        <v>400</v>
      </c>
      <c r="I21" s="13">
        <v>-1300</v>
      </c>
      <c r="J21" s="13">
        <v>700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-700</v>
      </c>
      <c r="G23" s="13">
        <v>-4800</v>
      </c>
      <c r="H23" s="13">
        <v>200</v>
      </c>
      <c r="I23" s="13">
        <v>-1400</v>
      </c>
      <c r="J23" s="13">
        <v>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-200</v>
      </c>
      <c r="G24" s="13">
        <v>-800</v>
      </c>
      <c r="H24" s="13">
        <v>0</v>
      </c>
      <c r="I24" s="13">
        <v>-400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-500</v>
      </c>
      <c r="G26" s="13">
        <v>-4000</v>
      </c>
      <c r="H26" s="13">
        <v>100</v>
      </c>
      <c r="I26" s="13">
        <v>-1000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-500</v>
      </c>
      <c r="G27" s="13">
        <v>-3800</v>
      </c>
      <c r="H27" s="13">
        <v>100</v>
      </c>
      <c r="I27" s="13">
        <v>-400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-500</v>
      </c>
      <c r="G33" s="13">
        <v>-3800</v>
      </c>
      <c r="H33" s="13">
        <v>100</v>
      </c>
      <c r="I33" s="13">
        <v>-400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-500</v>
      </c>
      <c r="G35" s="13">
        <v>-3800</v>
      </c>
      <c r="H35" s="13">
        <v>100</v>
      </c>
      <c r="I35" s="13">
        <v>-400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1500</v>
      </c>
      <c r="F41" s="13">
        <v>4300</v>
      </c>
      <c r="G41" s="13">
        <v>2500</v>
      </c>
      <c r="H41" s="13">
        <v>1400</v>
      </c>
      <c r="I41" s="13">
        <v>3000</v>
      </c>
      <c r="J41" s="13">
        <v>4000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8200</v>
      </c>
      <c r="F43" s="13">
        <v>8500</v>
      </c>
      <c r="G43" s="13">
        <v>9500</v>
      </c>
      <c r="H43" s="13">
        <v>8600</v>
      </c>
      <c r="I43" s="13">
        <v>8000</v>
      </c>
      <c r="J43" s="13">
        <v>9200</v>
      </c>
      <c r="K43" s="13">
        <v>10100</v>
      </c>
    </row>
    <row r="44" spans="2:11" x14ac:dyDescent="0.2">
      <c r="C44" s="11" t="s">
        <v>52</v>
      </c>
      <c r="D44" s="13">
        <v>17100</v>
      </c>
      <c r="E44" s="13">
        <v>15800</v>
      </c>
      <c r="F44" s="13">
        <v>16700</v>
      </c>
      <c r="G44" s="13">
        <v>19300</v>
      </c>
      <c r="H44" s="13">
        <v>19200</v>
      </c>
      <c r="I44" s="13">
        <v>16000</v>
      </c>
      <c r="J44" s="13">
        <v>16800</v>
      </c>
      <c r="K44" s="13">
        <v>16000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400</v>
      </c>
      <c r="H45" s="13">
        <v>700</v>
      </c>
      <c r="I45" s="13">
        <v>400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27900</v>
      </c>
      <c r="E46" s="13">
        <v>25800</v>
      </c>
      <c r="F46" s="13">
        <v>29700</v>
      </c>
      <c r="G46" s="13">
        <v>31700</v>
      </c>
      <c r="H46" s="13">
        <v>30000</v>
      </c>
      <c r="I46" s="13">
        <v>27400</v>
      </c>
      <c r="J46" s="13">
        <v>30700</v>
      </c>
      <c r="K46" s="13">
        <v>30300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2800</v>
      </c>
      <c r="G47" s="13">
        <v>2900</v>
      </c>
      <c r="H47" s="13">
        <v>2900</v>
      </c>
      <c r="I47" s="13">
        <v>2900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6300</v>
      </c>
      <c r="E48" s="13">
        <v>6400</v>
      </c>
      <c r="F48" s="13">
        <v>6100</v>
      </c>
      <c r="G48" s="13">
        <v>6100</v>
      </c>
      <c r="H48" s="13">
        <v>6900</v>
      </c>
      <c r="I48" s="13">
        <v>6600</v>
      </c>
      <c r="J48" s="13">
        <v>6000</v>
      </c>
      <c r="K48" s="13">
        <v>6200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3300</v>
      </c>
      <c r="I49" s="13">
        <v>3400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1600</v>
      </c>
      <c r="G52" s="13">
        <v>1500</v>
      </c>
      <c r="H52" s="13">
        <v>700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39300</v>
      </c>
      <c r="E54" s="13">
        <v>37300</v>
      </c>
      <c r="F54" s="13">
        <v>40800</v>
      </c>
      <c r="G54" s="13">
        <v>42700</v>
      </c>
      <c r="H54" s="13">
        <v>43800</v>
      </c>
      <c r="I54" s="13">
        <v>40900</v>
      </c>
      <c r="J54" s="13">
        <v>43500</v>
      </c>
      <c r="K54" s="13">
        <v>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4300</v>
      </c>
      <c r="G57" s="13">
        <v>3800</v>
      </c>
      <c r="H57" s="13">
        <v>4900</v>
      </c>
      <c r="I57" s="13">
        <v>2600</v>
      </c>
      <c r="J57" s="13">
        <v>3200</v>
      </c>
      <c r="K57" s="13">
        <v>5000</v>
      </c>
    </row>
    <row r="58" spans="3:11" x14ac:dyDescent="0.2">
      <c r="C58" s="11" t="s">
        <v>66</v>
      </c>
      <c r="D58" s="13">
        <v>9000</v>
      </c>
      <c r="E58" s="13">
        <v>0</v>
      </c>
      <c r="F58" s="13">
        <v>0</v>
      </c>
      <c r="G58" s="13">
        <v>900</v>
      </c>
      <c r="H58" s="13">
        <v>0</v>
      </c>
      <c r="I58" s="13">
        <v>5900</v>
      </c>
      <c r="J58" s="13">
        <v>5400</v>
      </c>
      <c r="K58" s="13">
        <v>3800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800</v>
      </c>
      <c r="G59" s="13">
        <v>1700</v>
      </c>
      <c r="H59" s="13">
        <v>600</v>
      </c>
      <c r="I59" s="13">
        <v>300</v>
      </c>
      <c r="J59" s="13">
        <v>1900</v>
      </c>
      <c r="K59" s="13">
        <v>1500</v>
      </c>
    </row>
    <row r="60" spans="3:11" x14ac:dyDescent="0.2">
      <c r="C60" s="11" t="s">
        <v>68</v>
      </c>
      <c r="D60" s="13">
        <v>12400</v>
      </c>
      <c r="E60" s="13">
        <v>2800</v>
      </c>
      <c r="F60" s="13">
        <v>5200</v>
      </c>
      <c r="G60" s="13">
        <v>6400</v>
      </c>
      <c r="H60" s="13">
        <v>5400</v>
      </c>
      <c r="I60" s="13">
        <v>8900</v>
      </c>
      <c r="J60" s="13">
        <v>10500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7500</v>
      </c>
      <c r="F61" s="13">
        <v>8300</v>
      </c>
      <c r="G61" s="13">
        <v>8300</v>
      </c>
      <c r="H61" s="13">
        <v>6100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3300</v>
      </c>
      <c r="G62" s="13">
        <v>3400</v>
      </c>
      <c r="H62" s="13">
        <v>3600</v>
      </c>
      <c r="I62" s="13">
        <v>3600</v>
      </c>
      <c r="J62" s="13">
        <v>3500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13400</v>
      </c>
      <c r="F66" s="13">
        <v>16600</v>
      </c>
      <c r="G66" s="13">
        <v>17900</v>
      </c>
      <c r="H66" s="13">
        <v>15200</v>
      </c>
      <c r="I66" s="13">
        <v>12500</v>
      </c>
      <c r="J66" s="13">
        <v>14900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</v>
      </c>
      <c r="E72" s="13">
        <v>9400</v>
      </c>
      <c r="F72" s="13">
        <v>9800</v>
      </c>
      <c r="G72" s="13">
        <v>10300</v>
      </c>
      <c r="H72" s="13">
        <v>14100</v>
      </c>
      <c r="I72" s="13">
        <v>14000</v>
      </c>
      <c r="J72" s="13">
        <v>14400</v>
      </c>
      <c r="K72" s="13">
        <v>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23900</v>
      </c>
      <c r="F76" s="13">
        <v>24300</v>
      </c>
      <c r="G76" s="13">
        <v>24800</v>
      </c>
      <c r="H76" s="13">
        <v>28600</v>
      </c>
      <c r="I76" s="13">
        <v>28400</v>
      </c>
      <c r="J76" s="13">
        <v>28600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-500</v>
      </c>
      <c r="G81" s="13">
        <v>-3800</v>
      </c>
      <c r="H81" s="13">
        <v>100</v>
      </c>
      <c r="I81" s="13">
        <v>-400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-1600</v>
      </c>
      <c r="F89" s="13">
        <v>2800</v>
      </c>
      <c r="G89" s="13">
        <v>-2600</v>
      </c>
      <c r="H89" s="13">
        <v>-1300</v>
      </c>
      <c r="I89" s="13">
        <v>-300</v>
      </c>
      <c r="J89" s="13">
        <v>-1200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-300</v>
      </c>
      <c r="H91" s="13">
        <v>-500</v>
      </c>
      <c r="I91" s="13">
        <v>-800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-200</v>
      </c>
      <c r="G94" s="13">
        <v>300</v>
      </c>
      <c r="H94" s="13">
        <v>-500</v>
      </c>
      <c r="I94" s="13">
        <v>-800</v>
      </c>
      <c r="J94" s="13">
        <v>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-800</v>
      </c>
      <c r="F100" s="13">
        <v>-900</v>
      </c>
      <c r="G100" s="13">
        <v>3400</v>
      </c>
      <c r="H100" s="13">
        <v>200</v>
      </c>
      <c r="I100" s="13">
        <v>100</v>
      </c>
      <c r="J100" s="13">
        <v>1600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-2800</v>
      </c>
      <c r="F102" s="13">
        <v>1700</v>
      </c>
      <c r="G102" s="13">
        <v>1100</v>
      </c>
      <c r="H102" s="13">
        <v>-1600</v>
      </c>
      <c r="I102" s="13">
        <v>-1000</v>
      </c>
      <c r="J102" s="13">
        <v>300</v>
      </c>
      <c r="K102" s="13">
        <v>-800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109600</v>
      </c>
      <c r="E8" s="13">
        <v>100400</v>
      </c>
      <c r="F8" s="13">
        <v>102800</v>
      </c>
      <c r="G8" s="13">
        <v>68100</v>
      </c>
      <c r="H8" s="13">
        <v>69900</v>
      </c>
      <c r="I8" s="13">
        <v>53900</v>
      </c>
      <c r="J8" s="13">
        <v>61800</v>
      </c>
      <c r="K8" s="13">
        <v>15300</v>
      </c>
    </row>
    <row r="9" spans="1:11" x14ac:dyDescent="0.2">
      <c r="C9" s="11" t="s">
        <v>22</v>
      </c>
      <c r="D9" s="13">
        <v>107200</v>
      </c>
      <c r="E9" s="13">
        <v>96500</v>
      </c>
      <c r="F9" s="13">
        <v>96000</v>
      </c>
      <c r="G9" s="13">
        <v>63200</v>
      </c>
      <c r="H9" s="13">
        <v>62200</v>
      </c>
      <c r="I9" s="13">
        <v>48300</v>
      </c>
      <c r="J9" s="13">
        <v>56100</v>
      </c>
      <c r="K9" s="13">
        <v>13500</v>
      </c>
    </row>
    <row r="10" spans="1:11" x14ac:dyDescent="0.2">
      <c r="C10" s="11" t="s">
        <v>23</v>
      </c>
      <c r="D10" s="13">
        <v>2400</v>
      </c>
      <c r="E10" s="13">
        <v>3900</v>
      </c>
      <c r="F10" s="13">
        <v>6800</v>
      </c>
      <c r="G10" s="13">
        <v>4900</v>
      </c>
      <c r="H10" s="13">
        <v>7700</v>
      </c>
      <c r="I10" s="13">
        <v>5600</v>
      </c>
      <c r="J10" s="13">
        <v>5700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</v>
      </c>
      <c r="E17" s="13">
        <v>108900</v>
      </c>
      <c r="F17" s="13">
        <v>109200</v>
      </c>
      <c r="G17" s="13">
        <v>68700</v>
      </c>
      <c r="H17" s="13">
        <v>65900</v>
      </c>
      <c r="I17" s="13">
        <v>51700</v>
      </c>
      <c r="J17" s="13">
        <v>60100</v>
      </c>
      <c r="K17" s="13">
        <v>14500</v>
      </c>
    </row>
    <row r="18" spans="3:11" x14ac:dyDescent="0.2">
      <c r="C18" s="11" t="s">
        <v>30</v>
      </c>
      <c r="D18" s="13">
        <v>-3500</v>
      </c>
      <c r="E18" s="13">
        <v>-8500</v>
      </c>
      <c r="F18" s="13">
        <v>-6400</v>
      </c>
      <c r="G18" s="13">
        <v>-600</v>
      </c>
      <c r="H18" s="13">
        <v>4000</v>
      </c>
      <c r="I18" s="13">
        <v>2200</v>
      </c>
      <c r="J18" s="13">
        <v>1700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600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-8100</v>
      </c>
      <c r="F21" s="13">
        <v>-5700</v>
      </c>
      <c r="G21" s="13">
        <v>-600</v>
      </c>
      <c r="H21" s="13">
        <v>4000</v>
      </c>
      <c r="I21" s="13">
        <v>2200</v>
      </c>
      <c r="J21" s="13">
        <v>1700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-8300</v>
      </c>
      <c r="F23" s="13">
        <v>-5900</v>
      </c>
      <c r="G23" s="13">
        <v>-700</v>
      </c>
      <c r="H23" s="13">
        <v>4000</v>
      </c>
      <c r="I23" s="13">
        <v>2200</v>
      </c>
      <c r="J23" s="13">
        <v>1700</v>
      </c>
      <c r="K23" s="13">
        <v>800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-200</v>
      </c>
      <c r="G24" s="13">
        <v>0</v>
      </c>
      <c r="H24" s="13">
        <v>1300</v>
      </c>
      <c r="I24" s="13">
        <v>600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-8000</v>
      </c>
      <c r="F26" s="13">
        <v>-5700</v>
      </c>
      <c r="G26" s="13">
        <v>-700</v>
      </c>
      <c r="H26" s="13">
        <v>2800</v>
      </c>
      <c r="I26" s="13">
        <v>1700</v>
      </c>
      <c r="J26" s="13">
        <v>1300</v>
      </c>
      <c r="K26" s="13">
        <v>600</v>
      </c>
    </row>
    <row r="27" spans="3:11" x14ac:dyDescent="0.2">
      <c r="C27" s="11" t="s">
        <v>38</v>
      </c>
      <c r="D27" s="13">
        <v>-3500</v>
      </c>
      <c r="E27" s="13">
        <v>-8000</v>
      </c>
      <c r="F27" s="13">
        <v>-5700</v>
      </c>
      <c r="G27" s="13">
        <v>-700</v>
      </c>
      <c r="H27" s="13">
        <v>2700</v>
      </c>
      <c r="I27" s="13">
        <v>1600</v>
      </c>
      <c r="J27" s="13">
        <v>1200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-600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-8000</v>
      </c>
      <c r="F33" s="13">
        <v>-5700</v>
      </c>
      <c r="G33" s="13">
        <v>-700</v>
      </c>
      <c r="H33" s="13">
        <v>2700</v>
      </c>
      <c r="I33" s="13">
        <v>1600</v>
      </c>
      <c r="J33" s="13">
        <v>1200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-8000</v>
      </c>
      <c r="F35" s="13">
        <v>-5700</v>
      </c>
      <c r="G35" s="13">
        <v>-700</v>
      </c>
      <c r="H35" s="13">
        <v>2700</v>
      </c>
      <c r="I35" s="13">
        <v>1600</v>
      </c>
      <c r="J35" s="13">
        <v>1200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7300</v>
      </c>
      <c r="F41" s="13">
        <v>18200</v>
      </c>
      <c r="G41" s="13">
        <v>26800</v>
      </c>
      <c r="H41" s="13">
        <v>18200</v>
      </c>
      <c r="I41" s="13">
        <v>7500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5000</v>
      </c>
      <c r="F43" s="13">
        <v>5400</v>
      </c>
      <c r="G43" s="13">
        <v>5500</v>
      </c>
      <c r="H43" s="13">
        <v>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13300</v>
      </c>
      <c r="E44" s="13">
        <v>13000</v>
      </c>
      <c r="F44" s="13">
        <v>12300</v>
      </c>
      <c r="G44" s="13">
        <v>15100</v>
      </c>
      <c r="H44" s="13">
        <v>7400</v>
      </c>
      <c r="I44" s="13">
        <v>1900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26400</v>
      </c>
      <c r="E45" s="13">
        <v>20400</v>
      </c>
      <c r="F45" s="13">
        <v>10300</v>
      </c>
      <c r="G45" s="13">
        <v>13600</v>
      </c>
      <c r="H45" s="13">
        <v>3400</v>
      </c>
      <c r="I45" s="13">
        <v>1400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59900</v>
      </c>
      <c r="E46" s="13">
        <v>45800</v>
      </c>
      <c r="F46" s="13">
        <v>46300</v>
      </c>
      <c r="G46" s="13">
        <v>61000</v>
      </c>
      <c r="H46" s="13">
        <v>30000</v>
      </c>
      <c r="I46" s="13">
        <v>10800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4500</v>
      </c>
      <c r="E47" s="13">
        <v>4800</v>
      </c>
      <c r="F47" s="13">
        <v>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5500</v>
      </c>
      <c r="F48" s="13">
        <v>5800</v>
      </c>
      <c r="G48" s="13">
        <v>5400</v>
      </c>
      <c r="H48" s="13">
        <v>3700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400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800</v>
      </c>
      <c r="F52" s="13">
        <v>1400</v>
      </c>
      <c r="G52" s="13">
        <v>0</v>
      </c>
      <c r="H52" s="13">
        <v>100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71200</v>
      </c>
      <c r="E54" s="13">
        <v>57900</v>
      </c>
      <c r="F54" s="13">
        <v>58700</v>
      </c>
      <c r="G54" s="13">
        <v>66500</v>
      </c>
      <c r="H54" s="13">
        <v>33900</v>
      </c>
      <c r="I54" s="13">
        <v>10900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7400</v>
      </c>
      <c r="F57" s="13">
        <v>7400</v>
      </c>
      <c r="G57" s="13">
        <v>9600</v>
      </c>
      <c r="H57" s="13">
        <v>5700</v>
      </c>
      <c r="I57" s="13">
        <v>2600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2700</v>
      </c>
      <c r="G58" s="13">
        <v>2600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21000</v>
      </c>
      <c r="E59" s="13">
        <v>7400</v>
      </c>
      <c r="F59" s="13">
        <v>5000</v>
      </c>
      <c r="G59" s="13">
        <v>6000</v>
      </c>
      <c r="H59" s="13">
        <v>5900</v>
      </c>
      <c r="I59" s="13">
        <v>3200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31600</v>
      </c>
      <c r="E60" s="13">
        <v>17300</v>
      </c>
      <c r="F60" s="13">
        <v>15100</v>
      </c>
      <c r="G60" s="13">
        <v>18200</v>
      </c>
      <c r="H60" s="13">
        <v>12200</v>
      </c>
      <c r="I60" s="13">
        <v>5800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3100</v>
      </c>
      <c r="F62" s="13">
        <v>4000</v>
      </c>
      <c r="G62" s="13">
        <v>4100</v>
      </c>
      <c r="H62" s="13">
        <v>3000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20400</v>
      </c>
      <c r="F66" s="13">
        <v>19000</v>
      </c>
      <c r="G66" s="13">
        <v>22300</v>
      </c>
      <c r="H66" s="13">
        <v>15100</v>
      </c>
      <c r="I66" s="13">
        <v>5800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-10700</v>
      </c>
      <c r="F72" s="13">
        <v>-2600</v>
      </c>
      <c r="G72" s="13">
        <v>3100</v>
      </c>
      <c r="H72" s="13">
        <v>3700</v>
      </c>
      <c r="I72" s="13">
        <v>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37500</v>
      </c>
      <c r="F76" s="13">
        <v>39700</v>
      </c>
      <c r="G76" s="13">
        <v>44200</v>
      </c>
      <c r="H76" s="13">
        <v>18700</v>
      </c>
      <c r="I76" s="13">
        <v>5100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-3500</v>
      </c>
      <c r="E81" s="13">
        <v>-8000</v>
      </c>
      <c r="F81" s="13">
        <v>-5700</v>
      </c>
      <c r="G81" s="13">
        <v>-700</v>
      </c>
      <c r="H81" s="13">
        <v>2700</v>
      </c>
      <c r="I81" s="13">
        <v>1600</v>
      </c>
      <c r="J81" s="13">
        <v>1200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-16200</v>
      </c>
      <c r="F89" s="13">
        <v>-1800</v>
      </c>
      <c r="G89" s="13">
        <v>-16300</v>
      </c>
      <c r="H89" s="13">
        <v>-700</v>
      </c>
      <c r="I89" s="13">
        <v>7600</v>
      </c>
      <c r="J89" s="13">
        <v>-900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-800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-6300</v>
      </c>
      <c r="G94" s="13">
        <v>-300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6300</v>
      </c>
      <c r="F100" s="13">
        <v>-700</v>
      </c>
      <c r="G100" s="13">
        <v>27900</v>
      </c>
      <c r="H100" s="13">
        <v>11400</v>
      </c>
      <c r="I100" s="13">
        <v>-100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-700</v>
      </c>
      <c r="E101" s="13">
        <v>-400</v>
      </c>
      <c r="F101" s="13">
        <v>200</v>
      </c>
      <c r="G101" s="13">
        <v>200</v>
      </c>
      <c r="H101" s="13">
        <v>700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-11000</v>
      </c>
      <c r="F102" s="13">
        <v>-8500</v>
      </c>
      <c r="G102" s="13">
        <v>11500</v>
      </c>
      <c r="H102" s="13">
        <v>10700</v>
      </c>
      <c r="I102" s="13">
        <v>7500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3772000</v>
      </c>
      <c r="E8" s="13">
        <v>3181000</v>
      </c>
      <c r="F8" s="13">
        <v>4319000</v>
      </c>
      <c r="G8" s="13">
        <v>3546000</v>
      </c>
      <c r="H8" s="13">
        <v>4095000</v>
      </c>
      <c r="I8" s="13">
        <v>3569000</v>
      </c>
      <c r="J8" s="13">
        <v>4486000</v>
      </c>
      <c r="K8" s="13">
        <v>3637000</v>
      </c>
    </row>
    <row r="9" spans="1:11" x14ac:dyDescent="0.2">
      <c r="C9" s="11" t="s">
        <v>22</v>
      </c>
      <c r="D9" s="13">
        <v>2380000</v>
      </c>
      <c r="E9" s="13">
        <v>2028000</v>
      </c>
      <c r="F9" s="13">
        <v>2808000</v>
      </c>
      <c r="G9" s="13">
        <v>2294000</v>
      </c>
      <c r="H9" s="13">
        <v>2586000</v>
      </c>
      <c r="I9" s="13">
        <v>2331000</v>
      </c>
      <c r="J9" s="13">
        <v>2698000</v>
      </c>
      <c r="K9" s="13">
        <v>2294000</v>
      </c>
    </row>
    <row r="10" spans="1:11" x14ac:dyDescent="0.2">
      <c r="C10" s="11" t="s">
        <v>23</v>
      </c>
      <c r="D10" s="13">
        <v>1392000</v>
      </c>
      <c r="E10" s="13">
        <v>1153000</v>
      </c>
      <c r="F10" s="13">
        <v>1511000</v>
      </c>
      <c r="G10" s="13">
        <v>1252000</v>
      </c>
      <c r="H10" s="13">
        <v>1509000</v>
      </c>
      <c r="I10" s="13">
        <v>1238000</v>
      </c>
      <c r="J10" s="13">
        <v>1788000</v>
      </c>
      <c r="K10" s="13">
        <v>1343000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3580000</v>
      </c>
      <c r="E17" s="13">
        <v>3440000</v>
      </c>
      <c r="F17" s="13">
        <v>4132000</v>
      </c>
      <c r="G17" s="13">
        <v>3543000</v>
      </c>
      <c r="H17" s="13">
        <v>3893000</v>
      </c>
      <c r="I17" s="13">
        <v>3496000</v>
      </c>
      <c r="J17" s="13">
        <v>4187000</v>
      </c>
      <c r="K17" s="13">
        <v>3510000</v>
      </c>
    </row>
    <row r="18" spans="3:11" x14ac:dyDescent="0.2">
      <c r="C18" s="11" t="s">
        <v>30</v>
      </c>
      <c r="D18" s="13">
        <v>192000</v>
      </c>
      <c r="E18" s="13">
        <v>-259000</v>
      </c>
      <c r="F18" s="13">
        <v>187000</v>
      </c>
      <c r="G18" s="13">
        <v>3000</v>
      </c>
      <c r="H18" s="13">
        <v>202000</v>
      </c>
      <c r="I18" s="13">
        <v>73000</v>
      </c>
      <c r="J18" s="13">
        <v>299000</v>
      </c>
      <c r="K18" s="13">
        <v>127000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-28000</v>
      </c>
      <c r="F20" s="13">
        <v>-27000</v>
      </c>
      <c r="G20" s="13">
        <v>-32000</v>
      </c>
      <c r="H20" s="13">
        <v>-34000</v>
      </c>
      <c r="I20" s="13">
        <v>-35000</v>
      </c>
      <c r="J20" s="13">
        <v>-33000</v>
      </c>
      <c r="K20" s="13">
        <v>-36000</v>
      </c>
    </row>
    <row r="21" spans="3:11" x14ac:dyDescent="0.2">
      <c r="C21" s="11" t="s">
        <v>33</v>
      </c>
      <c r="D21" s="13">
        <v>307000</v>
      </c>
      <c r="E21" s="13">
        <v>-143000</v>
      </c>
      <c r="F21" s="13">
        <v>311000</v>
      </c>
      <c r="G21" s="13">
        <v>123000</v>
      </c>
      <c r="H21" s="13">
        <v>317000</v>
      </c>
      <c r="I21" s="13">
        <v>190000</v>
      </c>
      <c r="J21" s="13">
        <v>404000</v>
      </c>
      <c r="K21" s="13">
        <v>247000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166000</v>
      </c>
      <c r="E23" s="13">
        <v>-287000</v>
      </c>
      <c r="F23" s="13">
        <v>160000</v>
      </c>
      <c r="G23" s="13">
        <v>-29000</v>
      </c>
      <c r="H23" s="13">
        <v>168000</v>
      </c>
      <c r="I23" s="13">
        <v>38000</v>
      </c>
      <c r="J23" s="13">
        <v>266000</v>
      </c>
      <c r="K23" s="13">
        <v>91000</v>
      </c>
    </row>
    <row r="24" spans="3:11" x14ac:dyDescent="0.2">
      <c r="C24" s="11" t="s">
        <v>36</v>
      </c>
      <c r="D24" s="13">
        <v>29000</v>
      </c>
      <c r="E24" s="13">
        <v>-82000</v>
      </c>
      <c r="F24" s="13">
        <v>41000</v>
      </c>
      <c r="G24" s="13">
        <v>-9000</v>
      </c>
      <c r="H24" s="13">
        <v>42000</v>
      </c>
      <c r="I24" s="13">
        <v>18000</v>
      </c>
      <c r="J24" s="13">
        <v>66000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137000</v>
      </c>
      <c r="E26" s="13">
        <v>-205000</v>
      </c>
      <c r="F26" s="13">
        <v>119000</v>
      </c>
      <c r="G26" s="13">
        <v>-20000</v>
      </c>
      <c r="H26" s="13">
        <v>126000</v>
      </c>
      <c r="I26" s="13">
        <v>20000</v>
      </c>
      <c r="J26" s="13">
        <v>200000</v>
      </c>
      <c r="K26" s="13">
        <v>64000</v>
      </c>
    </row>
    <row r="27" spans="3:11" x14ac:dyDescent="0.2">
      <c r="C27" s="11" t="s">
        <v>38</v>
      </c>
      <c r="D27" s="13">
        <v>137000</v>
      </c>
      <c r="E27" s="13">
        <v>-205000</v>
      </c>
      <c r="F27" s="13">
        <v>119000</v>
      </c>
      <c r="G27" s="13">
        <v>-20000</v>
      </c>
      <c r="H27" s="13">
        <v>126000</v>
      </c>
      <c r="I27" s="13">
        <v>20000</v>
      </c>
      <c r="J27" s="13">
        <v>200000</v>
      </c>
      <c r="K27" s="13">
        <v>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28000</v>
      </c>
      <c r="F32" s="13">
        <v>27000</v>
      </c>
      <c r="G32" s="13">
        <v>32000</v>
      </c>
      <c r="H32" s="13">
        <v>34000</v>
      </c>
      <c r="I32" s="13">
        <v>35000</v>
      </c>
      <c r="J32" s="13">
        <v>33000</v>
      </c>
      <c r="K32" s="13">
        <v>36000</v>
      </c>
    </row>
    <row r="33" spans="2:11" x14ac:dyDescent="0.2">
      <c r="C33" s="11" t="s">
        <v>44</v>
      </c>
      <c r="D33" s="13">
        <v>137000</v>
      </c>
      <c r="E33" s="13">
        <v>-205000</v>
      </c>
      <c r="F33" s="13">
        <v>119000</v>
      </c>
      <c r="G33" s="13">
        <v>-20000</v>
      </c>
      <c r="H33" s="13">
        <v>126000</v>
      </c>
      <c r="I33" s="13">
        <v>20000</v>
      </c>
      <c r="J33" s="13">
        <v>200000</v>
      </c>
      <c r="K33" s="13">
        <v>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137000</v>
      </c>
      <c r="E35" s="13">
        <v>-205000</v>
      </c>
      <c r="F35" s="13">
        <v>119000</v>
      </c>
      <c r="G35" s="13">
        <v>-20000</v>
      </c>
      <c r="H35" s="13">
        <v>126000</v>
      </c>
      <c r="I35" s="13">
        <v>20000</v>
      </c>
      <c r="J35" s="13">
        <v>200000</v>
      </c>
      <c r="K35" s="13">
        <v>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885000</v>
      </c>
      <c r="E41" s="13">
        <v>581000</v>
      </c>
      <c r="F41" s="13">
        <v>687000</v>
      </c>
      <c r="G41" s="13">
        <v>293000</v>
      </c>
      <c r="H41" s="13">
        <v>494000</v>
      </c>
      <c r="I41" s="13">
        <v>484000</v>
      </c>
      <c r="J41" s="13">
        <v>322000</v>
      </c>
      <c r="K41" s="13">
        <v>267000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246000</v>
      </c>
      <c r="E43" s="13">
        <v>279000</v>
      </c>
      <c r="F43" s="13">
        <v>265000</v>
      </c>
      <c r="G43" s="13">
        <v>288000</v>
      </c>
      <c r="H43" s="13">
        <v>300000</v>
      </c>
      <c r="I43" s="13">
        <v>297000</v>
      </c>
      <c r="J43" s="13">
        <v>255000</v>
      </c>
      <c r="K43" s="13">
        <v>273000</v>
      </c>
    </row>
    <row r="44" spans="2:11" x14ac:dyDescent="0.2">
      <c r="C44" s="11" t="s">
        <v>52</v>
      </c>
      <c r="D44" s="13">
        <v>1979000</v>
      </c>
      <c r="E44" s="13">
        <v>2237000</v>
      </c>
      <c r="F44" s="13">
        <v>1941000</v>
      </c>
      <c r="G44" s="13">
        <v>2878000</v>
      </c>
      <c r="H44" s="13">
        <v>2399000</v>
      </c>
      <c r="I44" s="13">
        <v>2426000</v>
      </c>
      <c r="J44" s="13">
        <v>2289000</v>
      </c>
      <c r="K44" s="13">
        <v>2863000</v>
      </c>
    </row>
    <row r="45" spans="2:11" x14ac:dyDescent="0.2">
      <c r="C45" s="11" t="s">
        <v>53</v>
      </c>
      <c r="D45" s="13">
        <v>400000</v>
      </c>
      <c r="E45" s="13">
        <v>414000</v>
      </c>
      <c r="F45" s="13">
        <v>316000</v>
      </c>
      <c r="G45" s="13">
        <v>348000</v>
      </c>
      <c r="H45" s="13">
        <v>408000</v>
      </c>
      <c r="I45" s="13">
        <v>332000</v>
      </c>
      <c r="J45" s="13">
        <v>306000</v>
      </c>
      <c r="K45" s="13">
        <v>374000</v>
      </c>
    </row>
    <row r="46" spans="2:11" x14ac:dyDescent="0.2">
      <c r="C46" s="11" t="s">
        <v>54</v>
      </c>
      <c r="D46" s="13">
        <v>3510000</v>
      </c>
      <c r="E46" s="13">
        <v>3511000</v>
      </c>
      <c r="F46" s="13">
        <v>3209000</v>
      </c>
      <c r="G46" s="13">
        <v>3807000</v>
      </c>
      <c r="H46" s="13">
        <v>3601000</v>
      </c>
      <c r="I46" s="13">
        <v>3539000</v>
      </c>
      <c r="J46" s="13">
        <v>3172000</v>
      </c>
      <c r="K46" s="13">
        <v>3777000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4562000</v>
      </c>
      <c r="E48" s="13">
        <v>4590000</v>
      </c>
      <c r="F48" s="13">
        <v>4821000</v>
      </c>
      <c r="G48" s="13">
        <v>4863000</v>
      </c>
      <c r="H48" s="13">
        <v>4909000</v>
      </c>
      <c r="I48" s="13">
        <v>5002000</v>
      </c>
      <c r="J48" s="13">
        <v>5058000</v>
      </c>
      <c r="K48" s="13">
        <v>5085000</v>
      </c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249000</v>
      </c>
      <c r="I49" s="13">
        <v>249000</v>
      </c>
      <c r="J49" s="13">
        <v>249000</v>
      </c>
      <c r="K49" s="13">
        <v>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480000</v>
      </c>
      <c r="E52" s="13">
        <v>478000</v>
      </c>
      <c r="F52" s="13">
        <v>466000</v>
      </c>
      <c r="G52" s="13">
        <v>476000</v>
      </c>
      <c r="H52" s="13">
        <v>403000</v>
      </c>
      <c r="I52" s="13">
        <v>384000</v>
      </c>
      <c r="J52" s="13">
        <v>390000</v>
      </c>
      <c r="K52" s="13">
        <v>423000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8801000</v>
      </c>
      <c r="E54" s="13">
        <v>8828000</v>
      </c>
      <c r="F54" s="13">
        <v>8745000</v>
      </c>
      <c r="G54" s="13">
        <v>9395000</v>
      </c>
      <c r="H54" s="13">
        <v>9162000</v>
      </c>
      <c r="I54" s="13">
        <v>9174000</v>
      </c>
      <c r="J54" s="13">
        <v>8869000</v>
      </c>
      <c r="K54" s="13">
        <v>9534000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1434000</v>
      </c>
      <c r="E57" s="13">
        <v>1674000</v>
      </c>
      <c r="F57" s="13">
        <v>1238000</v>
      </c>
      <c r="G57" s="13">
        <v>2073000</v>
      </c>
      <c r="H57" s="13">
        <v>1747000</v>
      </c>
      <c r="I57" s="13">
        <v>1898000</v>
      </c>
      <c r="J57" s="13">
        <v>1529000</v>
      </c>
      <c r="K57" s="13">
        <v>2310000</v>
      </c>
    </row>
    <row r="58" spans="3:11" x14ac:dyDescent="0.2">
      <c r="C58" s="11" t="s">
        <v>66</v>
      </c>
      <c r="D58" s="13">
        <v>249000</v>
      </c>
      <c r="E58" s="13">
        <v>249000</v>
      </c>
      <c r="F58" s="13" t="s">
        <v>92</v>
      </c>
      <c r="G58" s="13">
        <v>100000</v>
      </c>
      <c r="H58" s="13" t="s">
        <v>92</v>
      </c>
      <c r="I58" s="13">
        <v>0</v>
      </c>
      <c r="J58" s="13">
        <v>0</v>
      </c>
      <c r="K58" s="13">
        <v>200000</v>
      </c>
    </row>
    <row r="59" spans="3:11" x14ac:dyDescent="0.2">
      <c r="C59" s="11" t="s">
        <v>67</v>
      </c>
      <c r="D59" s="13">
        <v>1863000</v>
      </c>
      <c r="E59" s="13">
        <v>1731000</v>
      </c>
      <c r="F59" s="13">
        <v>1752000</v>
      </c>
      <c r="G59" s="13">
        <v>1666000</v>
      </c>
      <c r="H59" s="13">
        <v>1809000</v>
      </c>
      <c r="I59" s="13">
        <v>1689000</v>
      </c>
      <c r="J59" s="13">
        <v>1785000</v>
      </c>
      <c r="K59" s="13">
        <v>1579000</v>
      </c>
    </row>
    <row r="60" spans="3:11" x14ac:dyDescent="0.2">
      <c r="C60" s="11" t="s">
        <v>68</v>
      </c>
      <c r="D60" s="13">
        <v>3546000</v>
      </c>
      <c r="E60" s="13">
        <v>3654000</v>
      </c>
      <c r="F60" s="13">
        <v>2990000</v>
      </c>
      <c r="G60" s="13">
        <v>3839000</v>
      </c>
      <c r="H60" s="13">
        <v>3556000</v>
      </c>
      <c r="I60" s="13">
        <v>3587000</v>
      </c>
      <c r="J60" s="13">
        <v>3314000</v>
      </c>
      <c r="K60" s="13">
        <v>4089000</v>
      </c>
    </row>
    <row r="61" spans="3:11" x14ac:dyDescent="0.2">
      <c r="C61" s="11" t="s">
        <v>69</v>
      </c>
      <c r="D61" s="13">
        <v>2609000</v>
      </c>
      <c r="E61" s="13">
        <v>2608000</v>
      </c>
      <c r="F61" s="13">
        <v>2856000</v>
      </c>
      <c r="G61" s="13">
        <v>2855000</v>
      </c>
      <c r="H61" s="13">
        <v>2853000</v>
      </c>
      <c r="I61" s="13">
        <v>2854000</v>
      </c>
      <c r="J61" s="13">
        <v>2853000</v>
      </c>
      <c r="K61" s="13">
        <v>2851000</v>
      </c>
    </row>
    <row r="62" spans="3:11" x14ac:dyDescent="0.2">
      <c r="C62" s="11" t="s">
        <v>70</v>
      </c>
      <c r="D62" s="13">
        <v>1972000</v>
      </c>
      <c r="E62" s="13">
        <v>2015000</v>
      </c>
      <c r="F62" s="13">
        <v>2160000</v>
      </c>
      <c r="G62" s="13">
        <v>2095000</v>
      </c>
      <c r="H62" s="13">
        <v>2090000</v>
      </c>
      <c r="I62" s="13">
        <v>2144000</v>
      </c>
      <c r="J62" s="13">
        <v>2121000</v>
      </c>
      <c r="K62" s="13">
        <v>2235000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8127000</v>
      </c>
      <c r="E66" s="13">
        <v>8277000</v>
      </c>
      <c r="F66" s="13">
        <v>8006000</v>
      </c>
      <c r="G66" s="13">
        <v>8789000</v>
      </c>
      <c r="H66" s="13">
        <v>8499000</v>
      </c>
      <c r="I66" s="13">
        <v>8585000</v>
      </c>
      <c r="J66" s="13">
        <v>8288000</v>
      </c>
      <c r="K66" s="13">
        <v>9175000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-2717000</v>
      </c>
      <c r="E72" s="13">
        <v>-2824000</v>
      </c>
      <c r="F72" s="13">
        <v>-2588000</v>
      </c>
      <c r="G72" s="13">
        <v>-2669000</v>
      </c>
      <c r="H72" s="13">
        <v>-2601000</v>
      </c>
      <c r="I72" s="13">
        <v>-2662000</v>
      </c>
      <c r="J72" s="13">
        <v>-2652000</v>
      </c>
      <c r="K72" s="13">
        <v>-2852000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674000</v>
      </c>
      <c r="E76" s="13">
        <v>551000</v>
      </c>
      <c r="F76" s="13">
        <v>739000</v>
      </c>
      <c r="G76" s="13">
        <v>606000</v>
      </c>
      <c r="H76" s="13">
        <v>663000</v>
      </c>
      <c r="I76" s="13">
        <v>589000</v>
      </c>
      <c r="J76" s="13">
        <v>581000</v>
      </c>
      <c r="K76" s="13">
        <v>359000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137000</v>
      </c>
      <c r="E81" s="13">
        <v>-205000</v>
      </c>
      <c r="F81" s="13">
        <v>119000</v>
      </c>
      <c r="G81" s="13">
        <v>-20000</v>
      </c>
      <c r="H81" s="13">
        <v>126000</v>
      </c>
      <c r="I81" s="13">
        <v>20000</v>
      </c>
      <c r="J81" s="13">
        <v>200000</v>
      </c>
      <c r="K81" s="13">
        <v>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144000</v>
      </c>
      <c r="F83" s="13">
        <v>151000</v>
      </c>
      <c r="G83" s="13">
        <v>152000</v>
      </c>
      <c r="H83" s="13">
        <v>149000</v>
      </c>
      <c r="I83" s="13">
        <v>152000</v>
      </c>
      <c r="J83" s="13">
        <v>138000</v>
      </c>
      <c r="K83" s="13">
        <v>156000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449000</v>
      </c>
      <c r="E89" s="13">
        <v>16000</v>
      </c>
      <c r="F89" s="13">
        <v>706000</v>
      </c>
      <c r="G89" s="13">
        <v>-133000</v>
      </c>
      <c r="H89" s="13">
        <v>186000</v>
      </c>
      <c r="I89" s="13">
        <v>187000</v>
      </c>
      <c r="J89" s="13">
        <v>428000</v>
      </c>
      <c r="K89" s="13">
        <v>-268000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-106000</v>
      </c>
      <c r="F91" s="13">
        <v>-148000</v>
      </c>
      <c r="G91" s="13">
        <v>-110000</v>
      </c>
      <c r="H91" s="13">
        <v>-119000</v>
      </c>
      <c r="I91" s="13">
        <v>-96000</v>
      </c>
      <c r="J91" s="13">
        <v>-145000</v>
      </c>
      <c r="K91" s="13">
        <v>-144000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-106000</v>
      </c>
      <c r="E94" s="13">
        <v>-123000</v>
      </c>
      <c r="F94" s="13">
        <v>-150000</v>
      </c>
      <c r="G94" s="13">
        <v>-110000</v>
      </c>
      <c r="H94" s="13">
        <v>-122000</v>
      </c>
      <c r="I94" s="13">
        <v>-11000</v>
      </c>
      <c r="J94" s="13">
        <v>-143000</v>
      </c>
      <c r="K94" s="13">
        <v>-148000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-30000</v>
      </c>
      <c r="F96" s="13">
        <v>-29000</v>
      </c>
      <c r="G96" s="13">
        <v>-30000</v>
      </c>
      <c r="H96" s="13">
        <v>-30000</v>
      </c>
      <c r="I96" s="13">
        <v>-30000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1000</v>
      </c>
      <c r="F100" s="13">
        <v>-163000</v>
      </c>
      <c r="G100" s="13">
        <v>45000</v>
      </c>
      <c r="H100" s="13">
        <v>-54000</v>
      </c>
      <c r="I100" s="13">
        <v>-14000</v>
      </c>
      <c r="J100" s="13">
        <v>-229000</v>
      </c>
      <c r="K100" s="13">
        <v>196000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1000</v>
      </c>
      <c r="G101" s="13">
        <v>-3000</v>
      </c>
      <c r="H101" s="13">
        <v>0</v>
      </c>
      <c r="I101" s="13">
        <v>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304000</v>
      </c>
      <c r="E102" s="13">
        <v>-106000</v>
      </c>
      <c r="F102" s="13">
        <v>394000</v>
      </c>
      <c r="G102" s="13">
        <v>-201000</v>
      </c>
      <c r="H102" s="13">
        <v>10000</v>
      </c>
      <c r="I102" s="13">
        <v>162000</v>
      </c>
      <c r="J102" s="13">
        <v>55000</v>
      </c>
      <c r="K102" s="13">
        <v>-220000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>
        <v>0</v>
      </c>
      <c r="H14" s="13">
        <v>-1200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200</v>
      </c>
      <c r="F17" s="13">
        <v>600</v>
      </c>
      <c r="G17" s="13">
        <v>-1100</v>
      </c>
      <c r="H17" s="13">
        <v>-900</v>
      </c>
      <c r="I17" s="13">
        <v>500</v>
      </c>
      <c r="J17" s="13">
        <v>4500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1100</v>
      </c>
      <c r="H18" s="13">
        <v>900</v>
      </c>
      <c r="I18" s="13">
        <v>-500</v>
      </c>
      <c r="J18" s="13">
        <v>-4500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3100</v>
      </c>
      <c r="G20" s="13">
        <v>8600</v>
      </c>
      <c r="H20" s="13">
        <v>10200</v>
      </c>
      <c r="I20" s="13">
        <v>10500</v>
      </c>
      <c r="J20" s="13">
        <v>20300</v>
      </c>
      <c r="K20" s="13">
        <v>4500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15800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2200</v>
      </c>
      <c r="F23" s="13">
        <v>2400</v>
      </c>
      <c r="G23" s="13">
        <v>9700</v>
      </c>
      <c r="H23" s="13">
        <v>11200</v>
      </c>
      <c r="I23" s="13">
        <v>10000</v>
      </c>
      <c r="J23" s="13">
        <v>15800</v>
      </c>
      <c r="K23" s="13">
        <v>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2200</v>
      </c>
      <c r="F26" s="13">
        <v>2400</v>
      </c>
      <c r="G26" s="13">
        <v>9700</v>
      </c>
      <c r="H26" s="13">
        <v>11200</v>
      </c>
      <c r="I26" s="13">
        <v>10000</v>
      </c>
      <c r="J26" s="13">
        <v>15800</v>
      </c>
      <c r="K26" s="13">
        <v>4000</v>
      </c>
    </row>
    <row r="27" spans="3:11" x14ac:dyDescent="0.2">
      <c r="C27" s="11" t="s">
        <v>38</v>
      </c>
      <c r="D27" s="13">
        <v>1200</v>
      </c>
      <c r="E27" s="13">
        <v>2200</v>
      </c>
      <c r="F27" s="13">
        <v>2400</v>
      </c>
      <c r="G27" s="13">
        <v>9700</v>
      </c>
      <c r="H27" s="13">
        <v>11200</v>
      </c>
      <c r="I27" s="13">
        <v>10000</v>
      </c>
      <c r="J27" s="13">
        <v>15800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-3100</v>
      </c>
      <c r="G32" s="13">
        <v>-8600</v>
      </c>
      <c r="H32" s="13">
        <v>-10200</v>
      </c>
      <c r="I32" s="13">
        <v>-10500</v>
      </c>
      <c r="J32" s="13">
        <v>-20300</v>
      </c>
      <c r="K32" s="13">
        <v>-4500</v>
      </c>
    </row>
    <row r="33" spans="2:11" x14ac:dyDescent="0.2">
      <c r="C33" s="11" t="s">
        <v>44</v>
      </c>
      <c r="D33" s="13">
        <v>1200</v>
      </c>
      <c r="E33" s="13">
        <v>2200</v>
      </c>
      <c r="F33" s="13">
        <v>2400</v>
      </c>
      <c r="G33" s="13">
        <v>9700</v>
      </c>
      <c r="H33" s="13">
        <v>11200</v>
      </c>
      <c r="I33" s="13">
        <v>10000</v>
      </c>
      <c r="J33" s="13">
        <v>15800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2200</v>
      </c>
      <c r="F35" s="13">
        <v>2400</v>
      </c>
      <c r="G35" s="13">
        <v>9700</v>
      </c>
      <c r="H35" s="13">
        <v>11200</v>
      </c>
      <c r="I35" s="13">
        <v>10000</v>
      </c>
      <c r="J35" s="13">
        <v>15800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100</v>
      </c>
      <c r="H41" s="13">
        <v>200</v>
      </c>
      <c r="I41" s="13">
        <v>300</v>
      </c>
      <c r="J41" s="13">
        <v>500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300</v>
      </c>
      <c r="G46" s="13">
        <v>100</v>
      </c>
      <c r="H46" s="13">
        <v>300</v>
      </c>
      <c r="I46" s="13">
        <v>600</v>
      </c>
      <c r="J46" s="13">
        <v>800</v>
      </c>
      <c r="K46" s="13">
        <v>1200</v>
      </c>
    </row>
    <row r="47" spans="2:11" x14ac:dyDescent="0.2">
      <c r="C47" s="11" t="s">
        <v>55</v>
      </c>
      <c r="D47" s="13">
        <v>22800</v>
      </c>
      <c r="E47" s="13">
        <v>22600</v>
      </c>
      <c r="F47" s="13">
        <v>22400</v>
      </c>
      <c r="G47" s="13">
        <v>1050300</v>
      </c>
      <c r="H47" s="13">
        <v>1041600</v>
      </c>
      <c r="I47" s="13">
        <v>1037000</v>
      </c>
      <c r="J47" s="13">
        <v>1035400</v>
      </c>
      <c r="K47" s="13">
        <v>1035200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22700</v>
      </c>
      <c r="F54" s="13">
        <v>22700</v>
      </c>
      <c r="G54" s="13">
        <v>1050500</v>
      </c>
      <c r="H54" s="13">
        <v>1041900</v>
      </c>
      <c r="I54" s="13">
        <v>1037500</v>
      </c>
      <c r="J54" s="13">
        <v>1036200</v>
      </c>
      <c r="K54" s="13">
        <v>1036400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4100</v>
      </c>
      <c r="F59" s="13">
        <v>4100</v>
      </c>
      <c r="G59" s="13">
        <v>3800</v>
      </c>
      <c r="H59" s="13">
        <v>3900</v>
      </c>
      <c r="I59" s="13">
        <v>5100</v>
      </c>
      <c r="J59" s="13">
        <v>4800</v>
      </c>
      <c r="K59" s="13">
        <v>600</v>
      </c>
    </row>
    <row r="60" spans="3:11" x14ac:dyDescent="0.2">
      <c r="C60" s="11" t="s">
        <v>68</v>
      </c>
      <c r="D60" s="13">
        <v>3500</v>
      </c>
      <c r="E60" s="13">
        <v>4100</v>
      </c>
      <c r="F60" s="13">
        <v>4100</v>
      </c>
      <c r="G60" s="13">
        <v>3800</v>
      </c>
      <c r="H60" s="13">
        <v>3900</v>
      </c>
      <c r="I60" s="13">
        <v>5100</v>
      </c>
      <c r="J60" s="13">
        <v>4800</v>
      </c>
      <c r="K60" s="13">
        <v>600</v>
      </c>
    </row>
    <row r="61" spans="3:11" x14ac:dyDescent="0.2">
      <c r="C61" s="11" t="s">
        <v>69</v>
      </c>
      <c r="D61" s="13">
        <v>1000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16400</v>
      </c>
      <c r="F62" s="13">
        <v>18600</v>
      </c>
      <c r="G62" s="13">
        <v>38800</v>
      </c>
      <c r="H62" s="13">
        <v>39900</v>
      </c>
      <c r="I62" s="13">
        <v>45500</v>
      </c>
      <c r="J62" s="13">
        <v>54500</v>
      </c>
      <c r="K62" s="13">
        <v>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21000</v>
      </c>
      <c r="F66" s="13">
        <v>23200</v>
      </c>
      <c r="G66" s="13">
        <v>42600</v>
      </c>
      <c r="H66" s="13">
        <v>43900</v>
      </c>
      <c r="I66" s="13">
        <v>50600</v>
      </c>
      <c r="J66" s="13">
        <v>59300</v>
      </c>
      <c r="K66" s="13">
        <v>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-20900</v>
      </c>
      <c r="F72" s="13">
        <v>-22900</v>
      </c>
      <c r="G72" s="13">
        <v>-42500</v>
      </c>
      <c r="H72" s="13">
        <v>-43500</v>
      </c>
      <c r="I72" s="13">
        <v>-50000</v>
      </c>
      <c r="J72" s="13">
        <v>-58100</v>
      </c>
      <c r="K72" s="13">
        <v>-73900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1700</v>
      </c>
      <c r="F76" s="13">
        <v>-500</v>
      </c>
      <c r="G76" s="13">
        <v>1007800</v>
      </c>
      <c r="H76" s="13">
        <v>998100</v>
      </c>
      <c r="I76" s="13">
        <v>986900</v>
      </c>
      <c r="J76" s="13">
        <v>976900</v>
      </c>
      <c r="K76" s="13">
        <v>961100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1200</v>
      </c>
      <c r="E81" s="13">
        <v>2200</v>
      </c>
      <c r="F81" s="13">
        <v>2400</v>
      </c>
      <c r="G81" s="13">
        <v>9700</v>
      </c>
      <c r="H81" s="13">
        <v>11200</v>
      </c>
      <c r="I81" s="13">
        <v>10000</v>
      </c>
      <c r="J81" s="13">
        <v>15800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-500</v>
      </c>
      <c r="G89" s="13">
        <v>-100</v>
      </c>
      <c r="H89" s="13">
        <v>-100</v>
      </c>
      <c r="I89" s="13">
        <v>-200</v>
      </c>
      <c r="J89" s="13">
        <v>-600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1032000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-1031500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-100</v>
      </c>
      <c r="H102" s="13">
        <v>-100</v>
      </c>
      <c r="I102" s="13">
        <v>-200</v>
      </c>
      <c r="J102" s="13">
        <v>-600</v>
      </c>
      <c r="K102" s="13">
        <v>-100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21500</v>
      </c>
      <c r="E8" s="13">
        <v>79900</v>
      </c>
      <c r="F8" s="13">
        <v>51500</v>
      </c>
      <c r="G8" s="13">
        <v>54000</v>
      </c>
      <c r="H8" s="13">
        <v>12700</v>
      </c>
      <c r="I8" s="13">
        <v>1300</v>
      </c>
      <c r="J8" s="13">
        <v>2300</v>
      </c>
      <c r="K8" s="13">
        <v>2200</v>
      </c>
    </row>
    <row r="9" spans="1:11" x14ac:dyDescent="0.2">
      <c r="C9" s="11" t="s">
        <v>22</v>
      </c>
      <c r="D9" s="13">
        <v>18300</v>
      </c>
      <c r="E9" s="13">
        <v>78400</v>
      </c>
      <c r="F9" s="13">
        <v>50900</v>
      </c>
      <c r="G9" s="13">
        <v>53200</v>
      </c>
      <c r="H9" s="13">
        <v>12000</v>
      </c>
      <c r="I9" s="13">
        <v>1200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3200</v>
      </c>
      <c r="E10" s="13">
        <v>1500</v>
      </c>
      <c r="F10" s="13">
        <v>600</v>
      </c>
      <c r="G10" s="13">
        <v>800</v>
      </c>
      <c r="H10" s="13">
        <v>700</v>
      </c>
      <c r="I10" s="13">
        <v>100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135300</v>
      </c>
      <c r="F17" s="13">
        <v>65500</v>
      </c>
      <c r="G17" s="13">
        <v>61400</v>
      </c>
      <c r="H17" s="13">
        <v>18800</v>
      </c>
      <c r="I17" s="13">
        <v>2300</v>
      </c>
      <c r="J17" s="13">
        <v>4300</v>
      </c>
      <c r="K17" s="13">
        <v>4200</v>
      </c>
    </row>
    <row r="18" spans="3:11" x14ac:dyDescent="0.2">
      <c r="C18" s="11" t="s">
        <v>30</v>
      </c>
      <c r="D18" s="13">
        <v>2400</v>
      </c>
      <c r="E18" s="13">
        <v>-55400</v>
      </c>
      <c r="F18" s="13">
        <v>-14000</v>
      </c>
      <c r="G18" s="13">
        <v>-7400</v>
      </c>
      <c r="H18" s="13">
        <v>-6100</v>
      </c>
      <c r="I18" s="13">
        <v>-1000</v>
      </c>
      <c r="J18" s="13">
        <v>-2000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-54700</v>
      </c>
      <c r="F21" s="13">
        <v>-13500</v>
      </c>
      <c r="G21" s="13">
        <v>-6600</v>
      </c>
      <c r="H21" s="13">
        <v>-5500</v>
      </c>
      <c r="I21" s="13">
        <v>-200</v>
      </c>
      <c r="J21" s="13">
        <v>-2100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-55400</v>
      </c>
      <c r="F23" s="13">
        <v>-14000</v>
      </c>
      <c r="G23" s="13">
        <v>-7300</v>
      </c>
      <c r="H23" s="13">
        <v>-6100</v>
      </c>
      <c r="I23" s="13">
        <v>-1000</v>
      </c>
      <c r="J23" s="13">
        <v>-2100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-1100</v>
      </c>
      <c r="I24" s="13">
        <v>0</v>
      </c>
      <c r="J24" s="13">
        <v>-1000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-55400</v>
      </c>
      <c r="F26" s="13">
        <v>-14000</v>
      </c>
      <c r="G26" s="13">
        <v>-7400</v>
      </c>
      <c r="H26" s="13">
        <v>-5000</v>
      </c>
      <c r="I26" s="13">
        <v>-1000</v>
      </c>
      <c r="J26" s="13">
        <v>-1100</v>
      </c>
      <c r="K26" s="13">
        <v>-2000</v>
      </c>
    </row>
    <row r="27" spans="3:11" x14ac:dyDescent="0.2">
      <c r="C27" s="11" t="s">
        <v>38</v>
      </c>
      <c r="D27" s="13">
        <v>2400</v>
      </c>
      <c r="E27" s="13">
        <v>-55400</v>
      </c>
      <c r="F27" s="13">
        <v>-14000</v>
      </c>
      <c r="G27" s="13">
        <v>-7400</v>
      </c>
      <c r="H27" s="13">
        <v>-5000</v>
      </c>
      <c r="I27" s="13">
        <v>-1000</v>
      </c>
      <c r="J27" s="13">
        <v>-1100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-18100</v>
      </c>
      <c r="F29" s="13">
        <v>-5500</v>
      </c>
      <c r="G29" s="13">
        <v>-29900</v>
      </c>
      <c r="H29" s="13" t="s">
        <v>92</v>
      </c>
      <c r="I29" s="13">
        <v>-4700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-73500</v>
      </c>
      <c r="F33" s="13">
        <v>-19500</v>
      </c>
      <c r="G33" s="13">
        <v>-37200</v>
      </c>
      <c r="H33" s="13">
        <v>-5000</v>
      </c>
      <c r="I33" s="13">
        <v>-5700</v>
      </c>
      <c r="J33" s="13">
        <v>-1100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-73500</v>
      </c>
      <c r="F35" s="13">
        <v>-19500</v>
      </c>
      <c r="G35" s="13">
        <v>-37200</v>
      </c>
      <c r="H35" s="13">
        <v>-5000</v>
      </c>
      <c r="I35" s="13">
        <v>-5700</v>
      </c>
      <c r="J35" s="13">
        <v>-1100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11100</v>
      </c>
      <c r="G41" s="13">
        <v>12900</v>
      </c>
      <c r="H41" s="13">
        <v>14100</v>
      </c>
      <c r="I41" s="13">
        <v>16600</v>
      </c>
      <c r="J41" s="13">
        <v>16400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5500</v>
      </c>
      <c r="F43" s="13">
        <v>6200</v>
      </c>
      <c r="G43" s="13">
        <v>10100</v>
      </c>
      <c r="H43" s="13">
        <v>10400</v>
      </c>
      <c r="I43" s="13">
        <v>12900</v>
      </c>
      <c r="J43" s="13">
        <v>10100</v>
      </c>
      <c r="K43" s="13">
        <v>10600</v>
      </c>
    </row>
    <row r="44" spans="2:11" x14ac:dyDescent="0.2">
      <c r="C44" s="11" t="s">
        <v>52</v>
      </c>
      <c r="D44" s="13">
        <v>5500</v>
      </c>
      <c r="E44" s="13">
        <v>400</v>
      </c>
      <c r="F44" s="13">
        <v>1200</v>
      </c>
      <c r="G44" s="13">
        <v>1200</v>
      </c>
      <c r="H44" s="13">
        <v>2200</v>
      </c>
      <c r="I44" s="13">
        <v>1900</v>
      </c>
      <c r="J44" s="13">
        <v>2000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12100</v>
      </c>
      <c r="E46" s="13">
        <v>6500</v>
      </c>
      <c r="F46" s="13">
        <v>18600</v>
      </c>
      <c r="G46" s="13">
        <v>24200</v>
      </c>
      <c r="H46" s="13">
        <v>26800</v>
      </c>
      <c r="I46" s="13">
        <v>31500</v>
      </c>
      <c r="J46" s="13">
        <v>28400</v>
      </c>
      <c r="K46" s="13">
        <v>32700</v>
      </c>
    </row>
    <row r="47" spans="2:11" x14ac:dyDescent="0.2">
      <c r="C47" s="11" t="s">
        <v>55</v>
      </c>
      <c r="D47" s="13">
        <v>4000</v>
      </c>
      <c r="E47" s="13">
        <v>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2800</v>
      </c>
      <c r="F48" s="13">
        <v>10200</v>
      </c>
      <c r="G48" s="13">
        <v>11200</v>
      </c>
      <c r="H48" s="13">
        <v>10900</v>
      </c>
      <c r="I48" s="13">
        <v>11100</v>
      </c>
      <c r="J48" s="13">
        <v>10600</v>
      </c>
      <c r="K48" s="13">
        <v>11200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>
        <v>400</v>
      </c>
      <c r="H49" s="13">
        <v>600</v>
      </c>
      <c r="I49" s="13">
        <v>600</v>
      </c>
      <c r="J49" s="13" t="s">
        <v>92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2200</v>
      </c>
      <c r="G52" s="13">
        <v>2300</v>
      </c>
      <c r="H52" s="13">
        <v>21100</v>
      </c>
      <c r="I52" s="13">
        <v>19300</v>
      </c>
      <c r="J52" s="13">
        <v>17800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16300</v>
      </c>
      <c r="F54" s="13">
        <v>31300</v>
      </c>
      <c r="G54" s="13">
        <v>38100</v>
      </c>
      <c r="H54" s="13">
        <v>59300</v>
      </c>
      <c r="I54" s="13">
        <v>62500</v>
      </c>
      <c r="J54" s="13">
        <v>56800</v>
      </c>
      <c r="K54" s="13">
        <v>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4900</v>
      </c>
      <c r="G57" s="13">
        <v>5400</v>
      </c>
      <c r="H57" s="13">
        <v>2000</v>
      </c>
      <c r="I57" s="13">
        <v>5400</v>
      </c>
      <c r="J57" s="13">
        <v>4300</v>
      </c>
      <c r="K57" s="13">
        <v>4600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1100</v>
      </c>
      <c r="G58" s="13">
        <v>1200</v>
      </c>
      <c r="H58" s="13">
        <v>1200</v>
      </c>
      <c r="I58" s="13">
        <v>1100</v>
      </c>
      <c r="J58" s="13">
        <v>1900</v>
      </c>
      <c r="K58" s="13">
        <v>1100</v>
      </c>
    </row>
    <row r="59" spans="3:11" x14ac:dyDescent="0.2">
      <c r="C59" s="11" t="s">
        <v>67</v>
      </c>
      <c r="D59" s="13">
        <v>3100</v>
      </c>
      <c r="E59" s="13">
        <v>2600</v>
      </c>
      <c r="F59" s="13">
        <v>2700</v>
      </c>
      <c r="G59" s="13">
        <v>700</v>
      </c>
      <c r="H59" s="13">
        <v>10300</v>
      </c>
      <c r="I59" s="13">
        <v>1400</v>
      </c>
      <c r="J59" s="13">
        <v>300</v>
      </c>
      <c r="K59" s="13">
        <v>1000</v>
      </c>
    </row>
    <row r="60" spans="3:11" x14ac:dyDescent="0.2">
      <c r="C60" s="11" t="s">
        <v>68</v>
      </c>
      <c r="D60" s="13">
        <v>4400</v>
      </c>
      <c r="E60" s="13">
        <v>3900</v>
      </c>
      <c r="F60" s="13">
        <v>8700</v>
      </c>
      <c r="G60" s="13">
        <v>7200</v>
      </c>
      <c r="H60" s="13">
        <v>13500</v>
      </c>
      <c r="I60" s="13">
        <v>7900</v>
      </c>
      <c r="J60" s="13">
        <v>6400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3900</v>
      </c>
      <c r="F66" s="13">
        <v>8700</v>
      </c>
      <c r="G66" s="13">
        <v>7200</v>
      </c>
      <c r="H66" s="13">
        <v>13500</v>
      </c>
      <c r="I66" s="13">
        <v>7900</v>
      </c>
      <c r="J66" s="13">
        <v>6600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5900</v>
      </c>
      <c r="E70" s="13">
        <v>5900</v>
      </c>
      <c r="F70" s="13">
        <v>5900</v>
      </c>
      <c r="G70" s="13">
        <v>5900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-75100</v>
      </c>
      <c r="E72" s="13">
        <v>-77500</v>
      </c>
      <c r="F72" s="13">
        <v>-17400</v>
      </c>
      <c r="G72" s="13">
        <v>2100</v>
      </c>
      <c r="H72" s="13">
        <v>34400</v>
      </c>
      <c r="I72" s="13">
        <v>46500</v>
      </c>
      <c r="J72" s="13">
        <v>49700</v>
      </c>
      <c r="K72" s="13">
        <v>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6500</v>
      </c>
      <c r="F76" s="13">
        <v>16800</v>
      </c>
      <c r="G76" s="13">
        <v>25000</v>
      </c>
      <c r="H76" s="13">
        <v>45800</v>
      </c>
      <c r="I76" s="13">
        <v>54500</v>
      </c>
      <c r="J76" s="13">
        <v>50100</v>
      </c>
      <c r="K76" s="13">
        <v>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2400</v>
      </c>
      <c r="E81" s="13">
        <v>-73500</v>
      </c>
      <c r="F81" s="13">
        <v>-19500</v>
      </c>
      <c r="G81" s="13">
        <v>-37200</v>
      </c>
      <c r="H81" s="13">
        <v>-5000</v>
      </c>
      <c r="I81" s="13">
        <v>-5700</v>
      </c>
      <c r="J81" s="13">
        <v>-1100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700</v>
      </c>
      <c r="F83" s="13">
        <v>400</v>
      </c>
      <c r="G83" s="13">
        <v>800</v>
      </c>
      <c r="H83" s="13">
        <v>600</v>
      </c>
      <c r="I83" s="13">
        <v>800</v>
      </c>
      <c r="J83" s="13">
        <v>-100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-5000</v>
      </c>
      <c r="F89" s="13">
        <v>-3100</v>
      </c>
      <c r="G89" s="13">
        <v>-7800</v>
      </c>
      <c r="H89" s="13">
        <v>-3400</v>
      </c>
      <c r="I89" s="13">
        <v>-6500</v>
      </c>
      <c r="J89" s="13">
        <v>-3900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-9400</v>
      </c>
      <c r="F94" s="13">
        <v>0</v>
      </c>
      <c r="G94" s="13">
        <v>-3300</v>
      </c>
      <c r="H94" s="13">
        <v>0</v>
      </c>
      <c r="I94" s="13">
        <v>600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2200</v>
      </c>
      <c r="F100" s="13">
        <v>1900</v>
      </c>
      <c r="G100" s="13">
        <v>7000</v>
      </c>
      <c r="H100" s="13">
        <v>1500</v>
      </c>
      <c r="I100" s="13">
        <v>800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-600</v>
      </c>
      <c r="G101" s="13">
        <v>400</v>
      </c>
      <c r="H101" s="13">
        <v>-600</v>
      </c>
      <c r="I101" s="13">
        <v>1100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-12400</v>
      </c>
      <c r="F102" s="13">
        <v>-1800</v>
      </c>
      <c r="G102" s="13">
        <v>-3700</v>
      </c>
      <c r="H102" s="13">
        <v>-2500</v>
      </c>
      <c r="I102" s="13">
        <v>-4000</v>
      </c>
      <c r="J102" s="13">
        <v>-3400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2596000</v>
      </c>
      <c r="E8" s="13">
        <v>421000</v>
      </c>
      <c r="F8" s="13" t="s">
        <v>92</v>
      </c>
      <c r="G8" s="13" t="s">
        <v>92</v>
      </c>
      <c r="H8" s="13">
        <v>2903000</v>
      </c>
      <c r="I8" s="13">
        <v>6623000</v>
      </c>
      <c r="J8" s="13">
        <v>2209000</v>
      </c>
      <c r="K8" s="13">
        <v>1738000</v>
      </c>
    </row>
    <row r="9" spans="1:11" x14ac:dyDescent="0.2">
      <c r="C9" s="11" t="s">
        <v>22</v>
      </c>
      <c r="D9" s="13">
        <v>155000</v>
      </c>
      <c r="E9" s="13">
        <v>164000</v>
      </c>
      <c r="F9" s="13">
        <v>172000</v>
      </c>
      <c r="G9" s="13">
        <v>-665000</v>
      </c>
      <c r="H9" s="13">
        <v>160000</v>
      </c>
      <c r="I9" s="13">
        <v>135000</v>
      </c>
      <c r="J9" s="13">
        <v>137000</v>
      </c>
      <c r="K9" s="13">
        <v>-232000</v>
      </c>
    </row>
    <row r="10" spans="1:11" x14ac:dyDescent="0.2">
      <c r="C10" s="11" t="s">
        <v>23</v>
      </c>
      <c r="D10" s="13">
        <v>2441000</v>
      </c>
      <c r="E10" s="13">
        <v>257000</v>
      </c>
      <c r="F10" s="13" t="s">
        <v>92</v>
      </c>
      <c r="G10" s="13" t="s">
        <v>92</v>
      </c>
      <c r="H10" s="13">
        <v>2743000</v>
      </c>
      <c r="I10" s="13">
        <v>6488000</v>
      </c>
      <c r="J10" s="13">
        <v>2072000</v>
      </c>
      <c r="K10" s="13">
        <v>1970000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-945000</v>
      </c>
      <c r="E17" s="13">
        <v>-1113000</v>
      </c>
      <c r="F17" s="13">
        <v>1262000</v>
      </c>
      <c r="G17" s="13">
        <v>532000</v>
      </c>
      <c r="H17" s="13">
        <v>408000</v>
      </c>
      <c r="I17" s="13">
        <v>2531000</v>
      </c>
      <c r="J17" s="13">
        <v>-412000</v>
      </c>
      <c r="K17" s="13">
        <v>959000</v>
      </c>
    </row>
    <row r="18" spans="3:11" x14ac:dyDescent="0.2">
      <c r="C18" s="11" t="s">
        <v>30</v>
      </c>
      <c r="D18" s="13">
        <v>3541000</v>
      </c>
      <c r="E18" s="13">
        <v>1534000</v>
      </c>
      <c r="F18" s="13" t="s">
        <v>92</v>
      </c>
      <c r="G18" s="13" t="s">
        <v>92</v>
      </c>
      <c r="H18" s="13">
        <v>2495000</v>
      </c>
      <c r="I18" s="13">
        <v>4092000</v>
      </c>
      <c r="J18" s="13">
        <v>2621000</v>
      </c>
      <c r="K18" s="13">
        <v>779000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-11000</v>
      </c>
      <c r="F20" s="13" t="s">
        <v>92</v>
      </c>
      <c r="G20" s="13" t="s">
        <v>92</v>
      </c>
      <c r="H20" s="13">
        <v>59000</v>
      </c>
      <c r="I20" s="13">
        <v>71000</v>
      </c>
      <c r="J20" s="13">
        <v>12000</v>
      </c>
      <c r="K20" s="13">
        <v>-13000</v>
      </c>
    </row>
    <row r="21" spans="3:11" x14ac:dyDescent="0.2">
      <c r="C21" s="11" t="s">
        <v>33</v>
      </c>
      <c r="D21" s="13">
        <v>3551000</v>
      </c>
      <c r="E21" s="13">
        <v>1523000</v>
      </c>
      <c r="F21" s="13" t="s">
        <v>92</v>
      </c>
      <c r="G21" s="13" t="s">
        <v>92</v>
      </c>
      <c r="H21" s="13">
        <v>2554000</v>
      </c>
      <c r="I21" s="13">
        <v>4163000</v>
      </c>
      <c r="J21" s="13">
        <v>2633000</v>
      </c>
      <c r="K21" s="13">
        <v>766000</v>
      </c>
    </row>
    <row r="22" spans="3:11" x14ac:dyDescent="0.2">
      <c r="C22" s="11" t="s">
        <v>34</v>
      </c>
      <c r="D22" s="13">
        <v>49000</v>
      </c>
      <c r="E22" s="13">
        <v>58000</v>
      </c>
      <c r="F22" s="13">
        <v>43000</v>
      </c>
      <c r="G22" s="13">
        <v>40000</v>
      </c>
      <c r="H22" s="13">
        <v>29000</v>
      </c>
      <c r="I22" s="13">
        <v>24000</v>
      </c>
      <c r="J22" s="13">
        <v>20000</v>
      </c>
      <c r="K22" s="13">
        <v>18000</v>
      </c>
    </row>
    <row r="23" spans="3:11" x14ac:dyDescent="0.2">
      <c r="C23" s="11" t="s">
        <v>35</v>
      </c>
      <c r="D23" s="13">
        <v>3502000</v>
      </c>
      <c r="E23" s="13">
        <v>1465000</v>
      </c>
      <c r="F23" s="13">
        <v>-2054000</v>
      </c>
      <c r="G23" s="13">
        <v>-953000</v>
      </c>
      <c r="H23" s="13">
        <v>2525000</v>
      </c>
      <c r="I23" s="13">
        <v>4139000</v>
      </c>
      <c r="J23" s="13">
        <v>2613000</v>
      </c>
      <c r="K23" s="13">
        <v>748000</v>
      </c>
    </row>
    <row r="24" spans="3:11" x14ac:dyDescent="0.2">
      <c r="C24" s="11" t="s">
        <v>36</v>
      </c>
      <c r="D24" s="13">
        <v>712000</v>
      </c>
      <c r="E24" s="13">
        <v>245000</v>
      </c>
      <c r="F24" s="13">
        <v>-558000</v>
      </c>
      <c r="G24" s="13">
        <v>-235000</v>
      </c>
      <c r="H24" s="13">
        <v>657000</v>
      </c>
      <c r="I24" s="13">
        <v>845000</v>
      </c>
      <c r="J24" s="13">
        <v>388000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2790000</v>
      </c>
      <c r="E26" s="13">
        <v>1220000</v>
      </c>
      <c r="F26" s="13">
        <v>-1496000</v>
      </c>
      <c r="G26" s="13">
        <v>-718000</v>
      </c>
      <c r="H26" s="13">
        <v>1868000</v>
      </c>
      <c r="I26" s="13">
        <v>3294000</v>
      </c>
      <c r="J26" s="13">
        <v>2225000</v>
      </c>
      <c r="K26" s="13">
        <v>661000</v>
      </c>
    </row>
    <row r="27" spans="3:11" x14ac:dyDescent="0.2">
      <c r="C27" s="11" t="s">
        <v>38</v>
      </c>
      <c r="D27" s="13">
        <v>2762000</v>
      </c>
      <c r="E27" s="13">
        <v>1204000</v>
      </c>
      <c r="F27" s="13">
        <v>-1497000</v>
      </c>
      <c r="G27" s="13">
        <v>-710000</v>
      </c>
      <c r="H27" s="13">
        <v>1879000</v>
      </c>
      <c r="I27" s="13">
        <v>3263000</v>
      </c>
      <c r="J27" s="13">
        <v>2194000</v>
      </c>
      <c r="K27" s="13">
        <v>585000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11000</v>
      </c>
      <c r="F32" s="13" t="s">
        <v>92</v>
      </c>
      <c r="G32" s="13" t="s">
        <v>92</v>
      </c>
      <c r="H32" s="13">
        <v>-59000</v>
      </c>
      <c r="I32" s="13">
        <v>-71000</v>
      </c>
      <c r="J32" s="13">
        <v>-12000</v>
      </c>
      <c r="K32" s="13">
        <v>13000</v>
      </c>
    </row>
    <row r="33" spans="2:11" x14ac:dyDescent="0.2">
      <c r="C33" s="11" t="s">
        <v>44</v>
      </c>
      <c r="D33" s="13">
        <v>2762000</v>
      </c>
      <c r="E33" s="13">
        <v>1204000</v>
      </c>
      <c r="F33" s="13">
        <v>-1497000</v>
      </c>
      <c r="G33" s="13">
        <v>-710000</v>
      </c>
      <c r="H33" s="13">
        <v>1879000</v>
      </c>
      <c r="I33" s="13">
        <v>3263000</v>
      </c>
      <c r="J33" s="13">
        <v>2194000</v>
      </c>
      <c r="K33" s="13">
        <v>585000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2762000</v>
      </c>
      <c r="E35" s="13">
        <v>1204000</v>
      </c>
      <c r="F35" s="13">
        <v>-1497000</v>
      </c>
      <c r="G35" s="13">
        <v>-710000</v>
      </c>
      <c r="H35" s="13">
        <v>1879000</v>
      </c>
      <c r="I35" s="13">
        <v>3263000</v>
      </c>
      <c r="J35" s="13">
        <v>2194000</v>
      </c>
      <c r="K35" s="13">
        <v>585000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2760000</v>
      </c>
      <c r="E41" s="13">
        <v>2100000</v>
      </c>
      <c r="F41" s="13">
        <v>1779000</v>
      </c>
      <c r="G41" s="13">
        <v>4298000</v>
      </c>
      <c r="H41" s="13">
        <v>5331000</v>
      </c>
      <c r="I41" s="13">
        <v>5258000</v>
      </c>
      <c r="J41" s="13">
        <v>2674000</v>
      </c>
      <c r="K41" s="13">
        <v>2623000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60198000</v>
      </c>
      <c r="E47" s="13">
        <v>63337000</v>
      </c>
      <c r="F47" s="13">
        <v>65834000</v>
      </c>
      <c r="G47" s="13">
        <v>64676000</v>
      </c>
      <c r="H47" s="13">
        <v>63940000</v>
      </c>
      <c r="I47" s="13">
        <v>65884000</v>
      </c>
      <c r="J47" s="13">
        <v>68419000</v>
      </c>
      <c r="K47" s="13">
        <v>72810000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632000</v>
      </c>
      <c r="E52" s="13">
        <v>681000</v>
      </c>
      <c r="F52" s="13">
        <v>755000</v>
      </c>
      <c r="G52" s="13">
        <v>320000</v>
      </c>
      <c r="H52" s="13">
        <v>759000</v>
      </c>
      <c r="I52" s="13">
        <v>981000</v>
      </c>
      <c r="J52" s="13">
        <v>1343000</v>
      </c>
      <c r="K52" s="13">
        <v>954000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314534000</v>
      </c>
      <c r="E54" s="13">
        <v>326980000</v>
      </c>
      <c r="F54" s="13">
        <v>321464000</v>
      </c>
      <c r="G54" s="13">
        <v>314983000</v>
      </c>
      <c r="H54" s="13">
        <v>302970000</v>
      </c>
      <c r="I54" s="13">
        <v>316205000</v>
      </c>
      <c r="J54" s="13">
        <v>352641000</v>
      </c>
      <c r="K54" s="13">
        <v>375559000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294455000</v>
      </c>
      <c r="E59" s="13">
        <v>309008000</v>
      </c>
      <c r="F59" s="13">
        <v>303312000</v>
      </c>
      <c r="G59" s="13">
        <v>296770000</v>
      </c>
      <c r="H59" s="13">
        <v>284311000</v>
      </c>
      <c r="I59" s="13">
        <v>297972000</v>
      </c>
      <c r="J59" s="13">
        <v>334931000</v>
      </c>
      <c r="K59" s="13">
        <v>357851000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2635000</v>
      </c>
      <c r="E61" s="13">
        <v>2633000</v>
      </c>
      <c r="F61" s="13">
        <v>2632000</v>
      </c>
      <c r="G61" s="13">
        <v>2635000</v>
      </c>
      <c r="H61" s="13">
        <v>2634000</v>
      </c>
      <c r="I61" s="13">
        <v>2634000</v>
      </c>
      <c r="J61" s="13">
        <v>2640000</v>
      </c>
      <c r="K61" s="13">
        <v>2649000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305056000</v>
      </c>
      <c r="E66" s="13">
        <v>318328000</v>
      </c>
      <c r="F66" s="13">
        <v>312826000</v>
      </c>
      <c r="G66" s="13">
        <v>306337000</v>
      </c>
      <c r="H66" s="13">
        <v>293996000</v>
      </c>
      <c r="I66" s="13">
        <v>306642000</v>
      </c>
      <c r="J66" s="13">
        <v>343067000</v>
      </c>
      <c r="K66" s="13">
        <v>365165000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533000</v>
      </c>
      <c r="E70" s="13">
        <v>533000</v>
      </c>
      <c r="F70" s="13">
        <v>533000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8661000</v>
      </c>
      <c r="E72" s="13">
        <v>5952000</v>
      </c>
      <c r="F72" s="13">
        <v>4852000</v>
      </c>
      <c r="G72" s="13">
        <v>6403000</v>
      </c>
      <c r="H72" s="13">
        <v>9065000</v>
      </c>
      <c r="I72" s="13">
        <v>7635000</v>
      </c>
      <c r="J72" s="13">
        <v>4782000</v>
      </c>
      <c r="K72" s="13">
        <v>2809000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8945000</v>
      </c>
      <c r="E76" s="13">
        <v>8119000</v>
      </c>
      <c r="F76" s="13">
        <v>8105000</v>
      </c>
      <c r="G76" s="13">
        <v>8646000</v>
      </c>
      <c r="H76" s="13">
        <v>8974000</v>
      </c>
      <c r="I76" s="13">
        <v>9563000</v>
      </c>
      <c r="J76" s="13">
        <v>9574000</v>
      </c>
      <c r="K76" s="13">
        <v>10394000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2762000</v>
      </c>
      <c r="E81" s="13">
        <v>1204000</v>
      </c>
      <c r="F81" s="13">
        <v>-1497000</v>
      </c>
      <c r="G81" s="13">
        <v>-710000</v>
      </c>
      <c r="H81" s="13">
        <v>1879000</v>
      </c>
      <c r="I81" s="13">
        <v>3263000</v>
      </c>
      <c r="J81" s="13">
        <v>2194000</v>
      </c>
      <c r="K81" s="13">
        <v>585000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1129000</v>
      </c>
      <c r="E89" s="13">
        <v>1086000</v>
      </c>
      <c r="F89" s="13">
        <v>1461000</v>
      </c>
      <c r="G89" s="13">
        <v>2265000</v>
      </c>
      <c r="H89" s="13">
        <v>845000</v>
      </c>
      <c r="I89" s="13">
        <v>1236000</v>
      </c>
      <c r="J89" s="13">
        <v>860000</v>
      </c>
      <c r="K89" s="13">
        <v>2166400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2119000</v>
      </c>
      <c r="E94" s="13">
        <v>78000</v>
      </c>
      <c r="F94" s="13">
        <v>-2882000</v>
      </c>
      <c r="G94" s="13">
        <v>-3843000</v>
      </c>
      <c r="H94" s="13">
        <v>-146000</v>
      </c>
      <c r="I94" s="13">
        <v>2817000</v>
      </c>
      <c r="J94" s="13">
        <v>-202000</v>
      </c>
      <c r="K94" s="13">
        <v>-1920100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-50000</v>
      </c>
      <c r="F96" s="13">
        <v>-51000</v>
      </c>
      <c r="G96" s="13">
        <v>-35000</v>
      </c>
      <c r="H96" s="13">
        <v>-49000</v>
      </c>
      <c r="I96" s="13">
        <v>-50000</v>
      </c>
      <c r="J96" s="13">
        <v>-52000</v>
      </c>
      <c r="K96" s="13">
        <v>-50000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-2586000</v>
      </c>
      <c r="E100" s="13">
        <v>-842000</v>
      </c>
      <c r="F100" s="13">
        <v>-1099000</v>
      </c>
      <c r="G100" s="13">
        <v>538000</v>
      </c>
      <c r="H100" s="13">
        <v>-624000</v>
      </c>
      <c r="I100" s="13">
        <v>-1494000</v>
      </c>
      <c r="J100" s="13">
        <v>-582000</v>
      </c>
      <c r="K100" s="13">
        <v>-78000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662000</v>
      </c>
      <c r="E102" s="13">
        <v>322000</v>
      </c>
      <c r="F102" s="13">
        <v>-2520000</v>
      </c>
      <c r="G102" s="13">
        <v>-1040000</v>
      </c>
      <c r="H102" s="13">
        <v>75000</v>
      </c>
      <c r="I102" s="13">
        <v>2586000</v>
      </c>
      <c r="J102" s="13">
        <v>49000</v>
      </c>
      <c r="K102" s="13">
        <v>148900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90000</v>
      </c>
      <c r="E8" s="13">
        <v>62700</v>
      </c>
      <c r="F8" s="13">
        <v>75300</v>
      </c>
      <c r="G8" s="13">
        <v>22800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84900</v>
      </c>
      <c r="E9" s="13">
        <v>58400</v>
      </c>
      <c r="F9" s="13">
        <v>70600</v>
      </c>
      <c r="G9" s="13">
        <v>21200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5200</v>
      </c>
      <c r="E10" s="13">
        <v>4300</v>
      </c>
      <c r="F10" s="13">
        <v>4800</v>
      </c>
      <c r="G10" s="13">
        <v>1600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200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</v>
      </c>
      <c r="E17" s="13">
        <v>61000</v>
      </c>
      <c r="F17" s="13">
        <v>73600</v>
      </c>
      <c r="G17" s="13">
        <v>22300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100</v>
      </c>
      <c r="E18" s="13">
        <v>1700</v>
      </c>
      <c r="F18" s="13">
        <v>1800</v>
      </c>
      <c r="G18" s="13">
        <v>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2100</v>
      </c>
      <c r="F21" s="13">
        <v>1900</v>
      </c>
      <c r="G21" s="13">
        <v>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2000</v>
      </c>
      <c r="F23" s="13">
        <v>1600</v>
      </c>
      <c r="G23" s="13">
        <v>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1300</v>
      </c>
      <c r="F26" s="13">
        <v>1400</v>
      </c>
      <c r="G26" s="13">
        <v>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1400</v>
      </c>
      <c r="F27" s="13">
        <v>1400</v>
      </c>
      <c r="G27" s="13">
        <v>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1400</v>
      </c>
      <c r="F33" s="13">
        <v>1400</v>
      </c>
      <c r="G33" s="13">
        <v>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1400</v>
      </c>
      <c r="F35" s="13">
        <v>1400</v>
      </c>
      <c r="G35" s="13">
        <v>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14400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10700</v>
      </c>
      <c r="E46" s="13">
        <v>21900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5600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28800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7400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3700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5000</v>
      </c>
      <c r="E59" s="13">
        <v>9500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10600</v>
      </c>
      <c r="E60" s="13">
        <v>20600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23300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1400</v>
      </c>
      <c r="F81" s="13">
        <v>1400</v>
      </c>
      <c r="G81" s="13">
        <v>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-1200</v>
      </c>
      <c r="F89" s="13">
        <v>600</v>
      </c>
      <c r="G89" s="13">
        <v>-2500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2700</v>
      </c>
      <c r="F100" s="13">
        <v>1800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900</v>
      </c>
      <c r="F102" s="13">
        <v>2300</v>
      </c>
      <c r="G102" s="13">
        <v>-1700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29500</v>
      </c>
      <c r="E8" s="13">
        <v>29300</v>
      </c>
      <c r="F8" s="13">
        <v>28300</v>
      </c>
      <c r="G8" s="13">
        <v>27200</v>
      </c>
      <c r="H8" s="13">
        <v>26400</v>
      </c>
      <c r="I8" s="13">
        <v>24900</v>
      </c>
      <c r="J8" s="13">
        <v>22200</v>
      </c>
      <c r="K8" s="13">
        <v>21300</v>
      </c>
    </row>
    <row r="9" spans="1:11" x14ac:dyDescent="0.2">
      <c r="C9" s="11" t="s">
        <v>22</v>
      </c>
      <c r="D9" s="13">
        <v>2600</v>
      </c>
      <c r="E9" s="13">
        <v>2600</v>
      </c>
      <c r="F9" s="13">
        <v>2500</v>
      </c>
      <c r="G9" s="13">
        <v>1900</v>
      </c>
      <c r="H9" s="13">
        <v>2300</v>
      </c>
      <c r="I9" s="13">
        <v>2300</v>
      </c>
      <c r="J9" s="13">
        <v>2100</v>
      </c>
      <c r="K9" s="13">
        <v>1600</v>
      </c>
    </row>
    <row r="10" spans="1:11" x14ac:dyDescent="0.2">
      <c r="C10" s="11" t="s">
        <v>23</v>
      </c>
      <c r="D10" s="13">
        <v>26900</v>
      </c>
      <c r="E10" s="13">
        <v>26700</v>
      </c>
      <c r="F10" s="13">
        <v>25800</v>
      </c>
      <c r="G10" s="13">
        <v>25300</v>
      </c>
      <c r="H10" s="13">
        <v>24100</v>
      </c>
      <c r="I10" s="13">
        <v>22600</v>
      </c>
      <c r="J10" s="13">
        <v>20100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2200</v>
      </c>
      <c r="G15" s="13">
        <v>1300</v>
      </c>
      <c r="H15" s="13">
        <v>1800</v>
      </c>
      <c r="I15" s="13">
        <v>1500</v>
      </c>
      <c r="J15" s="13">
        <v>1300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29700</v>
      </c>
      <c r="F17" s="13">
        <v>29000</v>
      </c>
      <c r="G17" s="13">
        <v>27100</v>
      </c>
      <c r="H17" s="13">
        <v>25700</v>
      </c>
      <c r="I17" s="13">
        <v>26200</v>
      </c>
      <c r="J17" s="13">
        <v>22300</v>
      </c>
      <c r="K17" s="13">
        <v>20500</v>
      </c>
    </row>
    <row r="18" spans="3:11" x14ac:dyDescent="0.2">
      <c r="C18" s="11" t="s">
        <v>30</v>
      </c>
      <c r="D18" s="13">
        <v>-900</v>
      </c>
      <c r="E18" s="13">
        <v>-400</v>
      </c>
      <c r="F18" s="13">
        <v>-700</v>
      </c>
      <c r="G18" s="13">
        <v>100</v>
      </c>
      <c r="H18" s="13">
        <v>700</v>
      </c>
      <c r="I18" s="13">
        <v>-1300</v>
      </c>
      <c r="J18" s="13">
        <v>-100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3800</v>
      </c>
      <c r="G20" s="13">
        <v>-100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1400</v>
      </c>
      <c r="E21" s="13">
        <v>1800</v>
      </c>
      <c r="F21" s="13">
        <v>5400</v>
      </c>
      <c r="G21" s="13">
        <v>2000</v>
      </c>
      <c r="H21" s="13">
        <v>2500</v>
      </c>
      <c r="I21" s="13">
        <v>100</v>
      </c>
      <c r="J21" s="13">
        <v>1300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3200</v>
      </c>
      <c r="G23" s="13">
        <v>0</v>
      </c>
      <c r="H23" s="13">
        <v>700</v>
      </c>
      <c r="I23" s="13">
        <v>-1300</v>
      </c>
      <c r="J23" s="13">
        <v>-100</v>
      </c>
      <c r="K23" s="13">
        <v>800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800</v>
      </c>
      <c r="G24" s="13">
        <v>0</v>
      </c>
      <c r="H24" s="13">
        <v>0</v>
      </c>
      <c r="I24" s="13">
        <v>-500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-300</v>
      </c>
      <c r="F26" s="13">
        <v>2300</v>
      </c>
      <c r="G26" s="13">
        <v>0</v>
      </c>
      <c r="H26" s="13">
        <v>700</v>
      </c>
      <c r="I26" s="13">
        <v>-900</v>
      </c>
      <c r="J26" s="13">
        <v>0</v>
      </c>
      <c r="K26" s="13">
        <v>600</v>
      </c>
    </row>
    <row r="27" spans="3:11" x14ac:dyDescent="0.2">
      <c r="C27" s="11" t="s">
        <v>38</v>
      </c>
      <c r="D27" s="13">
        <v>-700</v>
      </c>
      <c r="E27" s="13">
        <v>-300</v>
      </c>
      <c r="F27" s="13">
        <v>2300</v>
      </c>
      <c r="G27" s="13">
        <v>0</v>
      </c>
      <c r="H27" s="13">
        <v>700</v>
      </c>
      <c r="I27" s="13">
        <v>-900</v>
      </c>
      <c r="J27" s="13">
        <v>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-3800</v>
      </c>
      <c r="G32" s="13">
        <v>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-300</v>
      </c>
      <c r="F33" s="13">
        <v>2300</v>
      </c>
      <c r="G33" s="13">
        <v>0</v>
      </c>
      <c r="H33" s="13">
        <v>700</v>
      </c>
      <c r="I33" s="13">
        <v>-900</v>
      </c>
      <c r="J33" s="13">
        <v>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-300</v>
      </c>
      <c r="F35" s="13">
        <v>2300</v>
      </c>
      <c r="G35" s="13">
        <v>0</v>
      </c>
      <c r="H35" s="13">
        <v>700</v>
      </c>
      <c r="I35" s="13">
        <v>-900</v>
      </c>
      <c r="J35" s="13">
        <v>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13600</v>
      </c>
      <c r="F41" s="13">
        <v>14800</v>
      </c>
      <c r="G41" s="13">
        <v>9700</v>
      </c>
      <c r="H41" s="13">
        <v>10300</v>
      </c>
      <c r="I41" s="13">
        <v>9400</v>
      </c>
      <c r="J41" s="13">
        <v>18300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3500</v>
      </c>
      <c r="F43" s="13">
        <v>3500</v>
      </c>
      <c r="G43" s="13">
        <v>3900</v>
      </c>
      <c r="H43" s="13">
        <v>3900</v>
      </c>
      <c r="I43" s="13">
        <v>3600</v>
      </c>
      <c r="J43" s="13">
        <v>3600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5400</v>
      </c>
      <c r="F45" s="13">
        <v>5300</v>
      </c>
      <c r="G45" s="13">
        <v>4000</v>
      </c>
      <c r="H45" s="13">
        <v>4700</v>
      </c>
      <c r="I45" s="13">
        <v>4800</v>
      </c>
      <c r="J45" s="13">
        <v>4000</v>
      </c>
      <c r="K45" s="13">
        <v>3700</v>
      </c>
    </row>
    <row r="46" spans="2:11" x14ac:dyDescent="0.2">
      <c r="C46" s="11" t="s">
        <v>54</v>
      </c>
      <c r="D46" s="13">
        <v>28400</v>
      </c>
      <c r="E46" s="13">
        <v>22600</v>
      </c>
      <c r="F46" s="13">
        <v>23600</v>
      </c>
      <c r="G46" s="13">
        <v>17600</v>
      </c>
      <c r="H46" s="13">
        <v>18900</v>
      </c>
      <c r="I46" s="13">
        <v>17700</v>
      </c>
      <c r="J46" s="13">
        <v>25900</v>
      </c>
      <c r="K46" s="13">
        <v>26900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35200</v>
      </c>
      <c r="E48" s="13">
        <v>40300</v>
      </c>
      <c r="F48" s="13">
        <v>40000</v>
      </c>
      <c r="G48" s="13">
        <v>38100</v>
      </c>
      <c r="H48" s="13">
        <v>35300</v>
      </c>
      <c r="I48" s="13">
        <v>35800</v>
      </c>
      <c r="J48" s="13">
        <v>33800</v>
      </c>
      <c r="K48" s="13">
        <v>32800</v>
      </c>
    </row>
    <row r="49" spans="3:11" x14ac:dyDescent="0.2">
      <c r="C49" s="11" t="s">
        <v>57</v>
      </c>
      <c r="D49" s="13">
        <v>17100</v>
      </c>
      <c r="E49" s="13">
        <v>18500</v>
      </c>
      <c r="F49" s="13">
        <v>18500</v>
      </c>
      <c r="G49" s="13">
        <v>19400</v>
      </c>
      <c r="H49" s="13">
        <v>18700</v>
      </c>
      <c r="I49" s="13">
        <v>17200</v>
      </c>
      <c r="J49" s="13">
        <v>9900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17800</v>
      </c>
      <c r="F52" s="13">
        <v>17600</v>
      </c>
      <c r="G52" s="13">
        <v>18400</v>
      </c>
      <c r="H52" s="13">
        <v>15500</v>
      </c>
      <c r="I52" s="13">
        <v>15500</v>
      </c>
      <c r="J52" s="13">
        <v>15500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98600</v>
      </c>
      <c r="E54" s="13">
        <v>99200</v>
      </c>
      <c r="F54" s="13">
        <v>99600</v>
      </c>
      <c r="G54" s="13">
        <v>93500</v>
      </c>
      <c r="H54" s="13">
        <v>88300</v>
      </c>
      <c r="I54" s="13">
        <v>86200</v>
      </c>
      <c r="J54" s="13">
        <v>85100</v>
      </c>
      <c r="K54" s="13">
        <v>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1800</v>
      </c>
      <c r="G57" s="13">
        <v>3000</v>
      </c>
      <c r="H57" s="13">
        <v>2000</v>
      </c>
      <c r="I57" s="13">
        <v>1600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25800</v>
      </c>
      <c r="E59" s="13">
        <v>23400</v>
      </c>
      <c r="F59" s="13">
        <v>23200</v>
      </c>
      <c r="G59" s="13">
        <v>20200</v>
      </c>
      <c r="H59" s="13">
        <v>19600</v>
      </c>
      <c r="I59" s="13">
        <v>18600</v>
      </c>
      <c r="J59" s="13">
        <v>18700</v>
      </c>
      <c r="K59" s="13">
        <v>19700</v>
      </c>
    </row>
    <row r="60" spans="3:11" x14ac:dyDescent="0.2">
      <c r="C60" s="11" t="s">
        <v>68</v>
      </c>
      <c r="D60" s="13">
        <v>27700</v>
      </c>
      <c r="E60" s="13">
        <v>25000</v>
      </c>
      <c r="F60" s="13">
        <v>25100</v>
      </c>
      <c r="G60" s="13">
        <v>23200</v>
      </c>
      <c r="H60" s="13">
        <v>21600</v>
      </c>
      <c r="I60" s="13">
        <v>20200</v>
      </c>
      <c r="J60" s="13">
        <v>20600</v>
      </c>
      <c r="K60" s="13">
        <v>21400</v>
      </c>
    </row>
    <row r="61" spans="3:11" x14ac:dyDescent="0.2">
      <c r="C61" s="11" t="s">
        <v>69</v>
      </c>
      <c r="D61" s="13">
        <v>2000</v>
      </c>
      <c r="E61" s="13">
        <v>2100</v>
      </c>
      <c r="F61" s="13">
        <v>2100</v>
      </c>
      <c r="G61" s="13">
        <v>2100</v>
      </c>
      <c r="H61" s="13">
        <v>2100</v>
      </c>
      <c r="I61" s="13">
        <v>2100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33600</v>
      </c>
      <c r="E62" s="13">
        <v>36700</v>
      </c>
      <c r="F62" s="13">
        <v>37200</v>
      </c>
      <c r="G62" s="13">
        <v>35600</v>
      </c>
      <c r="H62" s="13">
        <v>33100</v>
      </c>
      <c r="I62" s="13">
        <v>33400</v>
      </c>
      <c r="J62" s="13">
        <v>32600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63300</v>
      </c>
      <c r="E66" s="13">
        <v>63800</v>
      </c>
      <c r="F66" s="13">
        <v>64300</v>
      </c>
      <c r="G66" s="13">
        <v>60900</v>
      </c>
      <c r="H66" s="13">
        <v>56800</v>
      </c>
      <c r="I66" s="13">
        <v>55800</v>
      </c>
      <c r="J66" s="13">
        <v>55400</v>
      </c>
      <c r="K66" s="13">
        <v>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-10100</v>
      </c>
      <c r="F72" s="13">
        <v>-9800</v>
      </c>
      <c r="G72" s="13">
        <v>-12200</v>
      </c>
      <c r="H72" s="13">
        <v>-12900</v>
      </c>
      <c r="I72" s="13">
        <v>-13400</v>
      </c>
      <c r="J72" s="13">
        <v>-13700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35500</v>
      </c>
      <c r="F76" s="13">
        <v>35300</v>
      </c>
      <c r="G76" s="13">
        <v>32600</v>
      </c>
      <c r="H76" s="13">
        <v>31500</v>
      </c>
      <c r="I76" s="13">
        <v>30500</v>
      </c>
      <c r="J76" s="13">
        <v>29700</v>
      </c>
      <c r="K76" s="13">
        <v>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-300</v>
      </c>
      <c r="F81" s="13">
        <v>2300</v>
      </c>
      <c r="G81" s="13">
        <v>0</v>
      </c>
      <c r="H81" s="13">
        <v>700</v>
      </c>
      <c r="I81" s="13">
        <v>-900</v>
      </c>
      <c r="J81" s="13">
        <v>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2200</v>
      </c>
      <c r="G83" s="13">
        <v>1300</v>
      </c>
      <c r="H83" s="13">
        <v>2000</v>
      </c>
      <c r="I83" s="13">
        <v>1700</v>
      </c>
      <c r="J83" s="13">
        <v>1600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1500</v>
      </c>
      <c r="F89" s="13">
        <v>6000</v>
      </c>
      <c r="G89" s="13">
        <v>2500</v>
      </c>
      <c r="H89" s="13">
        <v>4200</v>
      </c>
      <c r="I89" s="13">
        <v>1000</v>
      </c>
      <c r="J89" s="13">
        <v>400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-1200</v>
      </c>
      <c r="G91" s="13">
        <v>-1600</v>
      </c>
      <c r="H91" s="13">
        <v>-1200</v>
      </c>
      <c r="I91" s="13">
        <v>-1900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-2600</v>
      </c>
      <c r="F94" s="13">
        <v>-1200</v>
      </c>
      <c r="G94" s="13">
        <v>-5600</v>
      </c>
      <c r="H94" s="13">
        <v>-3500</v>
      </c>
      <c r="I94" s="13">
        <v>-7500</v>
      </c>
      <c r="J94" s="13">
        <v>-1300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-1100</v>
      </c>
      <c r="F102" s="13">
        <v>5000</v>
      </c>
      <c r="G102" s="13">
        <v>-400</v>
      </c>
      <c r="H102" s="13">
        <v>900</v>
      </c>
      <c r="I102" s="13">
        <v>-8800</v>
      </c>
      <c r="J102" s="13">
        <v>-1100</v>
      </c>
      <c r="K102" s="13">
        <v>-100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44286</v>
      </c>
      <c r="I7" s="12">
        <v>44196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33900</v>
      </c>
      <c r="E8" s="13">
        <v>36000</v>
      </c>
      <c r="F8" s="13">
        <v>65300</v>
      </c>
      <c r="G8" s="13">
        <v>24600</v>
      </c>
      <c r="H8" s="13">
        <v>13600</v>
      </c>
      <c r="I8" s="13">
        <v>55900</v>
      </c>
      <c r="J8" s="13">
        <v>15700</v>
      </c>
      <c r="K8" s="13">
        <v>7500</v>
      </c>
    </row>
    <row r="9" spans="1:11" x14ac:dyDescent="0.2">
      <c r="C9" s="11" t="s">
        <v>22</v>
      </c>
      <c r="D9" s="13">
        <v>40200</v>
      </c>
      <c r="E9" s="13">
        <v>30400</v>
      </c>
      <c r="F9" s="13">
        <v>51000</v>
      </c>
      <c r="G9" s="13">
        <v>18200</v>
      </c>
      <c r="H9" s="13">
        <v>10000</v>
      </c>
      <c r="I9" s="13">
        <v>38100</v>
      </c>
      <c r="J9" s="13">
        <v>10100</v>
      </c>
      <c r="K9" s="13">
        <v>5900</v>
      </c>
    </row>
    <row r="10" spans="1:11" x14ac:dyDescent="0.2">
      <c r="C10" s="11" t="s">
        <v>23</v>
      </c>
      <c r="D10" s="13">
        <v>-6300</v>
      </c>
      <c r="E10" s="13">
        <v>5500</v>
      </c>
      <c r="F10" s="13">
        <v>14400</v>
      </c>
      <c r="G10" s="13">
        <v>6400</v>
      </c>
      <c r="H10" s="13">
        <v>3500</v>
      </c>
      <c r="I10" s="13">
        <v>17800</v>
      </c>
      <c r="J10" s="13">
        <v>5600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3600</v>
      </c>
      <c r="G12" s="13">
        <v>500</v>
      </c>
      <c r="H12" s="13">
        <v>500</v>
      </c>
      <c r="I12" s="13">
        <v>2200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36200</v>
      </c>
      <c r="F17" s="13">
        <v>58300</v>
      </c>
      <c r="G17" s="13">
        <v>19500</v>
      </c>
      <c r="H17" s="13">
        <v>11900</v>
      </c>
      <c r="I17" s="13">
        <v>44500</v>
      </c>
      <c r="J17" s="13">
        <v>11200</v>
      </c>
      <c r="K17" s="13">
        <v>7400</v>
      </c>
    </row>
    <row r="18" spans="3:11" x14ac:dyDescent="0.2">
      <c r="C18" s="11" t="s">
        <v>30</v>
      </c>
      <c r="D18" s="13">
        <v>-28400</v>
      </c>
      <c r="E18" s="13">
        <v>-200</v>
      </c>
      <c r="F18" s="13">
        <v>7000</v>
      </c>
      <c r="G18" s="13">
        <v>5100</v>
      </c>
      <c r="H18" s="13">
        <v>1600</v>
      </c>
      <c r="I18" s="13">
        <v>11400</v>
      </c>
      <c r="J18" s="13">
        <v>4500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1000</v>
      </c>
      <c r="G20" s="13">
        <v>200</v>
      </c>
      <c r="H20" s="13">
        <v>200</v>
      </c>
      <c r="I20" s="13">
        <v>700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3600</v>
      </c>
      <c r="I21" s="13">
        <v>16600</v>
      </c>
      <c r="J21" s="13">
        <v>6900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-28600</v>
      </c>
      <c r="E23" s="13">
        <v>0</v>
      </c>
      <c r="F23" s="13">
        <v>7900</v>
      </c>
      <c r="G23" s="13">
        <v>5300</v>
      </c>
      <c r="H23" s="13">
        <v>1900</v>
      </c>
      <c r="I23" s="13">
        <v>12100</v>
      </c>
      <c r="J23" s="13">
        <v>4700</v>
      </c>
      <c r="K23" s="13">
        <v>200</v>
      </c>
    </row>
    <row r="24" spans="3:11" x14ac:dyDescent="0.2">
      <c r="C24" s="11" t="s">
        <v>36</v>
      </c>
      <c r="D24" s="13">
        <v>-1900</v>
      </c>
      <c r="E24" s="13">
        <v>400</v>
      </c>
      <c r="F24" s="13">
        <v>600</v>
      </c>
      <c r="G24" s="13">
        <v>900</v>
      </c>
      <c r="H24" s="13">
        <v>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-400</v>
      </c>
      <c r="F26" s="13">
        <v>7300</v>
      </c>
      <c r="G26" s="13">
        <v>4400</v>
      </c>
      <c r="H26" s="13">
        <v>1700</v>
      </c>
      <c r="I26" s="13">
        <v>12000</v>
      </c>
      <c r="J26" s="13">
        <v>4600</v>
      </c>
      <c r="K26" s="13">
        <v>100</v>
      </c>
    </row>
    <row r="27" spans="3:11" x14ac:dyDescent="0.2">
      <c r="C27" s="11" t="s">
        <v>38</v>
      </c>
      <c r="D27" s="13">
        <v>-26800</v>
      </c>
      <c r="E27" s="13">
        <v>-700</v>
      </c>
      <c r="F27" s="13">
        <v>6700</v>
      </c>
      <c r="G27" s="13">
        <v>4000</v>
      </c>
      <c r="H27" s="13">
        <v>1400</v>
      </c>
      <c r="I27" s="13">
        <v>11400</v>
      </c>
      <c r="J27" s="13">
        <v>4800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-1000</v>
      </c>
      <c r="G32" s="13">
        <v>-200</v>
      </c>
      <c r="H32" s="13">
        <v>-200</v>
      </c>
      <c r="I32" s="13">
        <v>-700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-26800</v>
      </c>
      <c r="E33" s="13">
        <v>-700</v>
      </c>
      <c r="F33" s="13">
        <v>6700</v>
      </c>
      <c r="G33" s="13">
        <v>4000</v>
      </c>
      <c r="H33" s="13">
        <v>1400</v>
      </c>
      <c r="I33" s="13">
        <v>11400</v>
      </c>
      <c r="J33" s="13">
        <v>4800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-700</v>
      </c>
      <c r="F35" s="13">
        <v>6700</v>
      </c>
      <c r="G35" s="13">
        <v>4000</v>
      </c>
      <c r="H35" s="13">
        <v>1400</v>
      </c>
      <c r="I35" s="13">
        <v>11400</v>
      </c>
      <c r="J35" s="13">
        <v>4800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44286</v>
      </c>
      <c r="I38" s="12">
        <v>44196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600</v>
      </c>
      <c r="F41" s="13">
        <v>8500</v>
      </c>
      <c r="G41" s="13">
        <v>5800</v>
      </c>
      <c r="H41" s="13">
        <v>4600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1600</v>
      </c>
      <c r="G42" s="13">
        <v>2900</v>
      </c>
      <c r="H42" s="13">
        <v>2900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2500</v>
      </c>
      <c r="E43" s="13">
        <v>8200</v>
      </c>
      <c r="F43" s="13">
        <v>14800</v>
      </c>
      <c r="G43" s="13">
        <v>20800</v>
      </c>
      <c r="H43" s="13">
        <v>17400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300</v>
      </c>
      <c r="F44" s="13">
        <v>300</v>
      </c>
      <c r="G44" s="13">
        <v>300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36500</v>
      </c>
      <c r="E45" s="13">
        <v>30500</v>
      </c>
      <c r="F45" s="13">
        <v>41700</v>
      </c>
      <c r="G45" s="13">
        <v>1200</v>
      </c>
      <c r="H45" s="13">
        <v>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48600</v>
      </c>
      <c r="E46" s="13">
        <v>40100</v>
      </c>
      <c r="F46" s="13">
        <v>66800</v>
      </c>
      <c r="G46" s="13">
        <v>31000</v>
      </c>
      <c r="H46" s="13">
        <v>26500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29600</v>
      </c>
      <c r="E49" s="13">
        <v>49300</v>
      </c>
      <c r="F49" s="13">
        <v>32000</v>
      </c>
      <c r="G49" s="13">
        <v>27400</v>
      </c>
      <c r="H49" s="13">
        <v>24800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6700</v>
      </c>
      <c r="F52" s="13">
        <v>19900</v>
      </c>
      <c r="G52" s="13">
        <v>13400</v>
      </c>
      <c r="H52" s="13">
        <v>11100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100400</v>
      </c>
      <c r="E54" s="13">
        <v>96100</v>
      </c>
      <c r="F54" s="13">
        <v>118700</v>
      </c>
      <c r="G54" s="13">
        <v>71900</v>
      </c>
      <c r="H54" s="13">
        <v>62600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6900</v>
      </c>
      <c r="F57" s="13">
        <v>13300</v>
      </c>
      <c r="G57" s="13">
        <v>10800</v>
      </c>
      <c r="H57" s="13">
        <v>6600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41500</v>
      </c>
      <c r="E59" s="13">
        <v>31700</v>
      </c>
      <c r="F59" s="13">
        <v>47300</v>
      </c>
      <c r="G59" s="13">
        <v>4400</v>
      </c>
      <c r="H59" s="13">
        <v>3600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49800</v>
      </c>
      <c r="E60" s="13">
        <v>38600</v>
      </c>
      <c r="F60" s="13">
        <v>60600</v>
      </c>
      <c r="G60" s="13">
        <v>15200</v>
      </c>
      <c r="H60" s="13">
        <v>10200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400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52100</v>
      </c>
      <c r="E66" s="13">
        <v>40700</v>
      </c>
      <c r="F66" s="13">
        <v>62800</v>
      </c>
      <c r="G66" s="13">
        <v>17500</v>
      </c>
      <c r="H66" s="13">
        <v>12200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</v>
      </c>
      <c r="E72" s="13">
        <v>41400</v>
      </c>
      <c r="F72" s="13">
        <v>42100</v>
      </c>
      <c r="G72" s="13">
        <v>40700</v>
      </c>
      <c r="H72" s="13">
        <v>36800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</v>
      </c>
      <c r="E76" s="13">
        <v>55400</v>
      </c>
      <c r="F76" s="13">
        <v>55900</v>
      </c>
      <c r="G76" s="13">
        <v>54400</v>
      </c>
      <c r="H76" s="13">
        <v>50400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44286</v>
      </c>
      <c r="I80" s="12">
        <v>44196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-26800</v>
      </c>
      <c r="E81" s="13">
        <v>-700</v>
      </c>
      <c r="F81" s="13">
        <v>6700</v>
      </c>
      <c r="G81" s="13">
        <v>4000</v>
      </c>
      <c r="H81" s="13">
        <v>1400</v>
      </c>
      <c r="I81" s="13">
        <v>11400</v>
      </c>
      <c r="J81" s="13">
        <v>4800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1400</v>
      </c>
      <c r="I83" s="13">
        <v>3400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1500</v>
      </c>
      <c r="I89" s="13">
        <v>13500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-107500</v>
      </c>
      <c r="E91" s="13">
        <v>-48600</v>
      </c>
      <c r="F91" s="13">
        <v>-47800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300</v>
      </c>
      <c r="I94" s="13">
        <v>-22800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1800</v>
      </c>
      <c r="I102" s="13">
        <v>-9300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44865</v>
      </c>
      <c r="F7" s="12">
        <v>44681</v>
      </c>
      <c r="G7" s="12">
        <v>44500</v>
      </c>
      <c r="H7" s="12">
        <v>44316</v>
      </c>
      <c r="I7" s="12">
        <v>44135</v>
      </c>
      <c r="J7" s="12">
        <v>43951</v>
      </c>
      <c r="K7" s="12">
        <v>43769</v>
      </c>
    </row>
    <row r="8" spans="1:11" x14ac:dyDescent="0.2">
      <c r="C8" s="11" t="s">
        <v>21</v>
      </c>
      <c r="D8" s="13">
        <v>100</v>
      </c>
      <c r="E8" s="13">
        <v>900</v>
      </c>
      <c r="F8" s="13">
        <v>600</v>
      </c>
      <c r="G8" s="13">
        <v>1300</v>
      </c>
      <c r="H8" s="13">
        <v>600</v>
      </c>
      <c r="I8" s="13">
        <v>1100</v>
      </c>
      <c r="J8" s="13">
        <v>200</v>
      </c>
      <c r="K8" s="13">
        <v>1100</v>
      </c>
    </row>
    <row r="9" spans="1:11" x14ac:dyDescent="0.2">
      <c r="C9" s="11" t="s">
        <v>22</v>
      </c>
      <c r="D9" s="13">
        <v>100</v>
      </c>
      <c r="E9" s="13">
        <v>900</v>
      </c>
      <c r="F9" s="13">
        <v>500</v>
      </c>
      <c r="G9" s="13">
        <v>700</v>
      </c>
      <c r="H9" s="13">
        <v>200</v>
      </c>
      <c r="I9" s="13">
        <v>300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600</v>
      </c>
      <c r="H10" s="13">
        <v>400</v>
      </c>
      <c r="I10" s="13">
        <v>800</v>
      </c>
      <c r="J10" s="13">
        <v>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3200</v>
      </c>
      <c r="F17" s="13">
        <v>1400</v>
      </c>
      <c r="G17" s="13">
        <v>1100</v>
      </c>
      <c r="H17" s="13">
        <v>400</v>
      </c>
      <c r="I17" s="13">
        <v>500</v>
      </c>
      <c r="J17" s="13">
        <v>200</v>
      </c>
      <c r="K17" s="13">
        <v>600</v>
      </c>
    </row>
    <row r="18" spans="3:11" x14ac:dyDescent="0.2">
      <c r="C18" s="11" t="s">
        <v>30</v>
      </c>
      <c r="D18" s="13">
        <v>-900</v>
      </c>
      <c r="E18" s="13">
        <v>-2400</v>
      </c>
      <c r="F18" s="13">
        <v>-800</v>
      </c>
      <c r="G18" s="13">
        <v>200</v>
      </c>
      <c r="H18" s="13">
        <v>200</v>
      </c>
      <c r="I18" s="13">
        <v>600</v>
      </c>
      <c r="J18" s="13">
        <v>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-2100</v>
      </c>
      <c r="F21" s="13">
        <v>-600</v>
      </c>
      <c r="G21" s="13">
        <v>200</v>
      </c>
      <c r="H21" s="13">
        <v>200</v>
      </c>
      <c r="I21" s="13" t="s">
        <v>92</v>
      </c>
      <c r="J21" s="13" t="s">
        <v>92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-2300</v>
      </c>
      <c r="F23" s="13">
        <v>-700</v>
      </c>
      <c r="G23" s="13">
        <v>200</v>
      </c>
      <c r="H23" s="13">
        <v>200</v>
      </c>
      <c r="I23" s="13">
        <v>600</v>
      </c>
      <c r="J23" s="13">
        <v>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-2300</v>
      </c>
      <c r="F26" s="13">
        <v>-700</v>
      </c>
      <c r="G26" s="13">
        <v>100</v>
      </c>
      <c r="H26" s="13">
        <v>200</v>
      </c>
      <c r="I26" s="13">
        <v>500</v>
      </c>
      <c r="J26" s="13">
        <v>0</v>
      </c>
      <c r="K26" s="13">
        <v>400</v>
      </c>
    </row>
    <row r="27" spans="3:11" x14ac:dyDescent="0.2">
      <c r="C27" s="11" t="s">
        <v>38</v>
      </c>
      <c r="D27" s="13">
        <v>-900</v>
      </c>
      <c r="E27" s="13">
        <v>-2300</v>
      </c>
      <c r="F27" s="13">
        <v>-700</v>
      </c>
      <c r="G27" s="13">
        <v>100</v>
      </c>
      <c r="H27" s="13">
        <v>200</v>
      </c>
      <c r="I27" s="13">
        <v>500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-2300</v>
      </c>
      <c r="F33" s="13">
        <v>-700</v>
      </c>
      <c r="G33" s="13">
        <v>100</v>
      </c>
      <c r="H33" s="13">
        <v>200</v>
      </c>
      <c r="I33" s="13">
        <v>500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-2300</v>
      </c>
      <c r="F35" s="13">
        <v>-700</v>
      </c>
      <c r="G35" s="13">
        <v>100</v>
      </c>
      <c r="H35" s="13">
        <v>200</v>
      </c>
      <c r="I35" s="13">
        <v>500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44865</v>
      </c>
      <c r="F38" s="12">
        <v>44681</v>
      </c>
      <c r="G38" s="12">
        <v>44500</v>
      </c>
      <c r="H38" s="12">
        <v>44316</v>
      </c>
      <c r="I38" s="12">
        <v>44135</v>
      </c>
      <c r="J38" s="12">
        <v>43951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800</v>
      </c>
      <c r="G41" s="13">
        <v>1000</v>
      </c>
      <c r="H41" s="13">
        <v>100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300</v>
      </c>
      <c r="G42" s="13">
        <v>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1500</v>
      </c>
      <c r="G43" s="13">
        <v>1600</v>
      </c>
      <c r="H43" s="13">
        <v>800</v>
      </c>
      <c r="I43" s="13">
        <v>700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500</v>
      </c>
      <c r="G45" s="13">
        <v>200</v>
      </c>
      <c r="H45" s="13">
        <v>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1700</v>
      </c>
      <c r="F46" s="13">
        <v>3200</v>
      </c>
      <c r="G46" s="13">
        <v>3100</v>
      </c>
      <c r="H46" s="13">
        <v>900</v>
      </c>
      <c r="I46" s="13">
        <v>900</v>
      </c>
      <c r="J46" s="13">
        <v>700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400</v>
      </c>
      <c r="G47" s="13">
        <v>600</v>
      </c>
      <c r="H47" s="13">
        <v>1100</v>
      </c>
      <c r="I47" s="13">
        <v>700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2100</v>
      </c>
      <c r="F54" s="13">
        <v>3800</v>
      </c>
      <c r="G54" s="13">
        <v>3900</v>
      </c>
      <c r="H54" s="13">
        <v>2000</v>
      </c>
      <c r="I54" s="13">
        <v>1600</v>
      </c>
      <c r="J54" s="13">
        <v>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500</v>
      </c>
      <c r="H59" s="13">
        <v>600</v>
      </c>
      <c r="I59" s="13">
        <v>500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1200</v>
      </c>
      <c r="F60" s="13">
        <v>1300</v>
      </c>
      <c r="G60" s="13">
        <v>600</v>
      </c>
      <c r="H60" s="13">
        <v>600</v>
      </c>
      <c r="I60" s="13">
        <v>500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1300</v>
      </c>
      <c r="F66" s="13">
        <v>1600</v>
      </c>
      <c r="G66" s="13">
        <v>800</v>
      </c>
      <c r="H66" s="13">
        <v>700</v>
      </c>
      <c r="I66" s="13">
        <v>600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-1200</v>
      </c>
      <c r="F72" s="13">
        <v>400</v>
      </c>
      <c r="G72" s="13">
        <v>1200</v>
      </c>
      <c r="H72" s="13">
        <v>1200</v>
      </c>
      <c r="I72" s="13">
        <v>1000</v>
      </c>
      <c r="J72" s="13">
        <v>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800</v>
      </c>
      <c r="F76" s="13">
        <v>2200</v>
      </c>
      <c r="G76" s="13">
        <v>3000</v>
      </c>
      <c r="H76" s="13">
        <v>1300</v>
      </c>
      <c r="I76" s="13">
        <v>1100</v>
      </c>
      <c r="J76" s="13">
        <v>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44865</v>
      </c>
      <c r="F80" s="12">
        <v>44681</v>
      </c>
      <c r="G80" s="12">
        <v>44500</v>
      </c>
      <c r="H80" s="12">
        <v>44316</v>
      </c>
      <c r="I80" s="12">
        <v>44135</v>
      </c>
      <c r="J80" s="12">
        <v>43951</v>
      </c>
      <c r="K80" s="12">
        <v>43769</v>
      </c>
    </row>
    <row r="81" spans="3:11" x14ac:dyDescent="0.2">
      <c r="C81" s="11" t="s">
        <v>44</v>
      </c>
      <c r="D81" s="13">
        <v>-900</v>
      </c>
      <c r="E81" s="13">
        <v>-2300</v>
      </c>
      <c r="F81" s="13">
        <v>-700</v>
      </c>
      <c r="G81" s="13">
        <v>100</v>
      </c>
      <c r="H81" s="13">
        <v>200</v>
      </c>
      <c r="I81" s="13">
        <v>500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-1200</v>
      </c>
      <c r="F89" s="13">
        <v>-600</v>
      </c>
      <c r="G89" s="13">
        <v>-700</v>
      </c>
      <c r="H89" s="13">
        <v>0</v>
      </c>
      <c r="I89" s="13" t="s">
        <v>92</v>
      </c>
      <c r="J89" s="13" t="s">
        <v>92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-200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600</v>
      </c>
      <c r="G100" s="13">
        <v>1800</v>
      </c>
      <c r="H100" s="13">
        <v>0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-700</v>
      </c>
      <c r="F102" s="13">
        <v>-200</v>
      </c>
      <c r="G102" s="13">
        <v>900</v>
      </c>
      <c r="H102" s="13">
        <v>0</v>
      </c>
      <c r="I102" s="13" t="s">
        <v>92</v>
      </c>
      <c r="J102" s="13" t="s">
        <v>92</v>
      </c>
      <c r="K102" s="13">
        <v>-100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79</vt:i4>
      </vt:variant>
    </vt:vector>
  </HeadingPairs>
  <TitlesOfParts>
    <vt:vector size="79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JAPAY</vt:lpstr>
      <vt:lpstr>JAQC</vt:lpstr>
      <vt:lpstr>JAZZ</vt:lpstr>
      <vt:lpstr>JBGS</vt:lpstr>
      <vt:lpstr>JBHT</vt:lpstr>
      <vt:lpstr>JBI</vt:lpstr>
      <vt:lpstr>JBL</vt:lpstr>
      <vt:lpstr>JBLU</vt:lpstr>
      <vt:lpstr>JBSAY</vt:lpstr>
      <vt:lpstr>JBSS</vt:lpstr>
      <vt:lpstr>JBT</vt:lpstr>
      <vt:lpstr>JCI</vt:lpstr>
      <vt:lpstr>JCSE</vt:lpstr>
      <vt:lpstr>JCTCF</vt:lpstr>
      <vt:lpstr>JD</vt:lpstr>
      <vt:lpstr>JEF</vt:lpstr>
      <vt:lpstr>JELD</vt:lpstr>
      <vt:lpstr>JET</vt:lpstr>
      <vt:lpstr>JETMF</vt:lpstr>
      <vt:lpstr>JEWL</vt:lpstr>
      <vt:lpstr>JEXYY</vt:lpstr>
      <vt:lpstr>JFBC</vt:lpstr>
      <vt:lpstr>JFBR</vt:lpstr>
      <vt:lpstr>JFIL</vt:lpstr>
      <vt:lpstr>JFIN</vt:lpstr>
      <vt:lpstr>JFU</vt:lpstr>
      <vt:lpstr>JG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JMIA</vt:lpstr>
      <vt:lpstr>JMSB</vt:lpstr>
      <vt:lpstr>JNJ</vt:lpstr>
      <vt:lpstr>JNPR</vt:lpstr>
      <vt:lpstr>JNVR</vt:lpstr>
      <vt:lpstr>JOAN</vt:lpstr>
      <vt:lpstr>JOB</vt:lpstr>
      <vt:lpstr>JOBY</vt:lpstr>
      <vt:lpstr>JOE</vt:lpstr>
      <vt:lpstr>JOUT</vt:lpstr>
      <vt:lpstr>JPM</vt:lpstr>
      <vt:lpstr>JPOTF</vt:lpstr>
      <vt:lpstr>JPPYY</vt:lpstr>
      <vt:lpstr>JRSH</vt:lpstr>
      <vt:lpstr>JRSS</vt:lpstr>
      <vt:lpstr>JRVR</vt:lpstr>
      <vt:lpstr>JSAIY</vt:lpstr>
      <vt:lpstr>JSDA</vt:lpstr>
      <vt:lpstr>JSPR</vt:lpstr>
      <vt:lpstr>JT</vt:lpstr>
      <vt:lpstr>JTAI</vt:lpstr>
      <vt:lpstr>JTKWY</vt:lpstr>
      <vt:lpstr>JUVF</vt:lpstr>
      <vt:lpstr>JVA</vt:lpstr>
      <vt:lpstr>JWEL</vt:lpstr>
      <vt:lpstr>JWN</vt:lpstr>
      <vt:lpstr>JWSM</vt:lpstr>
      <vt:lpstr>JXJT</vt:lpstr>
      <vt:lpstr>JXN</vt:lpstr>
      <vt:lpstr>JYD</vt:lpstr>
      <vt:lpstr>JYNT</vt:lpstr>
      <vt:lpstr>JZ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2023-11-26T09:20:57Z</dcterms:modified>
</cp:coreProperties>
</file>