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Yearly\"/>
    </mc:Choice>
  </mc:AlternateContent>
  <bookViews>
    <workbookView xWindow="0" yWindow="0" windowWidth="24000" windowHeight="9345" firstSheet="51" activeTab="68"/>
  </bookViews>
  <sheets>
    <sheet name="Sheet1" sheetId="5" r:id="rId1"/>
    <sheet name="J" sheetId="6" r:id="rId2"/>
    <sheet name="JACK" sheetId="7" r:id="rId3"/>
    <sheet name="JADG" sheetId="8" r:id="rId4"/>
    <sheet name="JAGGF" sheetId="9" r:id="rId5"/>
    <sheet name="JAGX" sheetId="10" r:id="rId6"/>
    <sheet name="JAKK" sheetId="11" r:id="rId7"/>
    <sheet name="JAN" sheetId="12" r:id="rId8"/>
    <sheet name="JANL" sheetId="13" r:id="rId9"/>
    <sheet name="JASN" sheetId="14" r:id="rId10"/>
    <sheet name="JAX" sheetId="15" r:id="rId11"/>
    <sheet name="JAZZ" sheetId="16" r:id="rId12"/>
    <sheet name="JBGS" sheetId="17" r:id="rId13"/>
    <sheet name="JBHT" sheetId="18" r:id="rId14"/>
    <sheet name="JBL" sheetId="19" r:id="rId15"/>
    <sheet name="JBLU" sheetId="20" r:id="rId16"/>
    <sheet name="JBSS" sheetId="21" r:id="rId17"/>
    <sheet name="JBT" sheetId="22" r:id="rId18"/>
    <sheet name="JCAP" sheetId="23" r:id="rId19"/>
    <sheet name="JCI" sheetId="24" r:id="rId20"/>
    <sheet name="JCOM" sheetId="25" r:id="rId21"/>
    <sheet name="JCP" sheetId="26" r:id="rId22"/>
    <sheet name="JCS" sheetId="27" r:id="rId23"/>
    <sheet name="JCTCF" sheetId="28" r:id="rId24"/>
    <sheet name="JD" sheetId="29" r:id="rId25"/>
    <sheet name="JEF" sheetId="30" r:id="rId26"/>
    <sheet name="JELD" sheetId="31" r:id="rId27"/>
    <sheet name="JETMF" sheetId="32" r:id="rId28"/>
    <sheet name="JFBC" sheetId="33" r:id="rId29"/>
    <sheet name="JFIL" sheetId="34" r:id="rId30"/>
    <sheet name="JFIN" sheetId="35" r:id="rId31"/>
    <sheet name="JFK" sheetId="36" r:id="rId32"/>
    <sheet name="JFU" sheetId="37" r:id="rId33"/>
    <sheet name="JG" sheetId="38" r:id="rId34"/>
    <sheet name="JHG" sheetId="39" r:id="rId35"/>
    <sheet name="JHX" sheetId="40" r:id="rId36"/>
    <sheet name="JILL" sheetId="41" r:id="rId37"/>
    <sheet name="JJSF" sheetId="42" r:id="rId38"/>
    <sheet name="JKHY" sheetId="43" r:id="rId39"/>
    <sheet name="JKS" sheetId="44" r:id="rId40"/>
    <sheet name="JKSM" sheetId="45" r:id="rId41"/>
    <sheet name="JLL" sheetId="46" r:id="rId42"/>
    <sheet name="JMDA" sheetId="47" r:id="rId43"/>
    <sheet name="JMEI" sheetId="48" r:id="rId44"/>
    <sheet name="JMIA" sheetId="49" r:id="rId45"/>
    <sheet name="JMU" sheetId="50" r:id="rId46"/>
    <sheet name="JNCE" sheetId="51" r:id="rId47"/>
    <sheet name="JNJ" sheetId="52" r:id="rId48"/>
    <sheet name="JNPR" sheetId="53" r:id="rId49"/>
    <sheet name="JOB" sheetId="54" r:id="rId50"/>
    <sheet name="JOBS" sheetId="55" r:id="rId51"/>
    <sheet name="JOE" sheetId="56" r:id="rId52"/>
    <sheet name="JOUT" sheetId="57" r:id="rId53"/>
    <sheet name="JP" sheetId="58" r:id="rId54"/>
    <sheet name="JPM" sheetId="59" r:id="rId55"/>
    <sheet name="JPOTF" sheetId="60" r:id="rId56"/>
    <sheet name="JRJC" sheetId="61" r:id="rId57"/>
    <sheet name="JRSH" sheetId="62" r:id="rId58"/>
    <sheet name="JRSS" sheetId="63" r:id="rId59"/>
    <sheet name="JRVR" sheetId="64" r:id="rId60"/>
    <sheet name="JSAIY" sheetId="65" r:id="rId61"/>
    <sheet name="JSDA" sheetId="66" r:id="rId62"/>
    <sheet name="JSHG" sheetId="67" r:id="rId63"/>
    <sheet name="JT" sheetId="68" r:id="rId64"/>
    <sheet name="JUVF" sheetId="69" r:id="rId65"/>
    <sheet name="JVA" sheetId="70" r:id="rId66"/>
    <sheet name="JW.A" sheetId="71" r:id="rId67"/>
    <sheet name="JWN" sheetId="72" r:id="rId68"/>
    <sheet name="JYNT" sheetId="73" r:id="rId6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<sst xmlns="http://schemas.openxmlformats.org/spreadsheetml/2006/main" count="9399" uniqueCount="160">
  <si>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</si>
  <si>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</si>
  <si>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</si>
  <si>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</si>
  <si>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</si>
  <si>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</si>
  <si>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</si>
  <si>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</si>
  <si>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</si>
  <si>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</si>
  <si>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</si>
  <si>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</si>
  <si>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</si>
  <si>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</si>
  <si>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</si>
  <si>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</si>
  <si>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</si>
  <si>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</si>
  <si>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</si>
  <si>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</si>
  <si>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</si>
  <si>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</si>
  <si>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</si>
  <si>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</si>
  <si>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</si>
  <si>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</si>
  <si>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</si>
  <si>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</si>
  <si>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</si>
  <si>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</si>
  <si>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</si>
  <si>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</si>
  <si>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</si>
  <si>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</si>
  <si>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</si>
  <si>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</si>
  <si>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</si>
  <si>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</si>
  <si>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</si>
  <si>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</si>
  <si>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</si>
  <si>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</si>
  <si>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</si>
  <si>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</si>
  <si>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</si>
  <si>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</si>
  <si>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</si>
  <si>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</si>
  <si>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</si>
  <si>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</si>
  <si>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</si>
  <si>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</si>
  <si>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</si>
  <si>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</si>
  <si>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</si>
  <si>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</si>
  <si>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</si>
  <si>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</si>
  <si>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</si>
  <si>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</si>
  <si>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</si>
  <si>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</si>
  <si>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</si>
  <si>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</si>
  <si>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</si>
  <si>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</si>
  <si>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</si>
  <si>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</si>
  <si>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</si>
  <si>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</si>
  <si>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</si>
  <si>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</si>
  <si>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</si>
  <si>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</si>
  <si>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</si>
  <si>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</si>
  <si>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</si>
  <si>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</si>
  <si>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</si>
  <si>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</si>
  <si>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</si>
  <si>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</si>
  <si>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</si>
  <si>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</si>
  <si>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</si>
  <si>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</si>
  <si>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</si>
  <si>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</si>
  <si>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</si>
  <si>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</si>
  <si>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</si>
  <si>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</si>
  <si>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</si>
  <si>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</si>
  <si>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JADG</t>
  </si>
  <si>
    <t>JAGGF</t>
  </si>
  <si>
    <t>JAGX</t>
  </si>
  <si>
    <t>JAKK</t>
  </si>
  <si>
    <t>JAN</t>
  </si>
  <si>
    <t>JANL</t>
  </si>
  <si>
    <t>JASN</t>
  </si>
  <si>
    <t>JAX</t>
  </si>
  <si>
    <t>JAZZ</t>
  </si>
  <si>
    <t>JBGS</t>
  </si>
  <si>
    <t>JBHT</t>
  </si>
  <si>
    <t>JBL</t>
  </si>
  <si>
    <t>JBLU</t>
  </si>
  <si>
    <t>JBSS</t>
  </si>
  <si>
    <t>JBT</t>
  </si>
  <si>
    <t>JCAP</t>
  </si>
  <si>
    <t>JCI</t>
  </si>
  <si>
    <t>JCOM</t>
  </si>
  <si>
    <t>JCP</t>
  </si>
  <si>
    <t>JCS</t>
  </si>
  <si>
    <t>JCTCF</t>
  </si>
  <si>
    <t>JD</t>
  </si>
  <si>
    <t>JEF</t>
  </si>
  <si>
    <t>JELD</t>
  </si>
  <si>
    <t>JETMF</t>
  </si>
  <si>
    <t>JFBC</t>
  </si>
  <si>
    <t>JFIL</t>
  </si>
  <si>
    <t>JFIN</t>
  </si>
  <si>
    <t>JFK</t>
  </si>
  <si>
    <t>JFU</t>
  </si>
  <si>
    <t>JG</t>
  </si>
  <si>
    <t>JHG</t>
  </si>
  <si>
    <t>JHX</t>
  </si>
  <si>
    <t>JILL</t>
  </si>
  <si>
    <t>JJSF</t>
  </si>
  <si>
    <t>JKHY</t>
  </si>
  <si>
    <t>JKS</t>
  </si>
  <si>
    <t>JKSM</t>
  </si>
  <si>
    <t>JLL</t>
  </si>
  <si>
    <t>JMDA</t>
  </si>
  <si>
    <t>JMEI</t>
  </si>
  <si>
    <t>JMIA</t>
  </si>
  <si>
    <t>JMU</t>
  </si>
  <si>
    <t>JNCE</t>
  </si>
  <si>
    <t>JNJ</t>
  </si>
  <si>
    <t>JNPR</t>
  </si>
  <si>
    <t>JOB</t>
  </si>
  <si>
    <t>JOBS</t>
  </si>
  <si>
    <t>JOE</t>
  </si>
  <si>
    <t>JOUT</t>
  </si>
  <si>
    <t>JP</t>
  </si>
  <si>
    <t>JPM</t>
  </si>
  <si>
    <t>JPOTF</t>
  </si>
  <si>
    <t>JRJC</t>
  </si>
  <si>
    <t>JRSH</t>
  </si>
  <si>
    <t>JRSS</t>
  </si>
  <si>
    <t>JRVR</t>
  </si>
  <si>
    <t>JSAIY</t>
  </si>
  <si>
    <t>JSDA</t>
  </si>
  <si>
    <t>JSHG</t>
  </si>
  <si>
    <t>JT</t>
  </si>
  <si>
    <t>JUVF</t>
  </si>
  <si>
    <t>JVA</t>
  </si>
  <si>
    <t>JW.A</t>
  </si>
  <si>
    <t>JWN</t>
  </si>
  <si>
    <t>JYNT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</si>
</sst>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42279</v>
      </c>
      <c r="I7" s="12">
        <v>41908</v>
      </c>
      <c r="J7" s="12">
        <v>41544</v>
      </c>
      <c r="K7" s="12"/>
    </row>
    <row r="8" spans="1:11" x14ac:dyDescent="0.2">
      <c r="C8" s="11" t="s">
        <v>21</v>
      </c>
      <c r="D8" s="13">
        <v>12737900</v>
      </c>
      <c r="E8" s="13">
        <v>10579800</v>
      </c>
      <c r="F8" s="13">
        <v>6330100</v>
      </c>
      <c r="G8" s="13">
        <v>10964200</v>
      </c>
      <c r="H8" s="13">
        <v>12114800</v>
      </c>
      <c r="I8" s="13">
        <v>12695200</v>
      </c>
      <c r="J8" s="13">
        <v>11818400</v>
      </c>
      <c r="K8" s="13"/>
    </row>
    <row r="9" spans="1:11" x14ac:dyDescent="0.2">
      <c r="C9" s="11" t="s">
        <v>22</v>
      </c>
      <c r="D9" s="13">
        <v>10260800</v>
      </c>
      <c r="E9" s="13">
        <v>8421200</v>
      </c>
      <c r="F9" s="13">
        <v>5070100</v>
      </c>
      <c r="G9" s="13">
        <v>9196300</v>
      </c>
      <c r="H9" s="13">
        <v>10146500</v>
      </c>
      <c r="I9" s="13">
        <v>10621400</v>
      </c>
      <c r="J9" s="13">
        <v>9976100</v>
      </c>
      <c r="K9" s="13"/>
    </row>
    <row r="10" spans="1:11" x14ac:dyDescent="0.2">
      <c r="C10" s="11" t="s">
        <v>23</v>
      </c>
      <c r="D10" s="13">
        <v>2477000</v>
      </c>
      <c r="E10" s="13">
        <v>2158600</v>
      </c>
      <c r="F10" s="13">
        <v>1260000</v>
      </c>
      <c r="G10" s="13">
        <v>1767800</v>
      </c>
      <c r="H10" s="13">
        <v>1968300</v>
      </c>
      <c r="I10" s="13">
        <v>2073800</v>
      </c>
      <c r="J10" s="13">
        <v>1842300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332100</v>
      </c>
      <c r="E14" s="13">
        <v>211800</v>
      </c>
      <c r="F14" s="13">
        <v>98700</v>
      </c>
      <c r="G14" s="13">
        <v>-146200</v>
      </c>
      <c r="H14" s="13">
        <v>157200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12333000</v>
      </c>
      <c r="E17" s="13">
        <v>10192300</v>
      </c>
      <c r="F17" s="13">
        <v>6086000</v>
      </c>
      <c r="G17" s="13">
        <v>10667000</v>
      </c>
      <c r="H17" s="13">
        <v>11669300</v>
      </c>
      <c r="I17" s="13">
        <v>12167100</v>
      </c>
      <c r="J17" s="13">
        <v>11149400</v>
      </c>
      <c r="K17" s="13"/>
    </row>
    <row r="18" spans="3:11" x14ac:dyDescent="0.2">
      <c r="C18" s="11" t="s">
        <v>30</v>
      </c>
      <c r="D18" s="13">
        <v>404900</v>
      </c>
      <c r="E18" s="13">
        <v>387400</v>
      </c>
      <c r="F18" s="13">
        <v>244100</v>
      </c>
      <c r="G18" s="13">
        <v>297200</v>
      </c>
      <c r="H18" s="13">
        <v>445500</v>
      </c>
      <c r="I18" s="13">
        <v>528100</v>
      </c>
      <c r="J18" s="13">
        <v>669000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20300</v>
      </c>
      <c r="F20" s="13">
        <v>11000</v>
      </c>
      <c r="G20" s="13">
        <v>4800</v>
      </c>
      <c r="H20" s="13">
        <v>4100</v>
      </c>
      <c r="I20" s="13">
        <v>25500</v>
      </c>
      <c r="J20" s="13">
        <v>5500</v>
      </c>
      <c r="K20" s="13"/>
    </row>
    <row r="21" spans="3:11" x14ac:dyDescent="0.2">
      <c r="C21" s="11" t="s">
        <v>33</v>
      </c>
      <c r="D21" s="13">
        <v>604100</v>
      </c>
      <c r="E21" s="13">
        <v>606300</v>
      </c>
      <c r="F21" s="13">
        <v>377700</v>
      </c>
      <c r="G21" s="13">
        <v>432000</v>
      </c>
      <c r="H21" s="13">
        <v>598900</v>
      </c>
      <c r="I21" s="13">
        <v>699000</v>
      </c>
      <c r="J21" s="13">
        <v>773300</v>
      </c>
      <c r="K21" s="13"/>
    </row>
    <row r="22" spans="3:11" x14ac:dyDescent="0.2">
      <c r="C22" s="11" t="s">
        <v>34</v>
      </c>
      <c r="D22" s="13">
        <v>83800</v>
      </c>
      <c r="E22" s="13">
        <v>76800</v>
      </c>
      <c r="F22" s="13">
        <v>12000</v>
      </c>
      <c r="G22" s="13">
        <v>15300</v>
      </c>
      <c r="H22" s="13">
        <v>19500</v>
      </c>
      <c r="I22" s="13">
        <v>11400</v>
      </c>
      <c r="J22" s="13">
        <v>12900</v>
      </c>
      <c r="K22" s="13"/>
    </row>
    <row r="23" spans="3:11" x14ac:dyDescent="0.2">
      <c r="C23" s="11" t="s">
        <v>35</v>
      </c>
      <c r="D23" s="13">
        <v>351000</v>
      </c>
      <c r="E23" s="13">
        <v>331000</v>
      </c>
      <c r="F23" s="13">
        <v>243200</v>
      </c>
      <c r="G23" s="13">
        <v>286700</v>
      </c>
      <c r="H23" s="13">
        <v>430100</v>
      </c>
      <c r="I23" s="13">
        <v>542200</v>
      </c>
      <c r="J23" s="13">
        <v>661500</v>
      </c>
      <c r="K23" s="13"/>
    </row>
    <row r="24" spans="3:11" x14ac:dyDescent="0.2">
      <c r="C24" s="11" t="s">
        <v>36</v>
      </c>
      <c r="D24" s="13">
        <v>500</v>
      </c>
      <c r="E24" s="13">
        <v>65700</v>
      </c>
      <c r="F24" s="13">
        <v>73100</v>
      </c>
      <c r="G24" s="13">
        <v>72200</v>
      </c>
      <c r="H24" s="13">
        <v>101300</v>
      </c>
      <c r="I24" s="13">
        <v>190100</v>
      </c>
      <c r="J24" s="13">
        <v>221400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350500</v>
      </c>
      <c r="E26" s="13">
        <v>265300</v>
      </c>
      <c r="F26" s="13">
        <v>170100</v>
      </c>
      <c r="G26" s="13">
        <v>214500</v>
      </c>
      <c r="H26" s="13">
        <v>328900</v>
      </c>
      <c r="I26" s="13">
        <v>352100</v>
      </c>
      <c r="J26" s="13">
        <v>440200</v>
      </c>
      <c r="K26" s="13"/>
    </row>
    <row r="27" spans="3:11" x14ac:dyDescent="0.2">
      <c r="C27" s="11" t="s">
        <v>38</v>
      </c>
      <c r="D27" s="13">
        <v>327000</v>
      </c>
      <c r="E27" s="13">
        <v>246100</v>
      </c>
      <c r="F27" s="13">
        <v>174700</v>
      </c>
      <c r="G27" s="13">
        <v>210500</v>
      </c>
      <c r="H27" s="13">
        <v>303000</v>
      </c>
      <c r="I27" s="13">
        <v>328100</v>
      </c>
      <c r="J27" s="13">
        <v>423100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519800</v>
      </c>
      <c r="E29" s="13">
        <v>-93200</v>
      </c>
      <c r="F29" s="13">
        <v>122300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-20300</v>
      </c>
      <c r="F32" s="13">
        <v>-11000</v>
      </c>
      <c r="G32" s="13">
        <v>-4800</v>
      </c>
      <c r="H32" s="13">
        <v>-4100</v>
      </c>
      <c r="I32" s="13">
        <v>-25500</v>
      </c>
      <c r="J32" s="13">
        <v>-5500</v>
      </c>
      <c r="K32" s="13"/>
    </row>
    <row r="33" spans="2:11" x14ac:dyDescent="0.2">
      <c r="C33" s="11" t="s">
        <v>44</v>
      </c>
      <c r="D33" s="13">
        <v>846800</v>
      </c>
      <c r="E33" s="13">
        <v>152900</v>
      </c>
      <c r="F33" s="13">
        <v>297000</v>
      </c>
      <c r="G33" s="13">
        <v>210500</v>
      </c>
      <c r="H33" s="13">
        <v>303000</v>
      </c>
      <c r="I33" s="13">
        <v>328100</v>
      </c>
      <c r="J33" s="13">
        <v>423100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846800</v>
      </c>
      <c r="E35" s="13">
        <v>152900</v>
      </c>
      <c r="F35" s="13">
        <v>297000</v>
      </c>
      <c r="G35" s="13">
        <v>210500</v>
      </c>
      <c r="H35" s="13">
        <v>303000</v>
      </c>
      <c r="I35" s="13">
        <v>328100</v>
      </c>
      <c r="J35" s="13">
        <v>423100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42279</v>
      </c>
      <c r="I38" s="12">
        <v>41908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631100</v>
      </c>
      <c r="E41" s="13">
        <v>772200</v>
      </c>
      <c r="F41" s="13">
        <v>774200</v>
      </c>
      <c r="G41" s="13">
        <v>655700</v>
      </c>
      <c r="H41" s="13">
        <v>460900</v>
      </c>
      <c r="I41" s="13">
        <v>732600</v>
      </c>
      <c r="J41" s="13">
        <v>1256400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2840200</v>
      </c>
      <c r="E43" s="13">
        <v>6068900</v>
      </c>
      <c r="F43" s="13">
        <v>2102500</v>
      </c>
      <c r="G43" s="13">
        <v>2115700</v>
      </c>
      <c r="H43" s="13">
        <v>2548700</v>
      </c>
      <c r="I43" s="13">
        <v>2867600</v>
      </c>
      <c r="J43" s="13">
        <v>2549000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640500</v>
      </c>
      <c r="E45" s="13">
        <v>1270400</v>
      </c>
      <c r="F45" s="13">
        <v>119500</v>
      </c>
      <c r="G45" s="13">
        <v>93100</v>
      </c>
      <c r="H45" s="13">
        <v>273400</v>
      </c>
      <c r="I45" s="13">
        <v>291900</v>
      </c>
      <c r="J45" s="13">
        <v>234200</v>
      </c>
      <c r="K45" s="13"/>
    </row>
    <row r="46" spans="2:11" x14ac:dyDescent="0.2">
      <c r="C46" s="11" t="s">
        <v>54</v>
      </c>
      <c r="D46" s="13">
        <v>4111800</v>
      </c>
      <c r="E46" s="13">
        <v>4556600</v>
      </c>
      <c r="F46" s="13">
        <v>2996200</v>
      </c>
      <c r="G46" s="13">
        <v>2864500</v>
      </c>
      <c r="H46" s="13">
        <v>3122700</v>
      </c>
      <c r="I46" s="13">
        <v>3892100</v>
      </c>
      <c r="J46" s="13">
        <v>4039600</v>
      </c>
      <c r="K46" s="13"/>
    </row>
    <row r="47" spans="2:11" x14ac:dyDescent="0.2">
      <c r="C47" s="11" t="s">
        <v>55</v>
      </c>
      <c r="D47" s="13">
        <v>157900</v>
      </c>
      <c r="E47" s="13">
        <v>503900</v>
      </c>
      <c r="F47" s="13">
        <v>162900</v>
      </c>
      <c r="G47" s="13">
        <v>196600</v>
      </c>
      <c r="H47" s="13">
        <v>236100</v>
      </c>
      <c r="I47" s="13">
        <v>234600</v>
      </c>
      <c r="J47" s="13">
        <v>206500</v>
      </c>
      <c r="K47" s="13"/>
    </row>
    <row r="48" spans="2:11" x14ac:dyDescent="0.2">
      <c r="C48" s="11" t="s">
        <v>56</v>
      </c>
      <c r="D48" s="13">
        <v>308100</v>
      </c>
      <c r="E48" s="13">
        <v>715600</v>
      </c>
      <c r="F48" s="13">
        <v>349900</v>
      </c>
      <c r="G48" s="13">
        <v>319700</v>
      </c>
      <c r="H48" s="13">
        <v>381200</v>
      </c>
      <c r="I48" s="13">
        <v>456800</v>
      </c>
      <c r="J48" s="13">
        <v>379300</v>
      </c>
      <c r="K48" s="13"/>
    </row>
    <row r="49" spans="3:11" x14ac:dyDescent="0.2">
      <c r="C49" s="11" t="s">
        <v>57</v>
      </c>
      <c r="D49" s="13">
        <v>6097600</v>
      </c>
      <c r="E49" s="13">
        <v>6024800</v>
      </c>
      <c r="F49" s="13">
        <v>3342700</v>
      </c>
      <c r="G49" s="13">
        <v>3416600</v>
      </c>
      <c r="H49" s="13">
        <v>3755600</v>
      </c>
      <c r="I49" s="13">
        <v>3466500</v>
      </c>
      <c r="J49" s="13">
        <v>2240700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787300</v>
      </c>
      <c r="E52" s="13">
        <v>2830400</v>
      </c>
      <c r="F52" s="13">
        <v>529100</v>
      </c>
      <c r="G52" s="13">
        <v>562800</v>
      </c>
      <c r="H52" s="13">
        <v>643700</v>
      </c>
      <c r="I52" s="13">
        <v>403600</v>
      </c>
      <c r="J52" s="13">
        <v>408100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11462700</v>
      </c>
      <c r="E54" s="13">
        <v>12645800</v>
      </c>
      <c r="F54" s="13">
        <v>7380900</v>
      </c>
      <c r="G54" s="13">
        <v>7360000</v>
      </c>
      <c r="H54" s="13">
        <v>7785900</v>
      </c>
      <c r="I54" s="13">
        <v>8453700</v>
      </c>
      <c r="J54" s="13">
        <v>7274100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1072600</v>
      </c>
      <c r="E57" s="13">
        <v>776200</v>
      </c>
      <c r="F57" s="13">
        <v>683600</v>
      </c>
      <c r="G57" s="13">
        <v>522400</v>
      </c>
      <c r="H57" s="13">
        <v>566900</v>
      </c>
      <c r="I57" s="13">
        <v>622900</v>
      </c>
      <c r="J57" s="13">
        <v>457900</v>
      </c>
      <c r="K57" s="13"/>
    </row>
    <row r="58" spans="3:11" x14ac:dyDescent="0.2">
      <c r="C58" s="11" t="s">
        <v>66</v>
      </c>
      <c r="D58" s="13">
        <v>199900</v>
      </c>
      <c r="E58" s="13">
        <v>3200</v>
      </c>
      <c r="F58" s="13">
        <v>3100</v>
      </c>
      <c r="G58" s="13">
        <v>2400</v>
      </c>
      <c r="H58" s="13">
        <v>13400</v>
      </c>
      <c r="I58" s="13">
        <v>36700</v>
      </c>
      <c r="J58" s="13">
        <v>22800</v>
      </c>
      <c r="K58" s="13"/>
    </row>
    <row r="59" spans="3:11" x14ac:dyDescent="0.2">
      <c r="C59" s="11" t="s">
        <v>67</v>
      </c>
      <c r="D59" s="13">
        <v>1801200</v>
      </c>
      <c r="E59" s="13">
        <v>4379400</v>
      </c>
      <c r="F59" s="13">
        <v>1239600</v>
      </c>
      <c r="G59" s="13">
        <v>1257800</v>
      </c>
      <c r="H59" s="13">
        <v>1400900</v>
      </c>
      <c r="I59" s="13">
        <v>1690200</v>
      </c>
      <c r="J59" s="13">
        <v>1406900</v>
      </c>
      <c r="K59" s="13"/>
    </row>
    <row r="60" spans="3:11" x14ac:dyDescent="0.2">
      <c r="C60" s="11" t="s">
        <v>68</v>
      </c>
      <c r="D60" s="13">
        <v>3073700</v>
      </c>
      <c r="E60" s="13">
        <v>3145700</v>
      </c>
      <c r="F60" s="13">
        <v>1926200</v>
      </c>
      <c r="G60" s="13">
        <v>1782700</v>
      </c>
      <c r="H60" s="13">
        <v>1981200</v>
      </c>
      <c r="I60" s="13">
        <v>2349800</v>
      </c>
      <c r="J60" s="13">
        <v>1887600</v>
      </c>
      <c r="K60" s="13"/>
    </row>
    <row r="61" spans="3:11" x14ac:dyDescent="0.2">
      <c r="C61" s="11" t="s">
        <v>69</v>
      </c>
      <c r="D61" s="13">
        <v>1201200</v>
      </c>
      <c r="E61" s="13">
        <v>2144200</v>
      </c>
      <c r="F61" s="13">
        <v>235000</v>
      </c>
      <c r="G61" s="13">
        <v>385300</v>
      </c>
      <c r="H61" s="13">
        <v>584400</v>
      </c>
      <c r="I61" s="13">
        <v>764100</v>
      </c>
      <c r="J61" s="13">
        <v>415100</v>
      </c>
      <c r="K61" s="13"/>
    </row>
    <row r="62" spans="3:11" x14ac:dyDescent="0.2">
      <c r="C62" s="11" t="s">
        <v>70</v>
      </c>
      <c r="D62" s="13">
        <v>1419000</v>
      </c>
      <c r="E62" s="13">
        <v>2669800</v>
      </c>
      <c r="F62" s="13">
        <v>732300</v>
      </c>
      <c r="G62" s="13">
        <v>861800</v>
      </c>
      <c r="H62" s="13">
        <v>863900</v>
      </c>
      <c r="I62" s="13">
        <v>834100</v>
      </c>
      <c r="J62" s="13">
        <v>723100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5748000</v>
      </c>
      <c r="E66" s="13">
        <v>6791400</v>
      </c>
      <c r="F66" s="13">
        <v>2952500</v>
      </c>
      <c r="G66" s="13">
        <v>3094700</v>
      </c>
      <c r="H66" s="13">
        <v>3494200</v>
      </c>
      <c r="I66" s="13">
        <v>3984400</v>
      </c>
      <c r="J66" s="13">
        <v>3061000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3939200</v>
      </c>
      <c r="E72" s="13">
        <v>3810000</v>
      </c>
      <c r="F72" s="13">
        <v>3721700</v>
      </c>
      <c r="G72" s="13">
        <v>3586600</v>
      </c>
      <c r="H72" s="13">
        <v>3496200</v>
      </c>
      <c r="I72" s="13">
        <v>3527200</v>
      </c>
      <c r="J72" s="13">
        <v>3301000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5714700</v>
      </c>
      <c r="E76" s="13">
        <v>5854300</v>
      </c>
      <c r="F76" s="13">
        <v>4428400</v>
      </c>
      <c r="G76" s="13">
        <v>4265300</v>
      </c>
      <c r="H76" s="13">
        <v>4291700</v>
      </c>
      <c r="I76" s="13">
        <v>4469300</v>
      </c>
      <c r="J76" s="13">
        <v>4213100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42279</v>
      </c>
      <c r="I80" s="12">
        <v>41908</v>
      </c>
      <c r="J80" s="12">
        <v>41544</v>
      </c>
      <c r="K80" s="12"/>
    </row>
    <row r="81" spans="3:11" x14ac:dyDescent="0.2">
      <c r="C81" s="11" t="s">
        <v>44</v>
      </c>
      <c r="D81" s="13">
        <v>846800</v>
      </c>
      <c r="E81" s="13">
        <v>152900</v>
      </c>
      <c r="F81" s="13">
        <v>297000</v>
      </c>
      <c r="G81" s="13">
        <v>210500</v>
      </c>
      <c r="H81" s="13">
        <v>303000</v>
      </c>
      <c r="I81" s="13">
        <v>328100</v>
      </c>
      <c r="J81" s="13">
        <v>423100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169300</v>
      </c>
      <c r="E83" s="13">
        <v>198600</v>
      </c>
      <c r="F83" s="13">
        <v>122500</v>
      </c>
      <c r="G83" s="13">
        <v>130000</v>
      </c>
      <c r="H83" s="13">
        <v>149300</v>
      </c>
      <c r="I83" s="13">
        <v>145400</v>
      </c>
      <c r="J83" s="13">
        <v>98900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-366400</v>
      </c>
      <c r="E89" s="13">
        <v>481200</v>
      </c>
      <c r="F89" s="13">
        <v>574900</v>
      </c>
      <c r="G89" s="13">
        <v>680200</v>
      </c>
      <c r="H89" s="13">
        <v>484600</v>
      </c>
      <c r="I89" s="13">
        <v>721700</v>
      </c>
      <c r="J89" s="13">
        <v>448500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-94900</v>
      </c>
      <c r="F91" s="13">
        <v>-118100</v>
      </c>
      <c r="G91" s="13">
        <v>-67700</v>
      </c>
      <c r="H91" s="13">
        <v>-88400</v>
      </c>
      <c r="I91" s="13">
        <v>-132100</v>
      </c>
      <c r="J91" s="13">
        <v>-127300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2152300</v>
      </c>
      <c r="E94" s="13">
        <v>-1577600</v>
      </c>
      <c r="F94" s="13">
        <v>-236200</v>
      </c>
      <c r="G94" s="13">
        <v>-139600</v>
      </c>
      <c r="H94" s="13">
        <v>-96100</v>
      </c>
      <c r="I94" s="13">
        <v>-1518800</v>
      </c>
      <c r="J94" s="13">
        <v>-157100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-106400</v>
      </c>
      <c r="E96" s="13">
        <v>-86600</v>
      </c>
      <c r="F96" s="13">
        <v>-54200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-1969000</v>
      </c>
      <c r="E100" s="13">
        <v>1142400</v>
      </c>
      <c r="F100" s="13">
        <v>-242600</v>
      </c>
      <c r="G100" s="13">
        <v>-317000</v>
      </c>
      <c r="H100" s="13">
        <v>-553300</v>
      </c>
      <c r="I100" s="13">
        <v>304900</v>
      </c>
      <c r="J100" s="13">
        <v>-59700</v>
      </c>
      <c r="K100" s="13"/>
    </row>
    <row r="101" spans="3:11" x14ac:dyDescent="0.2">
      <c r="C101" s="11" t="s">
        <v>19</v>
      </c>
      <c r="D101" s="13">
        <v>20800</v>
      </c>
      <c r="E101" s="13">
        <v>-26800</v>
      </c>
      <c r="F101" s="13">
        <v>22300</v>
      </c>
      <c r="G101" s="13">
        <v>-28700</v>
      </c>
      <c r="H101" s="13">
        <v>-106900</v>
      </c>
      <c r="I101" s="13">
        <v>-31600</v>
      </c>
      <c r="J101" s="13">
        <v>-7800</v>
      </c>
      <c r="K101" s="13"/>
    </row>
    <row r="102" spans="3:11" x14ac:dyDescent="0.2">
      <c r="C102" s="11" t="s">
        <v>20</v>
      </c>
      <c r="D102" s="13">
        <v>-162300</v>
      </c>
      <c r="E102" s="13">
        <v>19200</v>
      </c>
      <c r="F102" s="13">
        <v>118400</v>
      </c>
      <c r="G102" s="13">
        <v>194900</v>
      </c>
      <c r="H102" s="13">
        <v>-271800</v>
      </c>
      <c r="I102" s="13">
        <v>-523800</v>
      </c>
      <c r="J102" s="13">
        <v>223900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43373</v>
      </c>
      <c r="F7" s="12">
        <v>43009</v>
      </c>
      <c r="G7" s="12">
        <v>42645</v>
      </c>
      <c r="H7" s="12">
        <v>42274</v>
      </c>
      <c r="I7" s="12">
        <v>41910</v>
      </c>
      <c r="J7" s="12">
        <v>41546</v>
      </c>
      <c r="K7" s="12"/>
    </row>
    <row r="8" spans="1:11" x14ac:dyDescent="0.2">
      <c r="C8" s="11" t="s">
        <v>21</v>
      </c>
      <c r="D8" s="13">
        <v>950100</v>
      </c>
      <c r="E8" s="13">
        <v>869700</v>
      </c>
      <c r="F8" s="13">
        <v>1097300</v>
      </c>
      <c r="G8" s="13">
        <v>1599300</v>
      </c>
      <c r="H8" s="13">
        <v>1540300</v>
      </c>
      <c r="I8" s="13">
        <v>1484100</v>
      </c>
      <c r="J8" s="13">
        <v>1489900</v>
      </c>
      <c r="K8" s="13"/>
    </row>
    <row r="9" spans="1:11" x14ac:dyDescent="0.2">
      <c r="C9" s="11" t="s">
        <v>22</v>
      </c>
      <c r="D9" s="13">
        <v>388100</v>
      </c>
      <c r="E9" s="13">
        <v>269600</v>
      </c>
      <c r="F9" s="13">
        <v>427100</v>
      </c>
      <c r="G9" s="13">
        <v>713500</v>
      </c>
      <c r="H9" s="13">
        <v>691000</v>
      </c>
      <c r="I9" s="13">
        <v>848700</v>
      </c>
      <c r="J9" s="13">
        <v>866600</v>
      </c>
      <c r="K9" s="13"/>
    </row>
    <row r="10" spans="1:11" x14ac:dyDescent="0.2">
      <c r="C10" s="11" t="s">
        <v>23</v>
      </c>
      <c r="D10" s="13">
        <v>562000</v>
      </c>
      <c r="E10" s="13">
        <v>600100</v>
      </c>
      <c r="F10" s="13">
        <v>670200</v>
      </c>
      <c r="G10" s="13">
        <v>885900</v>
      </c>
      <c r="H10" s="13">
        <v>849300</v>
      </c>
      <c r="I10" s="13">
        <v>635400</v>
      </c>
      <c r="J10" s="13">
        <v>623200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-30500</v>
      </c>
      <c r="F14" s="13">
        <v>-15500</v>
      </c>
      <c r="G14" s="13">
        <v>12800</v>
      </c>
      <c r="H14" s="13">
        <v>7300</v>
      </c>
      <c r="I14" s="13">
        <v>15600</v>
      </c>
      <c r="J14" s="13">
        <v>8800</v>
      </c>
      <c r="K14" s="13"/>
    </row>
    <row r="15" spans="1:11" x14ac:dyDescent="0.2">
      <c r="C15" s="11" t="s">
        <v>28</v>
      </c>
      <c r="D15" s="13">
        <v>55200</v>
      </c>
      <c r="E15" s="13">
        <v>59400</v>
      </c>
      <c r="F15" s="13">
        <v>67400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747900</v>
      </c>
      <c r="E17" s="13">
        <v>636200</v>
      </c>
      <c r="F17" s="13">
        <v>851900</v>
      </c>
      <c r="G17" s="13">
        <v>1369400</v>
      </c>
      <c r="H17" s="13">
        <v>1343100</v>
      </c>
      <c r="I17" s="13">
        <v>1321800</v>
      </c>
      <c r="J17" s="13">
        <v>1351700</v>
      </c>
      <c r="K17" s="13"/>
    </row>
    <row r="18" spans="3:11" x14ac:dyDescent="0.2">
      <c r="C18" s="11" t="s">
        <v>30</v>
      </c>
      <c r="D18" s="13">
        <v>202200</v>
      </c>
      <c r="E18" s="13">
        <v>233400</v>
      </c>
      <c r="F18" s="13">
        <v>245400</v>
      </c>
      <c r="G18" s="13">
        <v>229900</v>
      </c>
      <c r="H18" s="13">
        <v>197200</v>
      </c>
      <c r="I18" s="13">
        <v>162300</v>
      </c>
      <c r="J18" s="13">
        <v>138200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-3300</v>
      </c>
      <c r="G20" s="13">
        <v>300</v>
      </c>
      <c r="H20" s="13">
        <v>400</v>
      </c>
      <c r="I20" s="13">
        <v>900</v>
      </c>
      <c r="J20" s="13">
        <v>1200</v>
      </c>
      <c r="K20" s="13"/>
    </row>
    <row r="21" spans="3:11" x14ac:dyDescent="0.2">
      <c r="C21" s="11" t="s">
        <v>33</v>
      </c>
      <c r="D21" s="13">
        <v>257000</v>
      </c>
      <c r="E21" s="13">
        <v>292000</v>
      </c>
      <c r="F21" s="13">
        <v>309500</v>
      </c>
      <c r="G21" s="13">
        <v>323100</v>
      </c>
      <c r="H21" s="13">
        <v>287000</v>
      </c>
      <c r="I21" s="13">
        <v>254500</v>
      </c>
      <c r="J21" s="13">
        <v>235600</v>
      </c>
      <c r="K21" s="13"/>
    </row>
    <row r="22" spans="3:11" x14ac:dyDescent="0.2">
      <c r="C22" s="11" t="s">
        <v>34</v>
      </c>
      <c r="D22" s="13">
        <v>86000</v>
      </c>
      <c r="E22" s="13">
        <v>46500</v>
      </c>
      <c r="F22" s="13">
        <v>38200</v>
      </c>
      <c r="G22" s="13">
        <v>31400</v>
      </c>
      <c r="H22" s="13">
        <v>19200</v>
      </c>
      <c r="I22" s="13">
        <v>16500</v>
      </c>
      <c r="J22" s="13">
        <v>16500</v>
      </c>
      <c r="K22" s="13"/>
    </row>
    <row r="23" spans="3:11" x14ac:dyDescent="0.2">
      <c r="C23" s="11" t="s">
        <v>35</v>
      </c>
      <c r="D23" s="13">
        <v>115800</v>
      </c>
      <c r="E23" s="13">
        <v>186100</v>
      </c>
      <c r="F23" s="13">
        <v>203900</v>
      </c>
      <c r="G23" s="13">
        <v>198800</v>
      </c>
      <c r="H23" s="13">
        <v>178400</v>
      </c>
      <c r="I23" s="13">
        <v>146600</v>
      </c>
      <c r="J23" s="13">
        <v>123000</v>
      </c>
      <c r="K23" s="13"/>
    </row>
    <row r="24" spans="3:11" x14ac:dyDescent="0.2">
      <c r="C24" s="11" t="s">
        <v>36</v>
      </c>
      <c r="D24" s="13">
        <v>24000</v>
      </c>
      <c r="E24" s="13">
        <v>49200</v>
      </c>
      <c r="F24" s="13">
        <v>75300</v>
      </c>
      <c r="G24" s="13">
        <v>72600</v>
      </c>
      <c r="H24" s="13">
        <v>65800</v>
      </c>
      <c r="I24" s="13">
        <v>51800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91700</v>
      </c>
      <c r="E26" s="13">
        <v>136800</v>
      </c>
      <c r="F26" s="13">
        <v>128600</v>
      </c>
      <c r="G26" s="13">
        <v>126300</v>
      </c>
      <c r="H26" s="13">
        <v>112600</v>
      </c>
      <c r="I26" s="13">
        <v>94800</v>
      </c>
      <c r="J26" s="13">
        <v>82600</v>
      </c>
      <c r="K26" s="13"/>
    </row>
    <row r="27" spans="3:11" x14ac:dyDescent="0.2">
      <c r="C27" s="11" t="s">
        <v>38</v>
      </c>
      <c r="D27" s="13">
        <v>91700</v>
      </c>
      <c r="E27" s="13">
        <v>136800</v>
      </c>
      <c r="F27" s="13">
        <v>128600</v>
      </c>
      <c r="G27" s="13">
        <v>126300</v>
      </c>
      <c r="H27" s="13">
        <v>112600</v>
      </c>
      <c r="I27" s="13">
        <v>94800</v>
      </c>
      <c r="J27" s="13">
        <v>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-15500</v>
      </c>
      <c r="F29" s="13">
        <v>6800</v>
      </c>
      <c r="G29" s="13">
        <v>-2200</v>
      </c>
      <c r="H29" s="13">
        <v>-3800</v>
      </c>
      <c r="I29" s="13">
        <v>-5900</v>
      </c>
      <c r="J29" s="13">
        <v>-31500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900</v>
      </c>
      <c r="F32" s="13">
        <v>3300</v>
      </c>
      <c r="G32" s="13">
        <v>-300</v>
      </c>
      <c r="H32" s="13">
        <v>-400</v>
      </c>
      <c r="I32" s="13">
        <v>-900</v>
      </c>
      <c r="J32" s="13">
        <v>-1200</v>
      </c>
      <c r="K32" s="13"/>
    </row>
    <row r="33" spans="2:11" x14ac:dyDescent="0.2">
      <c r="C33" s="11" t="s">
        <v>44</v>
      </c>
      <c r="D33" s="13">
        <v>94400</v>
      </c>
      <c r="E33" s="13">
        <v>121400</v>
      </c>
      <c r="F33" s="13">
        <v>135300</v>
      </c>
      <c r="G33" s="13">
        <v>124100</v>
      </c>
      <c r="H33" s="13">
        <v>108800</v>
      </c>
      <c r="I33" s="13">
        <v>89000</v>
      </c>
      <c r="J33" s="13">
        <v>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94400</v>
      </c>
      <c r="E35" s="13">
        <v>121400</v>
      </c>
      <c r="F35" s="13">
        <v>135300</v>
      </c>
      <c r="G35" s="13">
        <v>124100</v>
      </c>
      <c r="H35" s="13">
        <v>108800</v>
      </c>
      <c r="I35" s="13">
        <v>89000</v>
      </c>
      <c r="J35" s="13">
        <v>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43373</v>
      </c>
      <c r="F38" s="12">
        <v>43009</v>
      </c>
      <c r="G38" s="12">
        <v>42645</v>
      </c>
      <c r="H38" s="12">
        <v>42274</v>
      </c>
      <c r="I38" s="12">
        <v>41910</v>
      </c>
      <c r="J38" s="12">
        <v>41546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2700</v>
      </c>
      <c r="F41" s="13">
        <v>12100</v>
      </c>
      <c r="G41" s="13">
        <v>17000</v>
      </c>
      <c r="H41" s="13">
        <v>17700</v>
      </c>
      <c r="I41" s="13">
        <v>10600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45800</v>
      </c>
      <c r="E43" s="13">
        <v>62300</v>
      </c>
      <c r="F43" s="13">
        <v>76500</v>
      </c>
      <c r="G43" s="13">
        <v>85500</v>
      </c>
      <c r="H43" s="13">
        <v>63500</v>
      </c>
      <c r="I43" s="13">
        <v>78000</v>
      </c>
      <c r="J43" s="13">
        <v>41700</v>
      </c>
      <c r="K43" s="13"/>
    </row>
    <row r="44" spans="2:11" x14ac:dyDescent="0.2">
      <c r="C44" s="11" t="s">
        <v>52</v>
      </c>
      <c r="D44" s="13">
        <v>1800</v>
      </c>
      <c r="E44" s="13">
        <v>1900</v>
      </c>
      <c r="F44" s="13">
        <v>3400</v>
      </c>
      <c r="G44" s="13">
        <v>8200</v>
      </c>
      <c r="H44" s="13">
        <v>7400</v>
      </c>
      <c r="I44" s="13">
        <v>7500</v>
      </c>
      <c r="J44" s="13">
        <v>7200</v>
      </c>
      <c r="K44" s="13"/>
    </row>
    <row r="45" spans="2:11" x14ac:dyDescent="0.2">
      <c r="C45" s="11" t="s">
        <v>53</v>
      </c>
      <c r="D45" s="13">
        <v>54000</v>
      </c>
      <c r="E45" s="13">
        <v>28200</v>
      </c>
      <c r="F45" s="13">
        <v>54800</v>
      </c>
      <c r="G45" s="13">
        <v>44700</v>
      </c>
      <c r="H45" s="13">
        <v>67300</v>
      </c>
      <c r="I45" s="13">
        <v>50500</v>
      </c>
      <c r="J45" s="13">
        <v>58600</v>
      </c>
      <c r="K45" s="13"/>
    </row>
    <row r="46" spans="2:11" x14ac:dyDescent="0.2">
      <c r="C46" s="11" t="s">
        <v>54</v>
      </c>
      <c r="D46" s="13">
        <v>227100</v>
      </c>
      <c r="E46" s="13">
        <v>95000</v>
      </c>
      <c r="F46" s="13">
        <v>139300</v>
      </c>
      <c r="G46" s="13">
        <v>155400</v>
      </c>
      <c r="H46" s="13">
        <v>108000</v>
      </c>
      <c r="I46" s="13">
        <v>146600</v>
      </c>
      <c r="J46" s="13">
        <v>117200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391900</v>
      </c>
      <c r="E48" s="13">
        <v>419700</v>
      </c>
      <c r="F48" s="13">
        <v>2006900</v>
      </c>
      <c r="G48" s="13">
        <v>2324600</v>
      </c>
      <c r="H48" s="13">
        <v>2291600</v>
      </c>
      <c r="I48" s="13">
        <v>722100</v>
      </c>
      <c r="J48" s="13">
        <v>770900</v>
      </c>
      <c r="K48" s="13"/>
    </row>
    <row r="49" spans="3:11" x14ac:dyDescent="0.2">
      <c r="C49" s="11" t="s">
        <v>57</v>
      </c>
      <c r="D49" s="13">
        <v>47200</v>
      </c>
      <c r="E49" s="13">
        <v>47300</v>
      </c>
      <c r="F49" s="13">
        <v>66900</v>
      </c>
      <c r="G49" s="13">
        <v>194100</v>
      </c>
      <c r="H49" s="13">
        <v>178600</v>
      </c>
      <c r="I49" s="13">
        <v>164700</v>
      </c>
      <c r="J49" s="13">
        <v>165400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292200</v>
      </c>
      <c r="E52" s="13">
        <v>261400</v>
      </c>
      <c r="F52" s="13">
        <v>558400</v>
      </c>
      <c r="G52" s="13">
        <v>290500</v>
      </c>
      <c r="H52" s="13">
        <v>304000</v>
      </c>
      <c r="I52" s="13">
        <v>237300</v>
      </c>
      <c r="J52" s="13">
        <v>265800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958500</v>
      </c>
      <c r="E54" s="13">
        <v>823400</v>
      </c>
      <c r="F54" s="13">
        <v>1234700</v>
      </c>
      <c r="G54" s="13">
        <v>1345000</v>
      </c>
      <c r="H54" s="13">
        <v>1304000</v>
      </c>
      <c r="I54" s="13">
        <v>1270700</v>
      </c>
      <c r="J54" s="13">
        <v>1319200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45000</v>
      </c>
      <c r="F57" s="13">
        <v>28400</v>
      </c>
      <c r="G57" s="13">
        <v>40700</v>
      </c>
      <c r="H57" s="13">
        <v>32100</v>
      </c>
      <c r="I57" s="13">
        <v>31800</v>
      </c>
      <c r="J57" s="13">
        <v>36900</v>
      </c>
      <c r="K57" s="13"/>
    </row>
    <row r="58" spans="3:11" x14ac:dyDescent="0.2">
      <c r="C58" s="11" t="s">
        <v>66</v>
      </c>
      <c r="D58" s="13">
        <v>800</v>
      </c>
      <c r="E58" s="13">
        <v>31800</v>
      </c>
      <c r="F58" s="13">
        <v>128600</v>
      </c>
      <c r="G58" s="13">
        <v>113500</v>
      </c>
      <c r="H58" s="13">
        <v>53400</v>
      </c>
      <c r="I58" s="13">
        <v>10900</v>
      </c>
      <c r="J58" s="13">
        <v>20900</v>
      </c>
      <c r="K58" s="13"/>
    </row>
    <row r="59" spans="3:11" x14ac:dyDescent="0.2">
      <c r="C59" s="11" t="s">
        <v>67</v>
      </c>
      <c r="D59" s="13">
        <v>120100</v>
      </c>
      <c r="E59" s="13">
        <v>106900</v>
      </c>
      <c r="F59" s="13">
        <v>210400</v>
      </c>
      <c r="G59" s="13">
        <v>221300</v>
      </c>
      <c r="H59" s="13">
        <v>211500</v>
      </c>
      <c r="I59" s="13">
        <v>163600</v>
      </c>
      <c r="J59" s="13">
        <v>153900</v>
      </c>
      <c r="K59" s="13"/>
    </row>
    <row r="60" spans="3:11" x14ac:dyDescent="0.2">
      <c r="C60" s="11" t="s">
        <v>68</v>
      </c>
      <c r="D60" s="13">
        <v>157900</v>
      </c>
      <c r="E60" s="13">
        <v>183700</v>
      </c>
      <c r="F60" s="13">
        <v>262000</v>
      </c>
      <c r="G60" s="13">
        <v>277900</v>
      </c>
      <c r="H60" s="13">
        <v>229400</v>
      </c>
      <c r="I60" s="13">
        <v>206300</v>
      </c>
      <c r="J60" s="13">
        <v>211700</v>
      </c>
      <c r="K60" s="13"/>
    </row>
    <row r="61" spans="3:11" x14ac:dyDescent="0.2">
      <c r="C61" s="11" t="s">
        <v>69</v>
      </c>
      <c r="D61" s="13">
        <v>1274400</v>
      </c>
      <c r="E61" s="13">
        <v>1037900</v>
      </c>
      <c r="F61" s="13">
        <v>1080000</v>
      </c>
      <c r="G61" s="13">
        <v>935400</v>
      </c>
      <c r="H61" s="13">
        <v>688600</v>
      </c>
      <c r="I61" s="13">
        <v>497000</v>
      </c>
      <c r="J61" s="13">
        <v>349400</v>
      </c>
      <c r="K61" s="13"/>
    </row>
    <row r="62" spans="3:11" x14ac:dyDescent="0.2">
      <c r="C62" s="11" t="s">
        <v>70</v>
      </c>
      <c r="D62" s="13">
        <v>263800</v>
      </c>
      <c r="E62" s="13">
        <v>193400</v>
      </c>
      <c r="F62" s="13">
        <v>368200</v>
      </c>
      <c r="G62" s="13">
        <v>489800</v>
      </c>
      <c r="H62" s="13">
        <v>512800</v>
      </c>
      <c r="I62" s="13">
        <v>309400</v>
      </c>
      <c r="J62" s="13">
        <v>286100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1696100</v>
      </c>
      <c r="E66" s="13">
        <v>1415100</v>
      </c>
      <c r="F66" s="13">
        <v>1622900</v>
      </c>
      <c r="G66" s="13">
        <v>1562200</v>
      </c>
      <c r="H66" s="13">
        <v>1288000</v>
      </c>
      <c r="I66" s="13">
        <v>1012800</v>
      </c>
      <c r="J66" s="13">
        <v>847200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1577000</v>
      </c>
      <c r="E72" s="13">
        <v>1561400</v>
      </c>
      <c r="F72" s="13">
        <v>1485800</v>
      </c>
      <c r="G72" s="13">
        <v>1399700</v>
      </c>
      <c r="H72" s="13">
        <v>1316100</v>
      </c>
      <c r="I72" s="13">
        <v>1244900</v>
      </c>
      <c r="J72" s="13">
        <v>1171800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-737600</v>
      </c>
      <c r="E76" s="13">
        <v>-591700</v>
      </c>
      <c r="F76" s="13">
        <v>-388100</v>
      </c>
      <c r="G76" s="13">
        <v>-217200</v>
      </c>
      <c r="H76" s="13">
        <v>16000</v>
      </c>
      <c r="I76" s="13">
        <v>257900</v>
      </c>
      <c r="J76" s="13">
        <v>472000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43373</v>
      </c>
      <c r="F80" s="12">
        <v>43009</v>
      </c>
      <c r="G80" s="12">
        <v>42645</v>
      </c>
      <c r="H80" s="12">
        <v>42274</v>
      </c>
      <c r="I80" s="12">
        <v>41910</v>
      </c>
      <c r="J80" s="12">
        <v>41546</v>
      </c>
      <c r="K80" s="12"/>
    </row>
    <row r="81" spans="3:11" x14ac:dyDescent="0.2">
      <c r="C81" s="11" t="s">
        <v>44</v>
      </c>
      <c r="D81" s="13">
        <v>94400</v>
      </c>
      <c r="E81" s="13">
        <v>121400</v>
      </c>
      <c r="F81" s="13">
        <v>135300</v>
      </c>
      <c r="G81" s="13">
        <v>124100</v>
      </c>
      <c r="H81" s="13">
        <v>108800</v>
      </c>
      <c r="I81" s="13">
        <v>89000</v>
      </c>
      <c r="J81" s="13">
        <v>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59400</v>
      </c>
      <c r="F83" s="13">
        <v>67400</v>
      </c>
      <c r="G83" s="13">
        <v>92800</v>
      </c>
      <c r="H83" s="13">
        <v>89500</v>
      </c>
      <c r="I83" s="13">
        <v>91400</v>
      </c>
      <c r="J83" s="13">
        <v>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168400</v>
      </c>
      <c r="E89" s="13">
        <v>108900</v>
      </c>
      <c r="F89" s="13">
        <v>181100</v>
      </c>
      <c r="G89" s="13">
        <v>134200</v>
      </c>
      <c r="H89" s="13">
        <v>226900</v>
      </c>
      <c r="I89" s="13">
        <v>201000</v>
      </c>
      <c r="J89" s="13">
        <v>198900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-37800</v>
      </c>
      <c r="F91" s="13">
        <v>-39000</v>
      </c>
      <c r="G91" s="13">
        <v>-106400</v>
      </c>
      <c r="H91" s="13">
        <v>-96600</v>
      </c>
      <c r="I91" s="13">
        <v>-63300</v>
      </c>
      <c r="J91" s="13">
        <v>-110700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331800</v>
      </c>
      <c r="F94" s="13">
        <v>33300</v>
      </c>
      <c r="G94" s="13">
        <v>-104400</v>
      </c>
      <c r="H94" s="13">
        <v>-84500</v>
      </c>
      <c r="I94" s="13">
        <v>-43000</v>
      </c>
      <c r="J94" s="13">
        <v>-33900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-41200</v>
      </c>
      <c r="E96" s="13">
        <v>-45400</v>
      </c>
      <c r="F96" s="13">
        <v>-48900</v>
      </c>
      <c r="G96" s="13">
        <v>-40300</v>
      </c>
      <c r="H96" s="13">
        <v>-37400</v>
      </c>
      <c r="I96" s="13">
        <v>-15800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-445600</v>
      </c>
      <c r="F100" s="13">
        <v>-223800</v>
      </c>
      <c r="G100" s="13">
        <v>-30500</v>
      </c>
      <c r="H100" s="13">
        <v>-135200</v>
      </c>
      <c r="I100" s="13">
        <v>-157100</v>
      </c>
      <c r="J100" s="13">
        <v>-163800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148900</v>
      </c>
      <c r="E102" s="13">
        <v>-4900</v>
      </c>
      <c r="F102" s="13">
        <v>-9400</v>
      </c>
      <c r="G102" s="13">
        <v>-700</v>
      </c>
      <c r="H102" s="13">
        <v>7200</v>
      </c>
      <c r="I102" s="13">
        <v>900</v>
      </c>
      <c r="J102" s="13">
        <v>1200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100</v>
      </c>
      <c r="G17" s="13">
        <v>100</v>
      </c>
      <c r="H17" s="13">
        <v>400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-100</v>
      </c>
      <c r="H18" s="13">
        <v>-400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-500</v>
      </c>
      <c r="F23" s="13">
        <v>-100</v>
      </c>
      <c r="G23" s="13">
        <v>-100</v>
      </c>
      <c r="H23" s="13">
        <v>-400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-500</v>
      </c>
      <c r="F26" s="13">
        <v>-100</v>
      </c>
      <c r="G26" s="13">
        <v>-100</v>
      </c>
      <c r="H26" s="13">
        <v>-400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-500</v>
      </c>
      <c r="F27" s="13">
        <v>-100</v>
      </c>
      <c r="G27" s="13">
        <v>-100</v>
      </c>
      <c r="H27" s="13">
        <v>-400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-500</v>
      </c>
      <c r="F33" s="13">
        <v>-100</v>
      </c>
      <c r="G33" s="13">
        <v>-100</v>
      </c>
      <c r="H33" s="13">
        <v>-400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-500</v>
      </c>
      <c r="F35" s="13">
        <v>-100</v>
      </c>
      <c r="G35" s="13">
        <v>-100</v>
      </c>
      <c r="H35" s="13">
        <v>-400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900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900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500</v>
      </c>
      <c r="F54" s="13">
        <v>900</v>
      </c>
      <c r="G54" s="13">
        <v>0</v>
      </c>
      <c r="H54" s="13">
        <v>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0</v>
      </c>
      <c r="G60" s="13">
        <v>100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>
        <v>0</v>
      </c>
      <c r="G66" s="13">
        <v>100</v>
      </c>
      <c r="H66" s="13">
        <v>500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-1200</v>
      </c>
      <c r="F72" s="13">
        <v>-700</v>
      </c>
      <c r="G72" s="13">
        <v>-600</v>
      </c>
      <c r="H72" s="13">
        <v>-500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500</v>
      </c>
      <c r="F76" s="13">
        <v>900</v>
      </c>
      <c r="G76" s="13">
        <v>-100</v>
      </c>
      <c r="H76" s="13">
        <v>-500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-700</v>
      </c>
      <c r="E81" s="13">
        <v>-500</v>
      </c>
      <c r="F81" s="13">
        <v>-100</v>
      </c>
      <c r="G81" s="13">
        <v>-100</v>
      </c>
      <c r="H81" s="13">
        <v>-400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1100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-500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94900</v>
      </c>
      <c r="E8" s="13">
        <v>105200</v>
      </c>
      <c r="F8" s="13">
        <v>120500</v>
      </c>
      <c r="G8" s="13">
        <v>106500</v>
      </c>
      <c r="H8" s="13">
        <v>116400</v>
      </c>
      <c r="I8" s="13">
        <v>134100</v>
      </c>
      <c r="J8" s="13">
        <v>172400</v>
      </c>
      <c r="K8" s="13"/>
    </row>
    <row r="9" spans="1:11" x14ac:dyDescent="0.2">
      <c r="C9" s="11" t="s">
        <v>22</v>
      </c>
      <c r="D9" s="13">
        <v>73800</v>
      </c>
      <c r="E9" s="13">
        <v>91700</v>
      </c>
      <c r="F9" s="13">
        <v>106800</v>
      </c>
      <c r="G9" s="13">
        <v>83800</v>
      </c>
      <c r="H9" s="13">
        <v>121000</v>
      </c>
      <c r="I9" s="13">
        <v>121300</v>
      </c>
      <c r="J9" s="13">
        <v>166300</v>
      </c>
      <c r="K9" s="13"/>
    </row>
    <row r="10" spans="1:11" x14ac:dyDescent="0.2">
      <c r="C10" s="11" t="s">
        <v>23</v>
      </c>
      <c r="D10" s="13">
        <v>21100</v>
      </c>
      <c r="E10" s="13">
        <v>13500</v>
      </c>
      <c r="F10" s="13">
        <v>13800</v>
      </c>
      <c r="G10" s="13">
        <v>22700</v>
      </c>
      <c r="H10" s="13">
        <v>-4600</v>
      </c>
      <c r="I10" s="13">
        <v>12800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300</v>
      </c>
      <c r="G12" s="13">
        <v>100</v>
      </c>
      <c r="H12" s="13">
        <v>300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-9900</v>
      </c>
      <c r="F14" s="13">
        <v>1100</v>
      </c>
      <c r="G14" s="13">
        <v>5100</v>
      </c>
      <c r="H14" s="13">
        <v>-165400</v>
      </c>
      <c r="I14" s="13">
        <v>150100</v>
      </c>
      <c r="J14" s="13">
        <v>103000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900</v>
      </c>
      <c r="G15" s="13">
        <v>100</v>
      </c>
      <c r="H15" s="13">
        <v>1100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</v>
      </c>
      <c r="E17" s="13">
        <v>102100</v>
      </c>
      <c r="F17" s="13">
        <v>115600</v>
      </c>
      <c r="G17" s="13">
        <v>115000</v>
      </c>
      <c r="H17" s="13">
        <v>-22300</v>
      </c>
      <c r="I17" s="13">
        <v>328600</v>
      </c>
      <c r="J17" s="13">
        <v>296100</v>
      </c>
      <c r="K17" s="13"/>
    </row>
    <row r="18" spans="3:11" x14ac:dyDescent="0.2">
      <c r="C18" s="11" t="s">
        <v>30</v>
      </c>
      <c r="D18" s="13">
        <v>-10700</v>
      </c>
      <c r="E18" s="13">
        <v>3100</v>
      </c>
      <c r="F18" s="13">
        <v>4900</v>
      </c>
      <c r="G18" s="13">
        <v>-8500</v>
      </c>
      <c r="H18" s="13">
        <v>138700</v>
      </c>
      <c r="I18" s="13">
        <v>-194400</v>
      </c>
      <c r="J18" s="13">
        <v>-123700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-700</v>
      </c>
      <c r="F20" s="13">
        <v>-81500</v>
      </c>
      <c r="G20" s="13">
        <v>-2100</v>
      </c>
      <c r="H20" s="13">
        <v>4100</v>
      </c>
      <c r="I20" s="13">
        <v>-400</v>
      </c>
      <c r="J20" s="13">
        <v>65900</v>
      </c>
      <c r="K20" s="13"/>
    </row>
    <row r="21" spans="3:11" x14ac:dyDescent="0.2">
      <c r="C21" s="11" t="s">
        <v>33</v>
      </c>
      <c r="D21" s="13">
        <v>6000</v>
      </c>
      <c r="E21" s="13">
        <v>25300</v>
      </c>
      <c r="F21" s="13">
        <v>-40000</v>
      </c>
      <c r="G21" s="13">
        <v>6000</v>
      </c>
      <c r="H21" s="13">
        <v>174400</v>
      </c>
      <c r="I21" s="13">
        <v>-161600</v>
      </c>
      <c r="J21" s="13">
        <v>-17700</v>
      </c>
      <c r="K21" s="13"/>
    </row>
    <row r="22" spans="3:11" x14ac:dyDescent="0.2">
      <c r="C22" s="11" t="s">
        <v>34</v>
      </c>
      <c r="D22" s="13">
        <v>2500</v>
      </c>
      <c r="E22" s="13">
        <v>4000</v>
      </c>
      <c r="F22" s="13">
        <v>4000</v>
      </c>
      <c r="G22" s="13">
        <v>2900</v>
      </c>
      <c r="H22" s="13">
        <v>9200</v>
      </c>
      <c r="I22" s="13">
        <v>54900</v>
      </c>
      <c r="J22" s="13">
        <v>28500</v>
      </c>
      <c r="K22" s="13"/>
    </row>
    <row r="23" spans="3:11" x14ac:dyDescent="0.2">
      <c r="C23" s="11" t="s">
        <v>35</v>
      </c>
      <c r="D23" s="13">
        <v>-15900</v>
      </c>
      <c r="E23" s="13">
        <v>-1500</v>
      </c>
      <c r="F23" s="13">
        <v>-80600</v>
      </c>
      <c r="G23" s="13">
        <v>-13500</v>
      </c>
      <c r="H23" s="13">
        <v>133600</v>
      </c>
      <c r="I23" s="13">
        <v>-249700</v>
      </c>
      <c r="J23" s="13">
        <v>-86300</v>
      </c>
      <c r="K23" s="13"/>
    </row>
    <row r="24" spans="3:11" x14ac:dyDescent="0.2">
      <c r="C24" s="11" t="s">
        <v>36</v>
      </c>
      <c r="D24" s="13">
        <v>0</v>
      </c>
      <c r="E24" s="13">
        <v>1300</v>
      </c>
      <c r="F24" s="13">
        <v>2200</v>
      </c>
      <c r="G24" s="13">
        <v>-2300</v>
      </c>
      <c r="H24" s="13">
        <v>2700</v>
      </c>
      <c r="I24" s="13">
        <v>-300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-2800</v>
      </c>
      <c r="F26" s="13">
        <v>-82800</v>
      </c>
      <c r="G26" s="13">
        <v>-11200</v>
      </c>
      <c r="H26" s="13">
        <v>130900</v>
      </c>
      <c r="I26" s="13">
        <v>-249300</v>
      </c>
      <c r="J26" s="13">
        <v>-84500</v>
      </c>
      <c r="K26" s="13"/>
    </row>
    <row r="27" spans="3:11" x14ac:dyDescent="0.2">
      <c r="C27" s="11" t="s">
        <v>38</v>
      </c>
      <c r="D27" s="13">
        <v>-16000</v>
      </c>
      <c r="E27" s="13">
        <v>-2800</v>
      </c>
      <c r="F27" s="13">
        <v>-82800</v>
      </c>
      <c r="G27" s="13">
        <v>-11200</v>
      </c>
      <c r="H27" s="13">
        <v>130900</v>
      </c>
      <c r="I27" s="13">
        <v>-249300</v>
      </c>
      <c r="J27" s="13">
        <v>-84500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700</v>
      </c>
      <c r="F32" s="13">
        <v>81500</v>
      </c>
      <c r="G32" s="13">
        <v>2100</v>
      </c>
      <c r="H32" s="13">
        <v>-4100</v>
      </c>
      <c r="I32" s="13">
        <v>400</v>
      </c>
      <c r="J32" s="13">
        <v>-65900</v>
      </c>
      <c r="K32" s="13"/>
    </row>
    <row r="33" spans="2:11" x14ac:dyDescent="0.2">
      <c r="C33" s="11" t="s">
        <v>44</v>
      </c>
      <c r="D33" s="13">
        <v>-16000</v>
      </c>
      <c r="E33" s="13">
        <v>-2800</v>
      </c>
      <c r="F33" s="13">
        <v>-82800</v>
      </c>
      <c r="G33" s="13">
        <v>-11200</v>
      </c>
      <c r="H33" s="13">
        <v>130900</v>
      </c>
      <c r="I33" s="13">
        <v>-249300</v>
      </c>
      <c r="J33" s="13">
        <v>-84500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-2800</v>
      </c>
      <c r="F35" s="13">
        <v>-82800</v>
      </c>
      <c r="G35" s="13">
        <v>-11200</v>
      </c>
      <c r="H35" s="13">
        <v>130900</v>
      </c>
      <c r="I35" s="13">
        <v>-249300</v>
      </c>
      <c r="J35" s="13">
        <v>-84500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18600</v>
      </c>
      <c r="F41" s="13">
        <v>26300</v>
      </c>
      <c r="G41" s="13">
        <v>15300</v>
      </c>
      <c r="H41" s="13">
        <v>7200</v>
      </c>
      <c r="I41" s="13">
        <v>9000</v>
      </c>
      <c r="J41" s="13">
        <v>27700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11000</v>
      </c>
      <c r="E43" s="13">
        <v>14400</v>
      </c>
      <c r="F43" s="13">
        <v>10200</v>
      </c>
      <c r="G43" s="13">
        <v>3600</v>
      </c>
      <c r="H43" s="13">
        <v>12300</v>
      </c>
      <c r="I43" s="13">
        <v>10300</v>
      </c>
      <c r="J43" s="13">
        <v>17000</v>
      </c>
      <c r="K43" s="13"/>
    </row>
    <row r="44" spans="2:11" x14ac:dyDescent="0.2">
      <c r="C44" s="11" t="s">
        <v>52</v>
      </c>
      <c r="D44" s="13">
        <v>12100</v>
      </c>
      <c r="E44" s="13">
        <v>12300</v>
      </c>
      <c r="F44" s="13">
        <v>12600</v>
      </c>
      <c r="G44" s="13">
        <v>12000</v>
      </c>
      <c r="H44" s="13">
        <v>19200</v>
      </c>
      <c r="I44" s="13">
        <v>23100</v>
      </c>
      <c r="J44" s="13">
        <v>52700</v>
      </c>
      <c r="K44" s="13"/>
    </row>
    <row r="45" spans="2:11" x14ac:dyDescent="0.2">
      <c r="C45" s="11" t="s">
        <v>53</v>
      </c>
      <c r="D45" s="13">
        <v>7500</v>
      </c>
      <c r="E45" s="13">
        <v>4200</v>
      </c>
      <c r="F45" s="13">
        <v>3400</v>
      </c>
      <c r="G45" s="13">
        <v>3600</v>
      </c>
      <c r="H45" s="13">
        <v>1600</v>
      </c>
      <c r="I45" s="13">
        <v>2300</v>
      </c>
      <c r="J45" s="13">
        <v>23200</v>
      </c>
      <c r="K45" s="13"/>
    </row>
    <row r="46" spans="2:11" x14ac:dyDescent="0.2">
      <c r="C46" s="11" t="s">
        <v>54</v>
      </c>
      <c r="D46" s="13">
        <v>36900</v>
      </c>
      <c r="E46" s="13">
        <v>49500</v>
      </c>
      <c r="F46" s="13">
        <v>52600</v>
      </c>
      <c r="G46" s="13">
        <v>34500</v>
      </c>
      <c r="H46" s="13">
        <v>40200</v>
      </c>
      <c r="I46" s="13">
        <v>44600</v>
      </c>
      <c r="J46" s="13">
        <v>60300</v>
      </c>
      <c r="K46" s="13"/>
    </row>
    <row r="47" spans="2:11" x14ac:dyDescent="0.2">
      <c r="C47" s="11" t="s">
        <v>55</v>
      </c>
      <c r="D47" s="13">
        <v>13700</v>
      </c>
      <c r="E47" s="13">
        <v>5900</v>
      </c>
      <c r="F47" s="13">
        <v>12600</v>
      </c>
      <c r="G47" s="13">
        <v>13200</v>
      </c>
      <c r="H47" s="13">
        <v>21400</v>
      </c>
      <c r="I47" s="13">
        <v>25200</v>
      </c>
      <c r="J47" s="13">
        <v>54500</v>
      </c>
      <c r="K47" s="13"/>
    </row>
    <row r="48" spans="2:11" x14ac:dyDescent="0.2">
      <c r="C48" s="11" t="s">
        <v>56</v>
      </c>
      <c r="D48" s="13">
        <v>116200</v>
      </c>
      <c r="E48" s="13">
        <v>117100</v>
      </c>
      <c r="F48" s="13">
        <v>126100</v>
      </c>
      <c r="G48" s="13">
        <v>132600</v>
      </c>
      <c r="H48" s="13">
        <v>132300</v>
      </c>
      <c r="I48" s="13">
        <v>223800</v>
      </c>
      <c r="J48" s="13">
        <v>770900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11200</v>
      </c>
      <c r="F52" s="13">
        <v>5400</v>
      </c>
      <c r="G52" s="13">
        <v>3100</v>
      </c>
      <c r="H52" s="13">
        <v>1400</v>
      </c>
      <c r="I52" s="13">
        <v>2200</v>
      </c>
      <c r="J52" s="13">
        <v>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178700</v>
      </c>
      <c r="E54" s="13">
        <v>183700</v>
      </c>
      <c r="F54" s="13">
        <v>192800</v>
      </c>
      <c r="G54" s="13">
        <v>183400</v>
      </c>
      <c r="H54" s="13">
        <v>195300</v>
      </c>
      <c r="I54" s="13">
        <v>294800</v>
      </c>
      <c r="J54" s="13">
        <v>503900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11100</v>
      </c>
      <c r="F57" s="13">
        <v>13300</v>
      </c>
      <c r="G57" s="13">
        <v>7500</v>
      </c>
      <c r="H57" s="13">
        <v>9200</v>
      </c>
      <c r="I57" s="13">
        <v>9200</v>
      </c>
      <c r="J57" s="13">
        <v>47300</v>
      </c>
      <c r="K57" s="13"/>
    </row>
    <row r="58" spans="3:11" x14ac:dyDescent="0.2">
      <c r="C58" s="11" t="s">
        <v>66</v>
      </c>
      <c r="D58" s="13">
        <v>9500</v>
      </c>
      <c r="E58" s="13">
        <v>12400</v>
      </c>
      <c r="F58" s="13">
        <v>30300</v>
      </c>
      <c r="G58" s="13">
        <v>13600</v>
      </c>
      <c r="H58" s="13">
        <v>29400</v>
      </c>
      <c r="I58" s="13">
        <v>316100</v>
      </c>
      <c r="J58" s="13">
        <v>54800</v>
      </c>
      <c r="K58" s="13"/>
    </row>
    <row r="59" spans="3:11" x14ac:dyDescent="0.2">
      <c r="C59" s="11" t="s">
        <v>67</v>
      </c>
      <c r="D59" s="13">
        <v>18100</v>
      </c>
      <c r="E59" s="13">
        <v>11900</v>
      </c>
      <c r="F59" s="13">
        <v>12700</v>
      </c>
      <c r="G59" s="13">
        <v>11400</v>
      </c>
      <c r="H59" s="13">
        <v>24800</v>
      </c>
      <c r="I59" s="13">
        <v>43900</v>
      </c>
      <c r="J59" s="13">
        <v>61200</v>
      </c>
      <c r="K59" s="13"/>
    </row>
    <row r="60" spans="3:11" x14ac:dyDescent="0.2">
      <c r="C60" s="11" t="s">
        <v>68</v>
      </c>
      <c r="D60" s="13">
        <v>39300</v>
      </c>
      <c r="E60" s="13">
        <v>35300</v>
      </c>
      <c r="F60" s="13">
        <v>41200</v>
      </c>
      <c r="G60" s="13">
        <v>32500</v>
      </c>
      <c r="H60" s="13">
        <v>63500</v>
      </c>
      <c r="I60" s="13">
        <v>361200</v>
      </c>
      <c r="J60" s="13">
        <v>81600</v>
      </c>
      <c r="K60" s="13"/>
    </row>
    <row r="61" spans="3:11" x14ac:dyDescent="0.2">
      <c r="C61" s="11" t="s">
        <v>69</v>
      </c>
      <c r="D61" s="13">
        <v>200</v>
      </c>
      <c r="E61" s="13">
        <v>5100</v>
      </c>
      <c r="F61" s="13">
        <v>7400</v>
      </c>
      <c r="G61" s="13">
        <v>27600</v>
      </c>
      <c r="H61" s="13">
        <v>1500</v>
      </c>
      <c r="I61" s="13">
        <v>5900</v>
      </c>
      <c r="J61" s="13">
        <v>240200</v>
      </c>
      <c r="K61" s="13"/>
    </row>
    <row r="62" spans="3:11" x14ac:dyDescent="0.2">
      <c r="C62" s="11" t="s">
        <v>70</v>
      </c>
      <c r="D62" s="13">
        <v>35200</v>
      </c>
      <c r="E62" s="13">
        <v>24800</v>
      </c>
      <c r="F62" s="13">
        <v>29800</v>
      </c>
      <c r="G62" s="13">
        <v>30600</v>
      </c>
      <c r="H62" s="13">
        <v>28700</v>
      </c>
      <c r="I62" s="13">
        <v>21300</v>
      </c>
      <c r="J62" s="13">
        <v>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74800</v>
      </c>
      <c r="E66" s="13">
        <v>65300</v>
      </c>
      <c r="F66" s="13">
        <v>78500</v>
      </c>
      <c r="G66" s="13">
        <v>90600</v>
      </c>
      <c r="H66" s="13">
        <v>93700</v>
      </c>
      <c r="I66" s="13">
        <v>388300</v>
      </c>
      <c r="J66" s="13">
        <v>350100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-465600</v>
      </c>
      <c r="E72" s="13">
        <v>-449600</v>
      </c>
      <c r="F72" s="13">
        <v>-446700</v>
      </c>
      <c r="G72" s="13">
        <v>-363800</v>
      </c>
      <c r="H72" s="13">
        <v>-352800</v>
      </c>
      <c r="I72" s="13">
        <v>-483700</v>
      </c>
      <c r="J72" s="13">
        <v>-468800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103900</v>
      </c>
      <c r="E76" s="13">
        <v>118400</v>
      </c>
      <c r="F76" s="13">
        <v>114300</v>
      </c>
      <c r="G76" s="13">
        <v>92800</v>
      </c>
      <c r="H76" s="13">
        <v>101600</v>
      </c>
      <c r="I76" s="13">
        <v>-93600</v>
      </c>
      <c r="J76" s="13">
        <v>153800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-16000</v>
      </c>
      <c r="E81" s="13">
        <v>-2800</v>
      </c>
      <c r="F81" s="13">
        <v>-82800</v>
      </c>
      <c r="G81" s="13">
        <v>-11200</v>
      </c>
      <c r="H81" s="13">
        <v>130900</v>
      </c>
      <c r="I81" s="13">
        <v>-249300</v>
      </c>
      <c r="J81" s="13">
        <v>-84500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22800</v>
      </c>
      <c r="F83" s="13">
        <v>36600</v>
      </c>
      <c r="G83" s="13">
        <v>16600</v>
      </c>
      <c r="H83" s="13">
        <v>31600</v>
      </c>
      <c r="I83" s="13">
        <v>33200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15000</v>
      </c>
      <c r="F89" s="13">
        <v>37800</v>
      </c>
      <c r="G89" s="13">
        <v>24200</v>
      </c>
      <c r="H89" s="13">
        <v>-6800</v>
      </c>
      <c r="I89" s="13">
        <v>12800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-23900</v>
      </c>
      <c r="F91" s="13">
        <v>-29800</v>
      </c>
      <c r="G91" s="13">
        <v>-18900</v>
      </c>
      <c r="H91" s="13">
        <v>-22400</v>
      </c>
      <c r="I91" s="13">
        <v>-23800</v>
      </c>
      <c r="J91" s="13">
        <v>-52800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-19200</v>
      </c>
      <c r="F94" s="13">
        <v>-29300</v>
      </c>
      <c r="G94" s="13">
        <v>-18700</v>
      </c>
      <c r="H94" s="13">
        <v>-21700</v>
      </c>
      <c r="I94" s="13">
        <v>-23200</v>
      </c>
      <c r="J94" s="13">
        <v>-51300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-2600</v>
      </c>
      <c r="F100" s="13">
        <v>3000</v>
      </c>
      <c r="G100" s="13">
        <v>2400</v>
      </c>
      <c r="H100" s="13">
        <v>26700</v>
      </c>
      <c r="I100" s="13">
        <v>6000</v>
      </c>
      <c r="J100" s="13">
        <v>-13300</v>
      </c>
      <c r="K100" s="13"/>
    </row>
    <row r="101" spans="3:11" x14ac:dyDescent="0.2">
      <c r="C101" s="11" t="s">
        <v>19</v>
      </c>
      <c r="D101" s="13">
        <v>500</v>
      </c>
      <c r="E101" s="13">
        <v>-800</v>
      </c>
      <c r="F101" s="13">
        <v>-500</v>
      </c>
      <c r="G101" s="13">
        <v>200</v>
      </c>
      <c r="H101" s="13">
        <v>-100</v>
      </c>
      <c r="I101" s="13">
        <v>-400</v>
      </c>
      <c r="J101" s="13">
        <v>6700</v>
      </c>
      <c r="K101" s="13"/>
    </row>
    <row r="102" spans="3:11" x14ac:dyDescent="0.2">
      <c r="C102" s="11" t="s">
        <v>20</v>
      </c>
      <c r="D102" s="13">
        <v>-12400</v>
      </c>
      <c r="E102" s="13">
        <v>-7700</v>
      </c>
      <c r="F102" s="13">
        <v>11000</v>
      </c>
      <c r="G102" s="13">
        <v>8200</v>
      </c>
      <c r="H102" s="13">
        <v>-1900</v>
      </c>
      <c r="I102" s="13">
        <v>-4800</v>
      </c>
      <c r="J102" s="13">
        <v>-60600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4400</v>
      </c>
      <c r="F8" s="13">
        <v>100</v>
      </c>
      <c r="G8" s="13">
        <v>300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2800</v>
      </c>
      <c r="E9" s="13">
        <v>900</v>
      </c>
      <c r="F9" s="13">
        <v>100</v>
      </c>
      <c r="G9" s="13">
        <v>100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3500</v>
      </c>
      <c r="F10" s="13">
        <v>100</v>
      </c>
      <c r="G10" s="13">
        <v>100</v>
      </c>
      <c r="H10" s="13">
        <v>-1400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4300</v>
      </c>
      <c r="F12" s="13">
        <v>7200</v>
      </c>
      <c r="G12" s="13">
        <v>6500</v>
      </c>
      <c r="H12" s="13">
        <v>2800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19600</v>
      </c>
      <c r="F14" s="13">
        <v>100</v>
      </c>
      <c r="G14" s="13" t="s">
        <v>92</v>
      </c>
      <c r="H14" s="13">
        <v>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39100</v>
      </c>
      <c r="F17" s="13">
        <v>13800</v>
      </c>
      <c r="G17" s="13">
        <v>12700</v>
      </c>
      <c r="H17" s="13">
        <v>8300</v>
      </c>
      <c r="I17" s="13">
        <v>800</v>
      </c>
      <c r="J17" s="13" t="s">
        <v>92</v>
      </c>
      <c r="K17" s="13"/>
    </row>
    <row r="18" spans="3:11" x14ac:dyDescent="0.2">
      <c r="C18" s="11" t="s">
        <v>30</v>
      </c>
      <c r="D18" s="13">
        <v>-31400</v>
      </c>
      <c r="E18" s="13">
        <v>-34700</v>
      </c>
      <c r="F18" s="13">
        <v>-13700</v>
      </c>
      <c r="G18" s="13">
        <v>-12400</v>
      </c>
      <c r="H18" s="13">
        <v>-8300</v>
      </c>
      <c r="I18" s="13">
        <v>-800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800</v>
      </c>
      <c r="F20" s="13">
        <v>-100</v>
      </c>
      <c r="G20" s="13">
        <v>-500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-28200</v>
      </c>
      <c r="E21" s="13">
        <v>-33400</v>
      </c>
      <c r="F21" s="13">
        <v>-13700</v>
      </c>
      <c r="G21" s="13">
        <v>-13000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1200</v>
      </c>
      <c r="F22" s="13">
        <v>1000</v>
      </c>
      <c r="G22" s="13">
        <v>3300</v>
      </c>
      <c r="H22" s="13">
        <v>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-32100</v>
      </c>
      <c r="E23" s="13">
        <v>-35100</v>
      </c>
      <c r="F23" s="13">
        <v>-14700</v>
      </c>
      <c r="G23" s="13">
        <v>-16300</v>
      </c>
      <c r="H23" s="13">
        <v>-8600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-13200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-22000</v>
      </c>
      <c r="F26" s="13">
        <v>-14700</v>
      </c>
      <c r="G26" s="13">
        <v>-16300</v>
      </c>
      <c r="H26" s="13">
        <v>-8600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-32100</v>
      </c>
      <c r="E27" s="13">
        <v>-22000</v>
      </c>
      <c r="F27" s="13">
        <v>-14700</v>
      </c>
      <c r="G27" s="13">
        <v>-16600</v>
      </c>
      <c r="H27" s="13">
        <v>-9300</v>
      </c>
      <c r="I27" s="13">
        <v>-800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-800</v>
      </c>
      <c r="F32" s="13">
        <v>100</v>
      </c>
      <c r="G32" s="13">
        <v>500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-32100</v>
      </c>
      <c r="E33" s="13">
        <v>-22000</v>
      </c>
      <c r="F33" s="13">
        <v>-14700</v>
      </c>
      <c r="G33" s="13">
        <v>-16600</v>
      </c>
      <c r="H33" s="13">
        <v>-9300</v>
      </c>
      <c r="I33" s="13">
        <v>-800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-22000</v>
      </c>
      <c r="F35" s="13">
        <v>-14700</v>
      </c>
      <c r="G35" s="13">
        <v>-16600</v>
      </c>
      <c r="H35" s="13">
        <v>-9300</v>
      </c>
      <c r="I35" s="13">
        <v>-800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500</v>
      </c>
      <c r="F41" s="13">
        <v>1000</v>
      </c>
      <c r="G41" s="13">
        <v>7700</v>
      </c>
      <c r="H41" s="13">
        <v>800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500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3300</v>
      </c>
      <c r="E44" s="13">
        <v>2100</v>
      </c>
      <c r="F44" s="13">
        <v>400</v>
      </c>
      <c r="G44" s="13">
        <v>200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1200</v>
      </c>
      <c r="G45" s="13">
        <v>500</v>
      </c>
      <c r="H45" s="13">
        <v>2600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3800</v>
      </c>
      <c r="F46" s="13">
        <v>2600</v>
      </c>
      <c r="G46" s="13">
        <v>8500</v>
      </c>
      <c r="H46" s="13">
        <v>3500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1200</v>
      </c>
      <c r="F48" s="13">
        <v>900</v>
      </c>
      <c r="G48" s="13">
        <v>800</v>
      </c>
      <c r="H48" s="13">
        <v>900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31700</v>
      </c>
      <c r="E49" s="13">
        <v>38600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100</v>
      </c>
      <c r="G52" s="13">
        <v>3100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41000</v>
      </c>
      <c r="E54" s="13">
        <v>43600</v>
      </c>
      <c r="F54" s="13">
        <v>3600</v>
      </c>
      <c r="G54" s="13">
        <v>12400</v>
      </c>
      <c r="H54" s="13">
        <v>4400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7400</v>
      </c>
      <c r="F57" s="13">
        <v>500</v>
      </c>
      <c r="G57" s="13">
        <v>600</v>
      </c>
      <c r="H57" s="13">
        <v>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16100</v>
      </c>
      <c r="E58" s="13">
        <v>5400</v>
      </c>
      <c r="F58" s="13">
        <v>2100</v>
      </c>
      <c r="G58" s="13">
        <v>1900</v>
      </c>
      <c r="H58" s="13">
        <v>800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2600</v>
      </c>
      <c r="F59" s="13">
        <v>1600</v>
      </c>
      <c r="G59" s="13">
        <v>1500</v>
      </c>
      <c r="H59" s="13">
        <v>2000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26700</v>
      </c>
      <c r="E60" s="13">
        <v>15400</v>
      </c>
      <c r="F60" s="13">
        <v>4200</v>
      </c>
      <c r="G60" s="13">
        <v>3900</v>
      </c>
      <c r="H60" s="13">
        <v>3500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11000</v>
      </c>
      <c r="F61" s="13">
        <v>1800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1900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26400</v>
      </c>
      <c r="F66" s="13">
        <v>6000</v>
      </c>
      <c r="G66" s="13">
        <v>8000</v>
      </c>
      <c r="H66" s="13">
        <v>5400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9000</v>
      </c>
      <c r="E70" s="13">
        <v>0</v>
      </c>
      <c r="F70" s="13">
        <v>0</v>
      </c>
      <c r="G70" s="13">
        <v>0</v>
      </c>
      <c r="H70" s="13">
        <v>7300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-94600</v>
      </c>
      <c r="E72" s="13">
        <v>-62400</v>
      </c>
      <c r="F72" s="13">
        <v>-40400</v>
      </c>
      <c r="G72" s="13">
        <v>-25700</v>
      </c>
      <c r="H72" s="13">
        <v>-9400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17300</v>
      </c>
      <c r="F76" s="13">
        <v>-2500</v>
      </c>
      <c r="G76" s="13">
        <v>4400</v>
      </c>
      <c r="H76" s="13">
        <v>-8200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-32100</v>
      </c>
      <c r="E81" s="13">
        <v>-22000</v>
      </c>
      <c r="F81" s="13">
        <v>-14700</v>
      </c>
      <c r="G81" s="13">
        <v>-16600</v>
      </c>
      <c r="H81" s="13">
        <v>-9300</v>
      </c>
      <c r="I81" s="13">
        <v>-800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>
        <v>-9800</v>
      </c>
      <c r="F89" s="13">
        <v>-14400</v>
      </c>
      <c r="G89" s="13">
        <v>-14300</v>
      </c>
      <c r="H89" s="13">
        <v>-5500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-1600</v>
      </c>
      <c r="F94" s="13">
        <v>2400</v>
      </c>
      <c r="G94" s="13">
        <v>-3000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10700</v>
      </c>
      <c r="F100" s="13">
        <v>5300</v>
      </c>
      <c r="G100" s="13">
        <v>24200</v>
      </c>
      <c r="H100" s="13">
        <v>6200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-700</v>
      </c>
      <c r="F102" s="13">
        <v>-6700</v>
      </c>
      <c r="G102" s="13">
        <v>6900</v>
      </c>
      <c r="H102" s="13">
        <v>700</v>
      </c>
      <c r="I102" s="13">
        <v>200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567800</v>
      </c>
      <c r="E8" s="13">
        <v>613100</v>
      </c>
      <c r="F8" s="13">
        <v>706600</v>
      </c>
      <c r="G8" s="13">
        <v>745700</v>
      </c>
      <c r="H8" s="13">
        <v>810100</v>
      </c>
      <c r="I8" s="13">
        <v>632900</v>
      </c>
      <c r="J8" s="13">
        <v>666800</v>
      </c>
      <c r="K8" s="13"/>
    </row>
    <row r="9" spans="1:11" x14ac:dyDescent="0.2">
      <c r="C9" s="11" t="s">
        <v>22</v>
      </c>
      <c r="D9" s="13">
        <v>412100</v>
      </c>
      <c r="E9" s="13">
        <v>457400</v>
      </c>
      <c r="F9" s="13">
        <v>483600</v>
      </c>
      <c r="G9" s="13">
        <v>517200</v>
      </c>
      <c r="H9" s="13">
        <v>574300</v>
      </c>
      <c r="I9" s="13">
        <v>477100</v>
      </c>
      <c r="J9" s="13">
        <v>468800</v>
      </c>
      <c r="K9" s="13"/>
    </row>
    <row r="10" spans="1:11" x14ac:dyDescent="0.2">
      <c r="C10" s="11" t="s">
        <v>23</v>
      </c>
      <c r="D10" s="13">
        <v>155700</v>
      </c>
      <c r="E10" s="13">
        <v>155700</v>
      </c>
      <c r="F10" s="13">
        <v>223000</v>
      </c>
      <c r="G10" s="13">
        <v>228600</v>
      </c>
      <c r="H10" s="13">
        <v>235800</v>
      </c>
      <c r="I10" s="13">
        <v>155800</v>
      </c>
      <c r="J10" s="13">
        <v>197900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21500</v>
      </c>
      <c r="F14" s="13">
        <v>0</v>
      </c>
      <c r="G14" s="13">
        <v>-5600</v>
      </c>
      <c r="H14" s="13">
        <v>-5900</v>
      </c>
      <c r="I14" s="13">
        <v>-6000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600400</v>
      </c>
      <c r="E17" s="13">
        <v>685200</v>
      </c>
      <c r="F17" s="13">
        <v>689500</v>
      </c>
      <c r="G17" s="13">
        <v>709600</v>
      </c>
      <c r="H17" s="13">
        <v>772800</v>
      </c>
      <c r="I17" s="13">
        <v>671500</v>
      </c>
      <c r="J17" s="13">
        <v>680000</v>
      </c>
      <c r="K17" s="13"/>
    </row>
    <row r="18" spans="3:11" x14ac:dyDescent="0.2">
      <c r="C18" s="11" t="s">
        <v>30</v>
      </c>
      <c r="D18" s="13">
        <v>-32600</v>
      </c>
      <c r="E18" s="13">
        <v>-72100</v>
      </c>
      <c r="F18" s="13">
        <v>17100</v>
      </c>
      <c r="G18" s="13">
        <v>36200</v>
      </c>
      <c r="H18" s="13">
        <v>37300</v>
      </c>
      <c r="I18" s="13">
        <v>-38500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500</v>
      </c>
      <c r="F20" s="13">
        <v>1200</v>
      </c>
      <c r="G20" s="13">
        <v>2800</v>
      </c>
      <c r="H20" s="13">
        <v>400</v>
      </c>
      <c r="I20" s="13">
        <v>-2800</v>
      </c>
      <c r="J20" s="13">
        <v>3800</v>
      </c>
      <c r="K20" s="13"/>
    </row>
    <row r="21" spans="3:11" x14ac:dyDescent="0.2">
      <c r="C21" s="11" t="s">
        <v>33</v>
      </c>
      <c r="D21" s="13">
        <v>-12200</v>
      </c>
      <c r="E21" s="13">
        <v>-50600</v>
      </c>
      <c r="F21" s="13">
        <v>41300</v>
      </c>
      <c r="G21" s="13">
        <v>59900</v>
      </c>
      <c r="H21" s="13">
        <v>59600</v>
      </c>
      <c r="I21" s="13">
        <v>-16800</v>
      </c>
      <c r="J21" s="13">
        <v>15200</v>
      </c>
      <c r="K21" s="13"/>
    </row>
    <row r="22" spans="3:11" x14ac:dyDescent="0.2">
      <c r="C22" s="11" t="s">
        <v>34</v>
      </c>
      <c r="D22" s="13">
        <v>10200</v>
      </c>
      <c r="E22" s="13">
        <v>9800</v>
      </c>
      <c r="F22" s="13">
        <v>13000</v>
      </c>
      <c r="G22" s="13">
        <v>12400</v>
      </c>
      <c r="H22" s="13">
        <v>12500</v>
      </c>
      <c r="I22" s="13">
        <v>9900</v>
      </c>
      <c r="J22" s="13">
        <v>9200</v>
      </c>
      <c r="K22" s="13"/>
    </row>
    <row r="23" spans="3:11" x14ac:dyDescent="0.2">
      <c r="C23" s="11" t="s">
        <v>35</v>
      </c>
      <c r="D23" s="13">
        <v>-39500</v>
      </c>
      <c r="E23" s="13">
        <v>-81400</v>
      </c>
      <c r="F23" s="13">
        <v>5400</v>
      </c>
      <c r="G23" s="13">
        <v>26600</v>
      </c>
      <c r="H23" s="13">
        <v>25200</v>
      </c>
      <c r="I23" s="13">
        <v>-51300</v>
      </c>
      <c r="J23" s="13">
        <v>-18600</v>
      </c>
      <c r="K23" s="13"/>
    </row>
    <row r="24" spans="3:11" x14ac:dyDescent="0.2">
      <c r="C24" s="11" t="s">
        <v>36</v>
      </c>
      <c r="D24" s="13">
        <v>3000</v>
      </c>
      <c r="E24" s="13">
        <v>-33500</v>
      </c>
      <c r="F24" s="13">
        <v>4100</v>
      </c>
      <c r="G24" s="13">
        <v>3400</v>
      </c>
      <c r="H24" s="13">
        <v>3700</v>
      </c>
      <c r="I24" s="13">
        <v>2600</v>
      </c>
      <c r="J24" s="13">
        <v>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-42400</v>
      </c>
      <c r="E26" s="13">
        <v>-47900</v>
      </c>
      <c r="F26" s="13">
        <v>1200</v>
      </c>
      <c r="G26" s="13">
        <v>23200</v>
      </c>
      <c r="H26" s="13">
        <v>21500</v>
      </c>
      <c r="I26" s="13">
        <v>-53900</v>
      </c>
      <c r="J26" s="13">
        <v>-104800</v>
      </c>
      <c r="K26" s="13"/>
    </row>
    <row r="27" spans="3:11" x14ac:dyDescent="0.2">
      <c r="C27" s="11" t="s">
        <v>38</v>
      </c>
      <c r="D27" s="13">
        <v>-42400</v>
      </c>
      <c r="E27" s="13">
        <v>-48000</v>
      </c>
      <c r="F27" s="13">
        <v>1200</v>
      </c>
      <c r="G27" s="13">
        <v>23300</v>
      </c>
      <c r="H27" s="13">
        <v>21500</v>
      </c>
      <c r="I27" s="13">
        <v>-53900</v>
      </c>
      <c r="J27" s="13">
        <v>-104800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-35100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-500</v>
      </c>
      <c r="F32" s="13">
        <v>-1200</v>
      </c>
      <c r="G32" s="13">
        <v>-2800</v>
      </c>
      <c r="H32" s="13">
        <v>-400</v>
      </c>
      <c r="I32" s="13">
        <v>2800</v>
      </c>
      <c r="J32" s="13">
        <v>-3800</v>
      </c>
      <c r="K32" s="13"/>
    </row>
    <row r="33" spans="2:11" x14ac:dyDescent="0.2">
      <c r="C33" s="11" t="s">
        <v>44</v>
      </c>
      <c r="D33" s="13">
        <v>-42400</v>
      </c>
      <c r="E33" s="13">
        <v>-83100</v>
      </c>
      <c r="F33" s="13">
        <v>1200</v>
      </c>
      <c r="G33" s="13">
        <v>23300</v>
      </c>
      <c r="H33" s="13">
        <v>21500</v>
      </c>
      <c r="I33" s="13">
        <v>-53900</v>
      </c>
      <c r="J33" s="13">
        <v>-104800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-42400</v>
      </c>
      <c r="E35" s="13">
        <v>-83100</v>
      </c>
      <c r="F35" s="13">
        <v>1200</v>
      </c>
      <c r="G35" s="13">
        <v>23300</v>
      </c>
      <c r="H35" s="13">
        <v>21500</v>
      </c>
      <c r="I35" s="13">
        <v>-53900</v>
      </c>
      <c r="J35" s="13">
        <v>-104800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65000</v>
      </c>
      <c r="F41" s="13">
        <v>86100</v>
      </c>
      <c r="G41" s="13">
        <v>102500</v>
      </c>
      <c r="H41" s="13">
        <v>71500</v>
      </c>
      <c r="I41" s="13">
        <v>117100</v>
      </c>
      <c r="J41" s="13">
        <v>189300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122300</v>
      </c>
      <c r="E43" s="13">
        <v>144300</v>
      </c>
      <c r="F43" s="13">
        <v>174800</v>
      </c>
      <c r="G43" s="13">
        <v>187400</v>
      </c>
      <c r="H43" s="13">
        <v>258500</v>
      </c>
      <c r="I43" s="13">
        <v>125200</v>
      </c>
      <c r="J43" s="13">
        <v>129500</v>
      </c>
      <c r="K43" s="13"/>
    </row>
    <row r="44" spans="2:11" x14ac:dyDescent="0.2">
      <c r="C44" s="11" t="s">
        <v>52</v>
      </c>
      <c r="D44" s="13">
        <v>53900</v>
      </c>
      <c r="E44" s="13">
        <v>58400</v>
      </c>
      <c r="F44" s="13">
        <v>75400</v>
      </c>
      <c r="G44" s="13">
        <v>60500</v>
      </c>
      <c r="H44" s="13">
        <v>78800</v>
      </c>
      <c r="I44" s="13">
        <v>46800</v>
      </c>
      <c r="J44" s="13">
        <v>59700</v>
      </c>
      <c r="K44" s="13"/>
    </row>
    <row r="45" spans="2:11" x14ac:dyDescent="0.2">
      <c r="C45" s="11" t="s">
        <v>53</v>
      </c>
      <c r="D45" s="13">
        <v>20700</v>
      </c>
      <c r="E45" s="13">
        <v>14900</v>
      </c>
      <c r="F45" s="13">
        <v>17100</v>
      </c>
      <c r="G45" s="13">
        <v>31900</v>
      </c>
      <c r="H45" s="13">
        <v>28500</v>
      </c>
      <c r="I45" s="13">
        <v>31600</v>
      </c>
      <c r="J45" s="13">
        <v>27400</v>
      </c>
      <c r="K45" s="13"/>
    </row>
    <row r="46" spans="2:11" x14ac:dyDescent="0.2">
      <c r="C46" s="11" t="s">
        <v>54</v>
      </c>
      <c r="D46" s="13">
        <v>250100</v>
      </c>
      <c r="E46" s="13">
        <v>282700</v>
      </c>
      <c r="F46" s="13">
        <v>353400</v>
      </c>
      <c r="G46" s="13">
        <v>382400</v>
      </c>
      <c r="H46" s="13">
        <v>437600</v>
      </c>
      <c r="I46" s="13">
        <v>320900</v>
      </c>
      <c r="J46" s="13">
        <v>406100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7000</v>
      </c>
      <c r="G47" s="13">
        <v>7000</v>
      </c>
      <c r="H47" s="13">
        <v>7000</v>
      </c>
      <c r="I47" s="13">
        <v>7000</v>
      </c>
      <c r="J47" s="13">
        <v>10200</v>
      </c>
      <c r="K47" s="13"/>
    </row>
    <row r="48" spans="2:11" x14ac:dyDescent="0.2">
      <c r="C48" s="11" t="s">
        <v>56</v>
      </c>
      <c r="D48" s="13">
        <v>20900</v>
      </c>
      <c r="E48" s="13">
        <v>23200</v>
      </c>
      <c r="F48" s="13">
        <v>22800</v>
      </c>
      <c r="G48" s="13">
        <v>18400</v>
      </c>
      <c r="H48" s="13">
        <v>11100</v>
      </c>
      <c r="I48" s="13">
        <v>11100</v>
      </c>
      <c r="J48" s="13">
        <v>15800</v>
      </c>
      <c r="K48" s="13"/>
    </row>
    <row r="49" spans="3:11" x14ac:dyDescent="0.2">
      <c r="C49" s="11" t="s">
        <v>57</v>
      </c>
      <c r="D49" s="13">
        <v>52700</v>
      </c>
      <c r="E49" s="13">
        <v>57900</v>
      </c>
      <c r="F49" s="13">
        <v>78900</v>
      </c>
      <c r="G49" s="13">
        <v>88700</v>
      </c>
      <c r="H49" s="13">
        <v>95700</v>
      </c>
      <c r="I49" s="13">
        <v>104600</v>
      </c>
      <c r="J49" s="13">
        <v>118200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6600</v>
      </c>
      <c r="F52" s="13">
        <v>2200</v>
      </c>
      <c r="G52" s="13">
        <v>3600</v>
      </c>
      <c r="H52" s="13">
        <v>10400</v>
      </c>
      <c r="I52" s="13">
        <v>6200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342800</v>
      </c>
      <c r="E54" s="13">
        <v>370300</v>
      </c>
      <c r="F54" s="13">
        <v>464300</v>
      </c>
      <c r="G54" s="13">
        <v>499600</v>
      </c>
      <c r="H54" s="13">
        <v>561800</v>
      </c>
      <c r="I54" s="13">
        <v>449800</v>
      </c>
      <c r="J54" s="13">
        <v>554800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49900</v>
      </c>
      <c r="F57" s="13">
        <v>51700</v>
      </c>
      <c r="G57" s="13">
        <v>35000</v>
      </c>
      <c r="H57" s="13">
        <v>56100</v>
      </c>
      <c r="I57" s="13">
        <v>25300</v>
      </c>
      <c r="J57" s="13">
        <v>37800</v>
      </c>
      <c r="K57" s="13"/>
    </row>
    <row r="58" spans="3:11" x14ac:dyDescent="0.2">
      <c r="C58" s="11" t="s">
        <v>66</v>
      </c>
      <c r="D58" s="13">
        <v>27200</v>
      </c>
      <c r="E58" s="13">
        <v>26100</v>
      </c>
      <c r="F58" s="13">
        <v>10000</v>
      </c>
      <c r="G58" s="13">
        <v>0</v>
      </c>
      <c r="H58" s="13">
        <v>0</v>
      </c>
      <c r="I58" s="13">
        <v>38100</v>
      </c>
      <c r="J58" s="13">
        <v>70700</v>
      </c>
      <c r="K58" s="13"/>
    </row>
    <row r="59" spans="3:11" x14ac:dyDescent="0.2">
      <c r="C59" s="11" t="s">
        <v>67</v>
      </c>
      <c r="D59" s="13">
        <v>59300</v>
      </c>
      <c r="E59" s="13">
        <v>59800</v>
      </c>
      <c r="F59" s="13">
        <v>55100</v>
      </c>
      <c r="G59" s="13">
        <v>149300</v>
      </c>
      <c r="H59" s="13">
        <v>135200</v>
      </c>
      <c r="I59" s="13">
        <v>121200</v>
      </c>
      <c r="J59" s="13">
        <v>111000</v>
      </c>
      <c r="K59" s="13"/>
    </row>
    <row r="60" spans="3:11" x14ac:dyDescent="0.2">
      <c r="C60" s="11" t="s">
        <v>68</v>
      </c>
      <c r="D60" s="13">
        <v>144100</v>
      </c>
      <c r="E60" s="13">
        <v>135800</v>
      </c>
      <c r="F60" s="13">
        <v>116800</v>
      </c>
      <c r="G60" s="13">
        <v>127400</v>
      </c>
      <c r="H60" s="13">
        <v>191300</v>
      </c>
      <c r="I60" s="13">
        <v>184600</v>
      </c>
      <c r="J60" s="13">
        <v>219500</v>
      </c>
      <c r="K60" s="13"/>
    </row>
    <row r="61" spans="3:11" x14ac:dyDescent="0.2">
      <c r="C61" s="11" t="s">
        <v>69</v>
      </c>
      <c r="D61" s="13">
        <v>139800</v>
      </c>
      <c r="E61" s="13">
        <v>133500</v>
      </c>
      <c r="F61" s="13">
        <v>203000</v>
      </c>
      <c r="G61" s="13">
        <v>209200</v>
      </c>
      <c r="H61" s="13">
        <v>215000</v>
      </c>
      <c r="I61" s="13">
        <v>100000</v>
      </c>
      <c r="J61" s="13">
        <v>94900</v>
      </c>
      <c r="K61" s="13"/>
    </row>
    <row r="62" spans="3:11" x14ac:dyDescent="0.2">
      <c r="C62" s="11" t="s">
        <v>70</v>
      </c>
      <c r="D62" s="13">
        <v>7300</v>
      </c>
      <c r="E62" s="13">
        <v>6600</v>
      </c>
      <c r="F62" s="13">
        <v>9300</v>
      </c>
      <c r="G62" s="13">
        <v>9600</v>
      </c>
      <c r="H62" s="13">
        <v>10300</v>
      </c>
      <c r="I62" s="13">
        <v>16600</v>
      </c>
      <c r="J62" s="13">
        <v>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292100</v>
      </c>
      <c r="E66" s="13">
        <v>276800</v>
      </c>
      <c r="F66" s="13">
        <v>330000</v>
      </c>
      <c r="G66" s="13">
        <v>346600</v>
      </c>
      <c r="H66" s="13">
        <v>417200</v>
      </c>
      <c r="I66" s="13">
        <v>301200</v>
      </c>
      <c r="J66" s="13">
        <v>347600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-127600</v>
      </c>
      <c r="E72" s="13">
        <v>-85200</v>
      </c>
      <c r="F72" s="13">
        <v>-2100</v>
      </c>
      <c r="G72" s="13">
        <v>-3400</v>
      </c>
      <c r="H72" s="13">
        <v>-26600</v>
      </c>
      <c r="I72" s="13">
        <v>-48200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93500</v>
      </c>
      <c r="F76" s="13">
        <v>134300</v>
      </c>
      <c r="G76" s="13">
        <v>153000</v>
      </c>
      <c r="H76" s="13">
        <v>144600</v>
      </c>
      <c r="I76" s="13">
        <v>148700</v>
      </c>
      <c r="J76" s="13">
        <v>207200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-42400</v>
      </c>
      <c r="E81" s="13">
        <v>-83100</v>
      </c>
      <c r="F81" s="13">
        <v>1200</v>
      </c>
      <c r="G81" s="13">
        <v>23300</v>
      </c>
      <c r="H81" s="13">
        <v>21500</v>
      </c>
      <c r="I81" s="13">
        <v>-53900</v>
      </c>
      <c r="J81" s="13">
        <v>-104800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21000</v>
      </c>
      <c r="F83" s="13">
        <v>22900</v>
      </c>
      <c r="G83" s="13">
        <v>20900</v>
      </c>
      <c r="H83" s="13">
        <v>21900</v>
      </c>
      <c r="I83" s="13">
        <v>24600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11400</v>
      </c>
      <c r="F89" s="13">
        <v>16700</v>
      </c>
      <c r="G89" s="13">
        <v>66300</v>
      </c>
      <c r="H89" s="13">
        <v>-79100</v>
      </c>
      <c r="I89" s="13">
        <v>-22400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-14900</v>
      </c>
      <c r="F91" s="13">
        <v>-14800</v>
      </c>
      <c r="G91" s="13">
        <v>-18300</v>
      </c>
      <c r="H91" s="13">
        <v>-10500</v>
      </c>
      <c r="I91" s="13">
        <v>-10100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-14800</v>
      </c>
      <c r="F94" s="13">
        <v>-15100</v>
      </c>
      <c r="G94" s="13">
        <v>-22200</v>
      </c>
      <c r="H94" s="13">
        <v>-12900</v>
      </c>
      <c r="I94" s="13">
        <v>-10800</v>
      </c>
      <c r="J94" s="13">
        <v>-72700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-3100</v>
      </c>
      <c r="J96" s="13">
        <v>-9500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-21400</v>
      </c>
      <c r="F100" s="13">
        <v>-12000</v>
      </c>
      <c r="G100" s="13">
        <v>-13400</v>
      </c>
      <c r="H100" s="13">
        <v>46000</v>
      </c>
      <c r="I100" s="13">
        <v>-39000</v>
      </c>
      <c r="J100" s="13">
        <v>-19400</v>
      </c>
      <c r="K100" s="13"/>
    </row>
    <row r="101" spans="3:11" x14ac:dyDescent="0.2">
      <c r="C101" s="11" t="s">
        <v>19</v>
      </c>
      <c r="D101" s="13">
        <v>-2500</v>
      </c>
      <c r="E101" s="13">
        <v>3700</v>
      </c>
      <c r="F101" s="13">
        <v>-6200</v>
      </c>
      <c r="G101" s="13">
        <v>300</v>
      </c>
      <c r="H101" s="13">
        <v>400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-21100</v>
      </c>
      <c r="F102" s="13">
        <v>-16500</v>
      </c>
      <c r="G102" s="13">
        <v>31000</v>
      </c>
      <c r="H102" s="13">
        <v>-45500</v>
      </c>
      <c r="I102" s="13">
        <v>-72300</v>
      </c>
      <c r="J102" s="13">
        <v>-67900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36800</v>
      </c>
      <c r="E8" s="13">
        <v>41500</v>
      </c>
      <c r="F8" s="13">
        <v>40500</v>
      </c>
      <c r="G8" s="13">
        <v>111800</v>
      </c>
      <c r="H8" s="13">
        <v>130900</v>
      </c>
      <c r="I8" s="13">
        <v>127900</v>
      </c>
      <c r="J8" s="13">
        <v>114300</v>
      </c>
      <c r="K8" s="13"/>
    </row>
    <row r="9" spans="1:11" x14ac:dyDescent="0.2">
      <c r="C9" s="11" t="s">
        <v>22</v>
      </c>
      <c r="D9" s="13">
        <v>25700</v>
      </c>
      <c r="E9" s="13">
        <v>28400</v>
      </c>
      <c r="F9" s="13">
        <v>28100</v>
      </c>
      <c r="G9" s="13">
        <v>86400</v>
      </c>
      <c r="H9" s="13">
        <v>98100</v>
      </c>
      <c r="I9" s="13">
        <v>95200</v>
      </c>
      <c r="J9" s="13">
        <v>86400</v>
      </c>
      <c r="K9" s="13"/>
    </row>
    <row r="10" spans="1:11" x14ac:dyDescent="0.2">
      <c r="C10" s="11" t="s">
        <v>23</v>
      </c>
      <c r="D10" s="13">
        <v>11100</v>
      </c>
      <c r="E10" s="13">
        <v>13100</v>
      </c>
      <c r="F10" s="13">
        <v>12400</v>
      </c>
      <c r="G10" s="13">
        <v>25400</v>
      </c>
      <c r="H10" s="13">
        <v>32800</v>
      </c>
      <c r="I10" s="13">
        <v>32700</v>
      </c>
      <c r="J10" s="13">
        <v>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41700</v>
      </c>
      <c r="F17" s="13">
        <v>39300</v>
      </c>
      <c r="G17" s="13">
        <v>115900</v>
      </c>
      <c r="H17" s="13">
        <v>128400</v>
      </c>
      <c r="I17" s="13">
        <v>124500</v>
      </c>
      <c r="J17" s="13">
        <v>117500</v>
      </c>
      <c r="K17" s="13"/>
    </row>
    <row r="18" spans="3:11" x14ac:dyDescent="0.2">
      <c r="C18" s="11" t="s">
        <v>30</v>
      </c>
      <c r="D18" s="13">
        <v>-6100</v>
      </c>
      <c r="E18" s="13">
        <v>-200</v>
      </c>
      <c r="F18" s="13">
        <v>1100</v>
      </c>
      <c r="G18" s="13">
        <v>-4100</v>
      </c>
      <c r="H18" s="13">
        <v>2600</v>
      </c>
      <c r="I18" s="13">
        <v>3400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5100</v>
      </c>
      <c r="F20" s="13">
        <v>0</v>
      </c>
      <c r="G20" s="13">
        <v>-300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7100</v>
      </c>
      <c r="F21" s="13">
        <v>2400</v>
      </c>
      <c r="G21" s="13">
        <v>-3100</v>
      </c>
      <c r="H21" s="13">
        <v>3900</v>
      </c>
      <c r="I21" s="13">
        <v>4700</v>
      </c>
      <c r="J21" s="13">
        <v>-2000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1200</v>
      </c>
      <c r="G22" s="13">
        <v>1300</v>
      </c>
      <c r="H22" s="13">
        <v>1000</v>
      </c>
      <c r="I22" s="13">
        <v>1300</v>
      </c>
      <c r="J22" s="13">
        <v>1100</v>
      </c>
      <c r="K22" s="13"/>
    </row>
    <row r="23" spans="3:11" x14ac:dyDescent="0.2">
      <c r="C23" s="11" t="s">
        <v>35</v>
      </c>
      <c r="D23" s="13">
        <v>-6300</v>
      </c>
      <c r="E23" s="13">
        <v>4100</v>
      </c>
      <c r="F23" s="13">
        <v>0</v>
      </c>
      <c r="G23" s="13">
        <v>-5600</v>
      </c>
      <c r="H23" s="13">
        <v>1500</v>
      </c>
      <c r="I23" s="13">
        <v>2100</v>
      </c>
      <c r="J23" s="13">
        <v>-4400</v>
      </c>
      <c r="K23" s="13"/>
    </row>
    <row r="24" spans="3:11" x14ac:dyDescent="0.2">
      <c r="C24" s="11" t="s">
        <v>36</v>
      </c>
      <c r="D24" s="13">
        <v>-700</v>
      </c>
      <c r="E24" s="13">
        <v>1800</v>
      </c>
      <c r="F24" s="13">
        <v>400</v>
      </c>
      <c r="G24" s="13">
        <v>-1700</v>
      </c>
      <c r="H24" s="13">
        <v>700</v>
      </c>
      <c r="I24" s="13">
        <v>-1400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2300</v>
      </c>
      <c r="F26" s="13">
        <v>-500</v>
      </c>
      <c r="G26" s="13">
        <v>-3900</v>
      </c>
      <c r="H26" s="13">
        <v>800</v>
      </c>
      <c r="I26" s="13">
        <v>3500</v>
      </c>
      <c r="J26" s="13">
        <v>-4500</v>
      </c>
      <c r="K26" s="13"/>
    </row>
    <row r="27" spans="3:11" x14ac:dyDescent="0.2">
      <c r="C27" s="11" t="s">
        <v>38</v>
      </c>
      <c r="D27" s="13">
        <v>-5600</v>
      </c>
      <c r="E27" s="13">
        <v>2800</v>
      </c>
      <c r="F27" s="13">
        <v>-200</v>
      </c>
      <c r="G27" s="13">
        <v>-2700</v>
      </c>
      <c r="H27" s="13">
        <v>800</v>
      </c>
      <c r="I27" s="13">
        <v>3100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-2700</v>
      </c>
      <c r="F29" s="13">
        <v>-1300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-5100</v>
      </c>
      <c r="F32" s="13">
        <v>0</v>
      </c>
      <c r="G32" s="13">
        <v>300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100</v>
      </c>
      <c r="F33" s="13">
        <v>-1500</v>
      </c>
      <c r="G33" s="13">
        <v>-2700</v>
      </c>
      <c r="H33" s="13">
        <v>800</v>
      </c>
      <c r="I33" s="13">
        <v>3100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100</v>
      </c>
      <c r="F35" s="13">
        <v>-1500</v>
      </c>
      <c r="G35" s="13">
        <v>-2700</v>
      </c>
      <c r="H35" s="13">
        <v>800</v>
      </c>
      <c r="I35" s="13">
        <v>3100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3300</v>
      </c>
      <c r="F41" s="13">
        <v>1000</v>
      </c>
      <c r="G41" s="13">
        <v>2000</v>
      </c>
      <c r="H41" s="13">
        <v>3500</v>
      </c>
      <c r="I41" s="13">
        <v>1900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16500</v>
      </c>
      <c r="F43" s="13">
        <v>10500</v>
      </c>
      <c r="G43" s="13">
        <v>12700</v>
      </c>
      <c r="H43" s="13">
        <v>11700</v>
      </c>
      <c r="I43" s="13">
        <v>12400</v>
      </c>
      <c r="J43" s="13">
        <v>6800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>
        <v>16300</v>
      </c>
      <c r="G44" s="13">
        <v>16700</v>
      </c>
      <c r="H44" s="13">
        <v>16100</v>
      </c>
      <c r="I44" s="13">
        <v>33300</v>
      </c>
      <c r="J44" s="13">
        <v>17300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800</v>
      </c>
      <c r="G45" s="13">
        <v>3000</v>
      </c>
      <c r="H45" s="13">
        <v>3200</v>
      </c>
      <c r="I45" s="13">
        <v>2400</v>
      </c>
      <c r="J45" s="13">
        <v>1300</v>
      </c>
      <c r="K45" s="13"/>
    </row>
    <row r="46" spans="2:11" x14ac:dyDescent="0.2">
      <c r="C46" s="11" t="s">
        <v>54</v>
      </c>
      <c r="D46" s="13">
        <v>8900</v>
      </c>
      <c r="E46" s="13">
        <v>21100</v>
      </c>
      <c r="F46" s="13">
        <v>28500</v>
      </c>
      <c r="G46" s="13">
        <v>34400</v>
      </c>
      <c r="H46" s="13">
        <v>34500</v>
      </c>
      <c r="I46" s="13">
        <v>33400</v>
      </c>
      <c r="J46" s="13">
        <v>28600</v>
      </c>
      <c r="K46" s="13"/>
    </row>
    <row r="47" spans="2:11" x14ac:dyDescent="0.2">
      <c r="C47" s="11" t="s">
        <v>55</v>
      </c>
      <c r="D47" s="13">
        <v>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10100</v>
      </c>
      <c r="G48" s="13">
        <v>11000</v>
      </c>
      <c r="H48" s="13">
        <v>11800</v>
      </c>
      <c r="I48" s="13">
        <v>22800</v>
      </c>
      <c r="J48" s="13">
        <v>12200</v>
      </c>
      <c r="K48" s="13"/>
    </row>
    <row r="49" spans="3:11" x14ac:dyDescent="0.2">
      <c r="C49" s="11" t="s">
        <v>57</v>
      </c>
      <c r="D49" s="13">
        <v>21000</v>
      </c>
      <c r="E49" s="13">
        <v>24700</v>
      </c>
      <c r="F49" s="13" t="s">
        <v>92</v>
      </c>
      <c r="G49" s="13" t="s">
        <v>92</v>
      </c>
      <c r="H49" s="13" t="s">
        <v>92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3200</v>
      </c>
      <c r="G52" s="13">
        <v>1400</v>
      </c>
      <c r="H52" s="13">
        <v>700</v>
      </c>
      <c r="I52" s="13">
        <v>2100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46900</v>
      </c>
      <c r="F54" s="13">
        <v>41900</v>
      </c>
      <c r="G54" s="13">
        <v>46800</v>
      </c>
      <c r="H54" s="13">
        <v>47000</v>
      </c>
      <c r="I54" s="13">
        <v>46300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6100</v>
      </c>
      <c r="G57" s="13">
        <v>7000</v>
      </c>
      <c r="H57" s="13">
        <v>6400</v>
      </c>
      <c r="I57" s="13">
        <v>5900</v>
      </c>
      <c r="J57" s="13">
        <v>5000</v>
      </c>
      <c r="K57" s="13"/>
    </row>
    <row r="58" spans="3:11" x14ac:dyDescent="0.2">
      <c r="C58" s="11" t="s">
        <v>66</v>
      </c>
      <c r="D58" s="13">
        <v>700</v>
      </c>
      <c r="E58" s="13">
        <v>5900</v>
      </c>
      <c r="F58" s="13">
        <v>12400</v>
      </c>
      <c r="G58" s="13">
        <v>13900</v>
      </c>
      <c r="H58" s="13">
        <v>10400</v>
      </c>
      <c r="I58" s="13">
        <v>10800</v>
      </c>
      <c r="J58" s="13">
        <v>11500</v>
      </c>
      <c r="K58" s="13"/>
    </row>
    <row r="59" spans="3:11" x14ac:dyDescent="0.2">
      <c r="C59" s="11" t="s">
        <v>67</v>
      </c>
      <c r="D59" s="13">
        <v>5800</v>
      </c>
      <c r="E59" s="13">
        <v>6600</v>
      </c>
      <c r="F59" s="13">
        <v>8900</v>
      </c>
      <c r="G59" s="13">
        <v>8900</v>
      </c>
      <c r="H59" s="13">
        <v>8100</v>
      </c>
      <c r="I59" s="13">
        <v>12700</v>
      </c>
      <c r="J59" s="13">
        <v>4500</v>
      </c>
      <c r="K59" s="13"/>
    </row>
    <row r="60" spans="3:11" x14ac:dyDescent="0.2">
      <c r="C60" s="11" t="s">
        <v>68</v>
      </c>
      <c r="D60" s="13">
        <v>9700</v>
      </c>
      <c r="E60" s="13">
        <v>15800</v>
      </c>
      <c r="F60" s="13">
        <v>27500</v>
      </c>
      <c r="G60" s="13">
        <v>29900</v>
      </c>
      <c r="H60" s="13">
        <v>24900</v>
      </c>
      <c r="I60" s="13">
        <v>24600</v>
      </c>
      <c r="J60" s="13">
        <v>20900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2800</v>
      </c>
      <c r="G61" s="13">
        <v>4500</v>
      </c>
      <c r="H61" s="13">
        <v>5100</v>
      </c>
      <c r="I61" s="13">
        <v>5400</v>
      </c>
      <c r="J61" s="13">
        <v>6400</v>
      </c>
      <c r="K61" s="13"/>
    </row>
    <row r="62" spans="3:11" x14ac:dyDescent="0.2">
      <c r="C62" s="11" t="s">
        <v>70</v>
      </c>
      <c r="D62" s="13">
        <v>3700</v>
      </c>
      <c r="E62" s="13">
        <v>4900</v>
      </c>
      <c r="F62" s="13">
        <v>400</v>
      </c>
      <c r="G62" s="13">
        <v>400</v>
      </c>
      <c r="H62" s="13">
        <v>1400</v>
      </c>
      <c r="I62" s="13">
        <v>1600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20700</v>
      </c>
      <c r="F66" s="13">
        <v>31100</v>
      </c>
      <c r="G66" s="13">
        <v>35500</v>
      </c>
      <c r="H66" s="13">
        <v>33400</v>
      </c>
      <c r="I66" s="13">
        <v>33500</v>
      </c>
      <c r="J66" s="13">
        <v>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-10900</v>
      </c>
      <c r="F72" s="13">
        <v>-11000</v>
      </c>
      <c r="G72" s="13">
        <v>-9600</v>
      </c>
      <c r="H72" s="13">
        <v>-6900</v>
      </c>
      <c r="I72" s="13">
        <v>-7600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26200</v>
      </c>
      <c r="F76" s="13">
        <v>10800</v>
      </c>
      <c r="G76" s="13">
        <v>11300</v>
      </c>
      <c r="H76" s="13">
        <v>13600</v>
      </c>
      <c r="I76" s="13">
        <v>12700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-5600</v>
      </c>
      <c r="E81" s="13">
        <v>100</v>
      </c>
      <c r="F81" s="13">
        <v>-1500</v>
      </c>
      <c r="G81" s="13">
        <v>-2700</v>
      </c>
      <c r="H81" s="13">
        <v>800</v>
      </c>
      <c r="I81" s="13">
        <v>3100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2100</v>
      </c>
      <c r="F83" s="13">
        <v>1300</v>
      </c>
      <c r="G83" s="13">
        <v>1300</v>
      </c>
      <c r="H83" s="13">
        <v>1400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1200</v>
      </c>
      <c r="F89" s="13">
        <v>2700</v>
      </c>
      <c r="G89" s="13">
        <v>-3400</v>
      </c>
      <c r="H89" s="13">
        <v>3600</v>
      </c>
      <c r="I89" s="13">
        <v>1700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-400</v>
      </c>
      <c r="G91" s="13">
        <v>-400</v>
      </c>
      <c r="H91" s="13">
        <v>-800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7300</v>
      </c>
      <c r="F94" s="13">
        <v>-400</v>
      </c>
      <c r="G94" s="13">
        <v>-900</v>
      </c>
      <c r="H94" s="13">
        <v>-300</v>
      </c>
      <c r="I94" s="13">
        <v>-1000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-6300</v>
      </c>
      <c r="F100" s="13">
        <v>-3200</v>
      </c>
      <c r="G100" s="13">
        <v>3000</v>
      </c>
      <c r="H100" s="13">
        <v>-1500</v>
      </c>
      <c r="I100" s="13">
        <v>-1800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-200</v>
      </c>
      <c r="H101" s="13">
        <v>-200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-2100</v>
      </c>
      <c r="E102" s="13">
        <v>2300</v>
      </c>
      <c r="F102" s="13">
        <v>-1000</v>
      </c>
      <c r="G102" s="13">
        <v>-1600</v>
      </c>
      <c r="H102" s="13">
        <v>1600</v>
      </c>
      <c r="I102" s="13">
        <v>-1200</v>
      </c>
      <c r="J102" s="13">
        <v>-1200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84400</v>
      </c>
      <c r="E8" s="13">
        <v>67500</v>
      </c>
      <c r="F8" s="13">
        <v>58900</v>
      </c>
      <c r="G8" s="13">
        <v>75300</v>
      </c>
      <c r="H8" s="13">
        <v>74700</v>
      </c>
      <c r="I8" s="13">
        <v>47900</v>
      </c>
      <c r="J8" s="13">
        <v>44700</v>
      </c>
      <c r="K8" s="13"/>
    </row>
    <row r="9" spans="1:11" x14ac:dyDescent="0.2">
      <c r="C9" s="11" t="s">
        <v>22</v>
      </c>
      <c r="D9" s="13">
        <v>59200</v>
      </c>
      <c r="E9" s="13">
        <v>47200</v>
      </c>
      <c r="F9" s="13">
        <v>40900</v>
      </c>
      <c r="G9" s="13">
        <v>59500</v>
      </c>
      <c r="H9" s="13">
        <v>63100</v>
      </c>
      <c r="I9" s="13">
        <v>41400</v>
      </c>
      <c r="J9" s="13">
        <v>38500</v>
      </c>
      <c r="K9" s="13"/>
    </row>
    <row r="10" spans="1:11" x14ac:dyDescent="0.2">
      <c r="C10" s="11" t="s">
        <v>23</v>
      </c>
      <c r="D10" s="13">
        <v>25100</v>
      </c>
      <c r="E10" s="13">
        <v>20300</v>
      </c>
      <c r="F10" s="13">
        <v>18000</v>
      </c>
      <c r="G10" s="13">
        <v>15800</v>
      </c>
      <c r="H10" s="13">
        <v>11600</v>
      </c>
      <c r="I10" s="13">
        <v>6500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600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66600</v>
      </c>
      <c r="F17" s="13">
        <v>56800</v>
      </c>
      <c r="G17" s="13">
        <v>73200</v>
      </c>
      <c r="H17" s="13">
        <v>73200</v>
      </c>
      <c r="I17" s="13">
        <v>48000</v>
      </c>
      <c r="J17" s="13">
        <v>44900</v>
      </c>
      <c r="K17" s="13"/>
    </row>
    <row r="18" spans="3:11" x14ac:dyDescent="0.2">
      <c r="C18" s="11" t="s">
        <v>30</v>
      </c>
      <c r="D18" s="13">
        <v>1600</v>
      </c>
      <c r="E18" s="13">
        <v>900</v>
      </c>
      <c r="F18" s="13">
        <v>2100</v>
      </c>
      <c r="G18" s="13">
        <v>2200</v>
      </c>
      <c r="H18" s="13">
        <v>1500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1800</v>
      </c>
      <c r="F21" s="13">
        <v>3000</v>
      </c>
      <c r="G21" s="13">
        <v>2800</v>
      </c>
      <c r="H21" s="13">
        <v>1900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800</v>
      </c>
      <c r="G22" s="13">
        <v>700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900</v>
      </c>
      <c r="E23" s="13">
        <v>400</v>
      </c>
      <c r="F23" s="13">
        <v>1400</v>
      </c>
      <c r="G23" s="13">
        <v>1500</v>
      </c>
      <c r="H23" s="13">
        <v>1000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500</v>
      </c>
      <c r="G24" s="13">
        <v>-2100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200</v>
      </c>
      <c r="F26" s="13">
        <v>900</v>
      </c>
      <c r="G26" s="13">
        <v>3600</v>
      </c>
      <c r="H26" s="13">
        <v>900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1100</v>
      </c>
      <c r="F27" s="13">
        <v>400</v>
      </c>
      <c r="G27" s="13">
        <v>3100</v>
      </c>
      <c r="H27" s="13">
        <v>600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-200</v>
      </c>
      <c r="H29" s="13">
        <v>-200</v>
      </c>
      <c r="I29" s="13">
        <v>-100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1100</v>
      </c>
      <c r="F33" s="13">
        <v>200</v>
      </c>
      <c r="G33" s="13">
        <v>2900</v>
      </c>
      <c r="H33" s="13">
        <v>400</v>
      </c>
      <c r="I33" s="13">
        <v>-400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1100</v>
      </c>
      <c r="F35" s="13">
        <v>200</v>
      </c>
      <c r="G35" s="13">
        <v>2900</v>
      </c>
      <c r="H35" s="13">
        <v>400</v>
      </c>
      <c r="I35" s="13">
        <v>-400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600</v>
      </c>
      <c r="F41" s="13">
        <v>1000</v>
      </c>
      <c r="G41" s="13">
        <v>1000</v>
      </c>
      <c r="H41" s="13">
        <v>900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19700</v>
      </c>
      <c r="F43" s="13">
        <v>30000</v>
      </c>
      <c r="G43" s="13">
        <v>13100</v>
      </c>
      <c r="H43" s="13">
        <v>13100</v>
      </c>
      <c r="I43" s="13">
        <v>8600</v>
      </c>
      <c r="J43" s="13">
        <v>3700</v>
      </c>
      <c r="K43" s="13"/>
    </row>
    <row r="44" spans="2:11" x14ac:dyDescent="0.2">
      <c r="C44" s="11" t="s">
        <v>52</v>
      </c>
      <c r="D44" s="13">
        <v>4400</v>
      </c>
      <c r="E44" s="13">
        <v>2400</v>
      </c>
      <c r="F44" s="13">
        <v>400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200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28600</v>
      </c>
      <c r="E46" s="13">
        <v>23100</v>
      </c>
      <c r="F46" s="13">
        <v>16600</v>
      </c>
      <c r="G46" s="13">
        <v>14600</v>
      </c>
      <c r="H46" s="13">
        <v>14200</v>
      </c>
      <c r="I46" s="13">
        <v>9400</v>
      </c>
      <c r="J46" s="13">
        <v>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3800</v>
      </c>
      <c r="F48" s="13">
        <v>400</v>
      </c>
      <c r="G48" s="13">
        <v>300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27100</v>
      </c>
      <c r="E49" s="13">
        <v>23800</v>
      </c>
      <c r="F49" s="13">
        <v>21600</v>
      </c>
      <c r="G49" s="13">
        <v>21500</v>
      </c>
      <c r="H49" s="13">
        <v>9300</v>
      </c>
      <c r="I49" s="13">
        <v>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59700</v>
      </c>
      <c r="E54" s="13">
        <v>50900</v>
      </c>
      <c r="F54" s="13">
        <v>38700</v>
      </c>
      <c r="G54" s="13">
        <v>36600</v>
      </c>
      <c r="H54" s="13">
        <v>23700</v>
      </c>
      <c r="I54" s="13">
        <v>16700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16800</v>
      </c>
      <c r="F57" s="13">
        <v>13300</v>
      </c>
      <c r="G57" s="13">
        <v>10000</v>
      </c>
      <c r="H57" s="13">
        <v>11900</v>
      </c>
      <c r="I57" s="13">
        <v>8000</v>
      </c>
      <c r="J57" s="13">
        <v>3000</v>
      </c>
      <c r="K57" s="13"/>
    </row>
    <row r="58" spans="3:11" x14ac:dyDescent="0.2">
      <c r="C58" s="11" t="s">
        <v>66</v>
      </c>
      <c r="D58" s="13">
        <v>9400</v>
      </c>
      <c r="E58" s="13">
        <v>10600</v>
      </c>
      <c r="F58" s="13">
        <v>7500</v>
      </c>
      <c r="G58" s="13">
        <v>7900</v>
      </c>
      <c r="H58" s="13">
        <v>6500</v>
      </c>
      <c r="I58" s="13">
        <v>4500</v>
      </c>
      <c r="J58" s="13">
        <v>1400</v>
      </c>
      <c r="K58" s="13"/>
    </row>
    <row r="59" spans="3:11" x14ac:dyDescent="0.2">
      <c r="C59" s="11" t="s">
        <v>67</v>
      </c>
      <c r="D59" s="13">
        <v>3300</v>
      </c>
      <c r="E59" s="13">
        <v>2200</v>
      </c>
      <c r="F59" s="13">
        <v>2700</v>
      </c>
      <c r="G59" s="13">
        <v>1300</v>
      </c>
      <c r="H59" s="13">
        <v>900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34700</v>
      </c>
      <c r="E60" s="13">
        <v>29600</v>
      </c>
      <c r="F60" s="13">
        <v>23500</v>
      </c>
      <c r="G60" s="13">
        <v>19100</v>
      </c>
      <c r="H60" s="13">
        <v>19200</v>
      </c>
      <c r="I60" s="13">
        <v>12800</v>
      </c>
      <c r="J60" s="13">
        <v>4800</v>
      </c>
      <c r="K60" s="13"/>
    </row>
    <row r="61" spans="3:11" x14ac:dyDescent="0.2">
      <c r="C61" s="11" t="s">
        <v>69</v>
      </c>
      <c r="D61" s="13">
        <v>7100</v>
      </c>
      <c r="E61" s="13">
        <v>4200</v>
      </c>
      <c r="F61" s="13">
        <v>3000</v>
      </c>
      <c r="G61" s="13">
        <v>5100</v>
      </c>
      <c r="H61" s="13">
        <v>900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1400</v>
      </c>
      <c r="F62" s="13">
        <v>300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44800</v>
      </c>
      <c r="E66" s="13">
        <v>35900</v>
      </c>
      <c r="F66" s="13">
        <v>27500</v>
      </c>
      <c r="G66" s="13">
        <v>25000</v>
      </c>
      <c r="H66" s="13">
        <v>20200</v>
      </c>
      <c r="I66" s="13">
        <v>13800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-600</v>
      </c>
      <c r="F72" s="13">
        <v>-900</v>
      </c>
      <c r="G72" s="13">
        <v>-1600</v>
      </c>
      <c r="H72" s="13">
        <v>-5000</v>
      </c>
      <c r="I72" s="13">
        <v>-5400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15000</v>
      </c>
      <c r="F76" s="13">
        <v>11200</v>
      </c>
      <c r="G76" s="13">
        <v>3800</v>
      </c>
      <c r="H76" s="13">
        <v>3500</v>
      </c>
      <c r="I76" s="13">
        <v>2900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-300</v>
      </c>
      <c r="E81" s="13">
        <v>1100</v>
      </c>
      <c r="F81" s="13">
        <v>200</v>
      </c>
      <c r="G81" s="13">
        <v>2900</v>
      </c>
      <c r="H81" s="13">
        <v>400</v>
      </c>
      <c r="I81" s="13">
        <v>-400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900</v>
      </c>
      <c r="G83" s="13">
        <v>700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400</v>
      </c>
      <c r="F89" s="13">
        <v>3200</v>
      </c>
      <c r="G89" s="13">
        <v>1100</v>
      </c>
      <c r="H89" s="13">
        <v>800</v>
      </c>
      <c r="I89" s="13">
        <v>-1400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-7100</v>
      </c>
      <c r="F94" s="13">
        <v>-200</v>
      </c>
      <c r="G94" s="13">
        <v>-10900</v>
      </c>
      <c r="H94" s="13">
        <v>-2500</v>
      </c>
      <c r="I94" s="13">
        <v>-4400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6300</v>
      </c>
      <c r="F100" s="13">
        <v>-3000</v>
      </c>
      <c r="G100" s="13">
        <v>9800</v>
      </c>
      <c r="H100" s="13">
        <v>2000</v>
      </c>
      <c r="I100" s="13">
        <v>5800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-400</v>
      </c>
      <c r="F102" s="13">
        <v>0</v>
      </c>
      <c r="G102" s="13">
        <v>0</v>
      </c>
      <c r="H102" s="13">
        <v>300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612900</v>
      </c>
      <c r="E8" s="13">
        <v>648600</v>
      </c>
      <c r="F8" s="13">
        <v>705500</v>
      </c>
      <c r="G8" s="13">
        <v>708400</v>
      </c>
      <c r="H8" s="13">
        <v>702500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486700</v>
      </c>
      <c r="E9" s="13">
        <v>517800</v>
      </c>
      <c r="F9" s="13">
        <v>574400</v>
      </c>
      <c r="G9" s="13">
        <v>561100</v>
      </c>
      <c r="H9" s="13">
        <v>564900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126300</v>
      </c>
      <c r="E10" s="13">
        <v>130900</v>
      </c>
      <c r="F10" s="13">
        <v>131100</v>
      </c>
      <c r="G10" s="13">
        <v>147300</v>
      </c>
      <c r="H10" s="13">
        <v>137600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2100</v>
      </c>
      <c r="F14" s="13">
        <v>70500</v>
      </c>
      <c r="G14" s="13">
        <v>98800</v>
      </c>
      <c r="H14" s="13">
        <v>30500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596500</v>
      </c>
      <c r="E17" s="13">
        <v>622900</v>
      </c>
      <c r="F17" s="13">
        <v>759600</v>
      </c>
      <c r="G17" s="13">
        <v>789400</v>
      </c>
      <c r="H17" s="13">
        <v>707900</v>
      </c>
      <c r="I17" s="13">
        <v>500</v>
      </c>
      <c r="J17" s="13" t="s">
        <v>92</v>
      </c>
      <c r="K17" s="13"/>
    </row>
    <row r="18" spans="3:11" x14ac:dyDescent="0.2">
      <c r="C18" s="11" t="s">
        <v>30</v>
      </c>
      <c r="D18" s="13">
        <v>16500</v>
      </c>
      <c r="E18" s="13">
        <v>25700</v>
      </c>
      <c r="F18" s="13">
        <v>-54100</v>
      </c>
      <c r="G18" s="13">
        <v>-81000</v>
      </c>
      <c r="H18" s="13">
        <v>-5400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-7500</v>
      </c>
      <c r="F20" s="13">
        <v>1600</v>
      </c>
      <c r="G20" s="13">
        <v>1000</v>
      </c>
      <c r="H20" s="13">
        <v>1500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60800</v>
      </c>
      <c r="E21" s="13">
        <v>57200</v>
      </c>
      <c r="F21" s="13">
        <v>-8500</v>
      </c>
      <c r="G21" s="13">
        <v>-34800</v>
      </c>
      <c r="H21" s="13">
        <v>29300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33400</v>
      </c>
      <c r="E22" s="13">
        <v>33100</v>
      </c>
      <c r="F22" s="13">
        <v>31800</v>
      </c>
      <c r="G22" s="13">
        <v>31800</v>
      </c>
      <c r="H22" s="13">
        <v>23500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-15300</v>
      </c>
      <c r="E23" s="13">
        <v>-14900</v>
      </c>
      <c r="F23" s="13">
        <v>-84300</v>
      </c>
      <c r="G23" s="13">
        <v>-111900</v>
      </c>
      <c r="H23" s="13">
        <v>-27400</v>
      </c>
      <c r="I23" s="13">
        <v>-500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-4600</v>
      </c>
      <c r="F24" s="13">
        <v>-6300</v>
      </c>
      <c r="G24" s="13">
        <v>-22300</v>
      </c>
      <c r="H24" s="13">
        <v>-8500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-10300</v>
      </c>
      <c r="F26" s="13">
        <v>-78100</v>
      </c>
      <c r="G26" s="13">
        <v>-89600</v>
      </c>
      <c r="H26" s="13">
        <v>-18900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-17200</v>
      </c>
      <c r="E27" s="13">
        <v>-14100</v>
      </c>
      <c r="F27" s="13">
        <v>-70800</v>
      </c>
      <c r="G27" s="13">
        <v>-78100</v>
      </c>
      <c r="H27" s="13">
        <v>-18400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7500</v>
      </c>
      <c r="F32" s="13">
        <v>-1600</v>
      </c>
      <c r="G32" s="13">
        <v>-1000</v>
      </c>
      <c r="H32" s="13">
        <v>-1500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-17200</v>
      </c>
      <c r="E33" s="13">
        <v>-8300</v>
      </c>
      <c r="F33" s="13">
        <v>-70800</v>
      </c>
      <c r="G33" s="13">
        <v>-78100</v>
      </c>
      <c r="H33" s="13">
        <v>-18400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-8300</v>
      </c>
      <c r="F35" s="13">
        <v>-70800</v>
      </c>
      <c r="G35" s="13">
        <v>-78100</v>
      </c>
      <c r="H35" s="13">
        <v>-18400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48900</v>
      </c>
      <c r="F41" s="13">
        <v>40900</v>
      </c>
      <c r="G41" s="13">
        <v>35900</v>
      </c>
      <c r="H41" s="13">
        <v>62300</v>
      </c>
      <c r="I41" s="13">
        <v>17100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8200</v>
      </c>
      <c r="J42" s="13" t="s">
        <v>92</v>
      </c>
      <c r="K42" s="13"/>
    </row>
    <row r="43" spans="2:11" x14ac:dyDescent="0.2">
      <c r="C43" s="11" t="s">
        <v>51</v>
      </c>
      <c r="D43" s="13">
        <v>41300</v>
      </c>
      <c r="E43" s="13">
        <v>68600</v>
      </c>
      <c r="F43" s="13">
        <v>77800</v>
      </c>
      <c r="G43" s="13">
        <v>79100</v>
      </c>
      <c r="H43" s="13">
        <v>80100</v>
      </c>
      <c r="I43" s="13">
        <v>77000</v>
      </c>
      <c r="J43" s="13" t="s">
        <v>92</v>
      </c>
      <c r="K43" s="13"/>
    </row>
    <row r="44" spans="2:11" x14ac:dyDescent="0.2">
      <c r="C44" s="11" t="s">
        <v>52</v>
      </c>
      <c r="D44" s="13">
        <v>55600</v>
      </c>
      <c r="E44" s="13">
        <v>70800</v>
      </c>
      <c r="F44" s="13">
        <v>147200</v>
      </c>
      <c r="G44" s="13">
        <v>80400</v>
      </c>
      <c r="H44" s="13">
        <v>80500</v>
      </c>
      <c r="I44" s="13">
        <v>72300</v>
      </c>
      <c r="J44" s="13" t="s">
        <v>92</v>
      </c>
      <c r="K44" s="13"/>
    </row>
    <row r="45" spans="2:11" x14ac:dyDescent="0.2">
      <c r="C45" s="11" t="s">
        <v>53</v>
      </c>
      <c r="D45" s="13">
        <v>52700</v>
      </c>
      <c r="E45" s="13">
        <v>15700</v>
      </c>
      <c r="F45" s="13">
        <v>17900</v>
      </c>
      <c r="G45" s="13">
        <v>30900</v>
      </c>
      <c r="H45" s="13">
        <v>34200</v>
      </c>
      <c r="I45" s="13">
        <v>26600</v>
      </c>
      <c r="J45" s="13" t="s">
        <v>92</v>
      </c>
      <c r="K45" s="13"/>
    </row>
    <row r="46" spans="2:11" x14ac:dyDescent="0.2">
      <c r="C46" s="11" t="s">
        <v>54</v>
      </c>
      <c r="D46" s="13">
        <v>196100</v>
      </c>
      <c r="E46" s="13">
        <v>204000</v>
      </c>
      <c r="F46" s="13">
        <v>210200</v>
      </c>
      <c r="G46" s="13">
        <v>226400</v>
      </c>
      <c r="H46" s="13">
        <v>257100</v>
      </c>
      <c r="I46" s="13">
        <v>200300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182600</v>
      </c>
      <c r="J47" s="13" t="s">
        <v>92</v>
      </c>
      <c r="K47" s="13"/>
    </row>
    <row r="48" spans="2:11" x14ac:dyDescent="0.2">
      <c r="C48" s="11" t="s">
        <v>56</v>
      </c>
      <c r="D48" s="13">
        <v>338200</v>
      </c>
      <c r="E48" s="13">
        <v>154200</v>
      </c>
      <c r="F48" s="13">
        <v>426600</v>
      </c>
      <c r="G48" s="13">
        <v>436600</v>
      </c>
      <c r="H48" s="13">
        <v>176500</v>
      </c>
      <c r="I48" s="13">
        <v>309900</v>
      </c>
      <c r="J48" s="13" t="s">
        <v>92</v>
      </c>
      <c r="K48" s="13"/>
    </row>
    <row r="49" spans="3:11" x14ac:dyDescent="0.2">
      <c r="C49" s="11" t="s">
        <v>57</v>
      </c>
      <c r="D49" s="13">
        <v>140500</v>
      </c>
      <c r="E49" s="13">
        <v>176600</v>
      </c>
      <c r="F49" s="13">
        <v>330700</v>
      </c>
      <c r="G49" s="13">
        <v>264100</v>
      </c>
      <c r="H49" s="13">
        <v>354800</v>
      </c>
      <c r="I49" s="13">
        <v>83300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11500</v>
      </c>
      <c r="F52" s="13">
        <v>9400</v>
      </c>
      <c r="G52" s="13">
        <v>10500</v>
      </c>
      <c r="H52" s="13">
        <v>21000</v>
      </c>
      <c r="I52" s="13">
        <v>15200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503600</v>
      </c>
      <c r="E54" s="13">
        <v>546300</v>
      </c>
      <c r="F54" s="13">
        <v>583800</v>
      </c>
      <c r="G54" s="13">
        <v>697100</v>
      </c>
      <c r="H54" s="13">
        <v>809400</v>
      </c>
      <c r="I54" s="13">
        <v>423000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53700</v>
      </c>
      <c r="F57" s="13">
        <v>61200</v>
      </c>
      <c r="G57" s="13">
        <v>56800</v>
      </c>
      <c r="H57" s="13">
        <v>57700</v>
      </c>
      <c r="I57" s="13">
        <v>58000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9700</v>
      </c>
      <c r="F58" s="13">
        <v>8200</v>
      </c>
      <c r="G58" s="13">
        <v>6200</v>
      </c>
      <c r="H58" s="13">
        <v>5400</v>
      </c>
      <c r="I58" s="13">
        <v>6900</v>
      </c>
      <c r="J58" s="13" t="s">
        <v>92</v>
      </c>
      <c r="K58" s="13"/>
    </row>
    <row r="59" spans="3:11" x14ac:dyDescent="0.2">
      <c r="C59" s="11" t="s">
        <v>67</v>
      </c>
      <c r="D59" s="13">
        <v>44800</v>
      </c>
      <c r="E59" s="13">
        <v>37500</v>
      </c>
      <c r="F59" s="13">
        <v>38200</v>
      </c>
      <c r="G59" s="13">
        <v>47600</v>
      </c>
      <c r="H59" s="13">
        <v>36000</v>
      </c>
      <c r="I59" s="13">
        <v>51300</v>
      </c>
      <c r="J59" s="13" t="s">
        <v>92</v>
      </c>
      <c r="K59" s="13"/>
    </row>
    <row r="60" spans="3:11" x14ac:dyDescent="0.2">
      <c r="C60" s="11" t="s">
        <v>68</v>
      </c>
      <c r="D60" s="13">
        <v>85900</v>
      </c>
      <c r="E60" s="13">
        <v>100900</v>
      </c>
      <c r="F60" s="13">
        <v>107500</v>
      </c>
      <c r="G60" s="13">
        <v>110600</v>
      </c>
      <c r="H60" s="13">
        <v>99100</v>
      </c>
      <c r="I60" s="13">
        <v>112300</v>
      </c>
      <c r="J60" s="13" t="s">
        <v>92</v>
      </c>
      <c r="K60" s="13"/>
    </row>
    <row r="61" spans="3:11" x14ac:dyDescent="0.2">
      <c r="C61" s="11" t="s">
        <v>69</v>
      </c>
      <c r="D61" s="13">
        <v>386100</v>
      </c>
      <c r="E61" s="13">
        <v>391800</v>
      </c>
      <c r="F61" s="13">
        <v>416900</v>
      </c>
      <c r="G61" s="13">
        <v>426100</v>
      </c>
      <c r="H61" s="13">
        <v>415300</v>
      </c>
      <c r="I61" s="13">
        <v>235800</v>
      </c>
      <c r="J61" s="13">
        <v>0</v>
      </c>
      <c r="K61" s="13"/>
    </row>
    <row r="62" spans="3:11" x14ac:dyDescent="0.2">
      <c r="C62" s="11" t="s">
        <v>70</v>
      </c>
      <c r="D62" s="13">
        <v>37100</v>
      </c>
      <c r="E62" s="13">
        <v>48000</v>
      </c>
      <c r="F62" s="13">
        <v>62500</v>
      </c>
      <c r="G62" s="13">
        <v>75400</v>
      </c>
      <c r="H62" s="13">
        <v>112400</v>
      </c>
      <c r="I62" s="13">
        <v>62900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511400</v>
      </c>
      <c r="E66" s="13">
        <v>540600</v>
      </c>
      <c r="F66" s="13">
        <v>586900</v>
      </c>
      <c r="G66" s="13">
        <v>626000</v>
      </c>
      <c r="H66" s="13">
        <v>657700</v>
      </c>
      <c r="I66" s="13">
        <v>392500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40600</v>
      </c>
      <c r="E70" s="13">
        <v>49700</v>
      </c>
      <c r="F70" s="13">
        <v>45900</v>
      </c>
      <c r="G70" s="13">
        <v>45000</v>
      </c>
      <c r="H70" s="13">
        <v>45000</v>
      </c>
      <c r="I70" s="13">
        <v>167700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-180400</v>
      </c>
      <c r="E72" s="13">
        <v>-167700</v>
      </c>
      <c r="F72" s="13">
        <v>-163200</v>
      </c>
      <c r="G72" s="13">
        <v>-96000</v>
      </c>
      <c r="H72" s="13">
        <v>-21500</v>
      </c>
      <c r="I72" s="13">
        <v>4100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-48400</v>
      </c>
      <c r="E76" s="13">
        <v>-44000</v>
      </c>
      <c r="F76" s="13">
        <v>-48900</v>
      </c>
      <c r="G76" s="13">
        <v>26100</v>
      </c>
      <c r="H76" s="13">
        <v>106700</v>
      </c>
      <c r="I76" s="13">
        <v>-137200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-17200</v>
      </c>
      <c r="E81" s="13">
        <v>-8300</v>
      </c>
      <c r="F81" s="13">
        <v>-70800</v>
      </c>
      <c r="G81" s="13">
        <v>-78100</v>
      </c>
      <c r="H81" s="13">
        <v>-18400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</v>
      </c>
      <c r="E83" s="13">
        <v>38900</v>
      </c>
      <c r="F83" s="13">
        <v>44000</v>
      </c>
      <c r="G83" s="13">
        <v>45200</v>
      </c>
      <c r="H83" s="13">
        <v>33200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</v>
      </c>
      <c r="E89" s="13">
        <v>30100</v>
      </c>
      <c r="F89" s="13">
        <v>35100</v>
      </c>
      <c r="G89" s="13">
        <v>39000</v>
      </c>
      <c r="H89" s="13">
        <v>-3400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-15900</v>
      </c>
      <c r="F91" s="13">
        <v>-19800</v>
      </c>
      <c r="G91" s="13">
        <v>-32800</v>
      </c>
      <c r="H91" s="13">
        <v>-26400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700</v>
      </c>
      <c r="F94" s="13">
        <v>-16500</v>
      </c>
      <c r="G94" s="13">
        <v>-67600</v>
      </c>
      <c r="H94" s="13">
        <v>-504900</v>
      </c>
      <c r="I94" s="13">
        <v>-177100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-3600</v>
      </c>
      <c r="G96" s="13">
        <v>-3600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-24300</v>
      </c>
      <c r="F100" s="13">
        <v>-12800</v>
      </c>
      <c r="G100" s="13">
        <v>5200</v>
      </c>
      <c r="H100" s="13">
        <v>407600</v>
      </c>
      <c r="I100" s="13">
        <v>178400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1500</v>
      </c>
      <c r="F101" s="13">
        <v>-900</v>
      </c>
      <c r="G101" s="13">
        <v>-3000</v>
      </c>
      <c r="H101" s="13">
        <v>-3000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8000</v>
      </c>
      <c r="F102" s="13">
        <v>4900</v>
      </c>
      <c r="G102" s="13">
        <v>-26300</v>
      </c>
      <c r="H102" s="13">
        <v>-103600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242300</v>
      </c>
      <c r="E8" s="13">
        <v>233300</v>
      </c>
      <c r="F8" s="13">
        <v>219600</v>
      </c>
      <c r="G8" s="13">
        <v>217900</v>
      </c>
      <c r="H8" s="13">
        <v>202200</v>
      </c>
      <c r="I8" s="13">
        <v>188200</v>
      </c>
      <c r="J8" s="13">
        <v>156900</v>
      </c>
      <c r="K8" s="13"/>
    </row>
    <row r="9" spans="1:11" x14ac:dyDescent="0.2">
      <c r="C9" s="11" t="s">
        <v>22</v>
      </c>
      <c r="D9" s="13">
        <v>200200</v>
      </c>
      <c r="E9" s="13">
        <v>192500</v>
      </c>
      <c r="F9" s="13">
        <v>180000</v>
      </c>
      <c r="G9" s="13">
        <v>177500</v>
      </c>
      <c r="H9" s="13">
        <v>166400</v>
      </c>
      <c r="I9" s="13">
        <v>159100</v>
      </c>
      <c r="J9" s="13">
        <v>131300</v>
      </c>
      <c r="K9" s="13"/>
    </row>
    <row r="10" spans="1:11" x14ac:dyDescent="0.2">
      <c r="C10" s="11" t="s">
        <v>23</v>
      </c>
      <c r="D10" s="13">
        <v>42100</v>
      </c>
      <c r="E10" s="13">
        <v>40700</v>
      </c>
      <c r="F10" s="13">
        <v>39500</v>
      </c>
      <c r="G10" s="13">
        <v>40400</v>
      </c>
      <c r="H10" s="13">
        <v>35800</v>
      </c>
      <c r="I10" s="13">
        <v>29100</v>
      </c>
      <c r="J10" s="13">
        <v>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3500</v>
      </c>
      <c r="F14" s="13">
        <v>100</v>
      </c>
      <c r="G14" s="13">
        <v>7200</v>
      </c>
      <c r="H14" s="13">
        <v>800</v>
      </c>
      <c r="I14" s="13">
        <v>-1100</v>
      </c>
      <c r="J14" s="13">
        <v>4700</v>
      </c>
      <c r="K14" s="13"/>
    </row>
    <row r="15" spans="1:11" x14ac:dyDescent="0.2">
      <c r="C15" s="11" t="s">
        <v>28</v>
      </c>
      <c r="D15" s="13">
        <v>10900</v>
      </c>
      <c r="E15" s="13">
        <v>10000</v>
      </c>
      <c r="F15" s="13">
        <v>8800</v>
      </c>
      <c r="G15" s="13">
        <v>8200</v>
      </c>
      <c r="H15" s="13">
        <v>7700</v>
      </c>
      <c r="I15" s="13">
        <v>7200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238800</v>
      </c>
      <c r="E17" s="13">
        <v>226100</v>
      </c>
      <c r="F17" s="13">
        <v>209500</v>
      </c>
      <c r="G17" s="13">
        <v>209500</v>
      </c>
      <c r="H17" s="13">
        <v>190100</v>
      </c>
      <c r="I17" s="13">
        <v>177600</v>
      </c>
      <c r="J17" s="13">
        <v>152300</v>
      </c>
      <c r="K17" s="13"/>
    </row>
    <row r="18" spans="3:11" x14ac:dyDescent="0.2">
      <c r="C18" s="11" t="s">
        <v>30</v>
      </c>
      <c r="D18" s="13">
        <v>3500</v>
      </c>
      <c r="E18" s="13">
        <v>7100</v>
      </c>
      <c r="F18" s="13">
        <v>10100</v>
      </c>
      <c r="G18" s="13">
        <v>8400</v>
      </c>
      <c r="H18" s="13">
        <v>12100</v>
      </c>
      <c r="I18" s="13">
        <v>10600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14700</v>
      </c>
      <c r="E21" s="13">
        <v>17500</v>
      </c>
      <c r="F21" s="13">
        <v>19300</v>
      </c>
      <c r="G21" s="13">
        <v>17000</v>
      </c>
      <c r="H21" s="13">
        <v>20100</v>
      </c>
      <c r="I21" s="13">
        <v>18200</v>
      </c>
      <c r="J21" s="13">
        <v>10400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700</v>
      </c>
      <c r="G22" s="13">
        <v>1200</v>
      </c>
      <c r="H22" s="13">
        <v>2900</v>
      </c>
      <c r="I22" s="13">
        <v>2900</v>
      </c>
      <c r="J22" s="13">
        <v>1400</v>
      </c>
      <c r="K22" s="13"/>
    </row>
    <row r="23" spans="3:11" x14ac:dyDescent="0.2">
      <c r="C23" s="11" t="s">
        <v>35</v>
      </c>
      <c r="D23" s="13">
        <v>2900</v>
      </c>
      <c r="E23" s="13">
        <v>6400</v>
      </c>
      <c r="F23" s="13">
        <v>9500</v>
      </c>
      <c r="G23" s="13">
        <v>7300</v>
      </c>
      <c r="H23" s="13">
        <v>9300</v>
      </c>
      <c r="I23" s="13">
        <v>7800</v>
      </c>
      <c r="J23" s="13">
        <v>3100</v>
      </c>
      <c r="K23" s="13"/>
    </row>
    <row r="24" spans="3:11" x14ac:dyDescent="0.2">
      <c r="C24" s="11" t="s">
        <v>36</v>
      </c>
      <c r="D24" s="13">
        <v>-1600</v>
      </c>
      <c r="E24" s="13">
        <v>0</v>
      </c>
      <c r="F24" s="13">
        <v>2100</v>
      </c>
      <c r="G24" s="13">
        <v>1600</v>
      </c>
      <c r="H24" s="13">
        <v>300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6400</v>
      </c>
      <c r="F26" s="13">
        <v>7500</v>
      </c>
      <c r="G26" s="13">
        <v>5800</v>
      </c>
      <c r="H26" s="13">
        <v>9000</v>
      </c>
      <c r="I26" s="13">
        <v>7700</v>
      </c>
      <c r="J26" s="13">
        <v>3200</v>
      </c>
      <c r="K26" s="13"/>
    </row>
    <row r="27" spans="3:11" x14ac:dyDescent="0.2">
      <c r="C27" s="11" t="s">
        <v>38</v>
      </c>
      <c r="D27" s="13">
        <v>4500</v>
      </c>
      <c r="E27" s="13">
        <v>6400</v>
      </c>
      <c r="F27" s="13">
        <v>7500</v>
      </c>
      <c r="G27" s="13">
        <v>5800</v>
      </c>
      <c r="H27" s="13">
        <v>9000</v>
      </c>
      <c r="I27" s="13">
        <v>7700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900</v>
      </c>
      <c r="F29" s="13">
        <v>-400</v>
      </c>
      <c r="G29" s="13">
        <v>-400</v>
      </c>
      <c r="H29" s="13">
        <v>-400</v>
      </c>
      <c r="I29" s="13">
        <v>-4800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4000</v>
      </c>
      <c r="E33" s="13">
        <v>7300</v>
      </c>
      <c r="F33" s="13">
        <v>7000</v>
      </c>
      <c r="G33" s="13">
        <v>5400</v>
      </c>
      <c r="H33" s="13">
        <v>8500</v>
      </c>
      <c r="I33" s="13">
        <v>2900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7300</v>
      </c>
      <c r="F35" s="13">
        <v>7000</v>
      </c>
      <c r="G35" s="13">
        <v>5400</v>
      </c>
      <c r="H35" s="13">
        <v>8500</v>
      </c>
      <c r="I35" s="13">
        <v>2900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10700</v>
      </c>
      <c r="F41" s="13">
        <v>6600</v>
      </c>
      <c r="G41" s="13">
        <v>13400</v>
      </c>
      <c r="H41" s="13">
        <v>13300</v>
      </c>
      <c r="I41" s="13">
        <v>18100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1400</v>
      </c>
      <c r="F43" s="13">
        <v>1600</v>
      </c>
      <c r="G43" s="13">
        <v>400</v>
      </c>
      <c r="H43" s="13">
        <v>300</v>
      </c>
      <c r="I43" s="13">
        <v>400</v>
      </c>
      <c r="J43" s="13">
        <v>1000</v>
      </c>
      <c r="K43" s="13"/>
    </row>
    <row r="44" spans="2:11" x14ac:dyDescent="0.2">
      <c r="C44" s="11" t="s">
        <v>52</v>
      </c>
      <c r="D44" s="13">
        <v>3100</v>
      </c>
      <c r="E44" s="13">
        <v>2800</v>
      </c>
      <c r="F44" s="13">
        <v>2500</v>
      </c>
      <c r="G44" s="13">
        <v>2200</v>
      </c>
      <c r="H44" s="13">
        <v>2300</v>
      </c>
      <c r="I44" s="13">
        <v>2100</v>
      </c>
      <c r="J44" s="13">
        <v>1700</v>
      </c>
      <c r="K44" s="13"/>
    </row>
    <row r="45" spans="2:11" x14ac:dyDescent="0.2">
      <c r="C45" s="11" t="s">
        <v>53</v>
      </c>
      <c r="D45" s="13">
        <v>3800</v>
      </c>
      <c r="E45" s="13">
        <v>3800</v>
      </c>
      <c r="F45" s="13">
        <v>3600</v>
      </c>
      <c r="G45" s="13">
        <v>5900</v>
      </c>
      <c r="H45" s="13">
        <v>3000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17500</v>
      </c>
      <c r="E46" s="13">
        <v>18700</v>
      </c>
      <c r="F46" s="13">
        <v>14400</v>
      </c>
      <c r="G46" s="13">
        <v>19000</v>
      </c>
      <c r="H46" s="13">
        <v>18900</v>
      </c>
      <c r="I46" s="13">
        <v>22000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109300</v>
      </c>
      <c r="E48" s="13">
        <v>103600</v>
      </c>
      <c r="F48" s="13">
        <v>101500</v>
      </c>
      <c r="G48" s="13">
        <v>204300</v>
      </c>
      <c r="H48" s="13">
        <v>86300</v>
      </c>
      <c r="I48" s="13">
        <v>83200</v>
      </c>
      <c r="J48" s="13">
        <v>74500</v>
      </c>
      <c r="K48" s="13"/>
    </row>
    <row r="49" spans="3:11" x14ac:dyDescent="0.2">
      <c r="C49" s="11" t="s">
        <v>57</v>
      </c>
      <c r="D49" s="13">
        <v>41400</v>
      </c>
      <c r="E49" s="13">
        <v>40900</v>
      </c>
      <c r="F49" s="13">
        <v>40900</v>
      </c>
      <c r="G49" s="13">
        <v>40900</v>
      </c>
      <c r="H49" s="13">
        <v>40900</v>
      </c>
      <c r="I49" s="13">
        <v>40900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6400</v>
      </c>
      <c r="F52" s="13">
        <v>6300</v>
      </c>
      <c r="G52" s="13">
        <v>6700</v>
      </c>
      <c r="H52" s="13">
        <v>4900</v>
      </c>
      <c r="I52" s="13">
        <v>5000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174500</v>
      </c>
      <c r="E54" s="13">
        <v>169700</v>
      </c>
      <c r="F54" s="13">
        <v>163000</v>
      </c>
      <c r="G54" s="13">
        <v>155800</v>
      </c>
      <c r="H54" s="13">
        <v>150900</v>
      </c>
      <c r="I54" s="13">
        <v>151100</v>
      </c>
      <c r="J54" s="13">
        <v>132700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6600</v>
      </c>
      <c r="F57" s="13">
        <v>6900</v>
      </c>
      <c r="G57" s="13">
        <v>6300</v>
      </c>
      <c r="H57" s="13">
        <v>5700</v>
      </c>
      <c r="I57" s="13">
        <v>4600</v>
      </c>
      <c r="J57" s="13">
        <v>3800</v>
      </c>
      <c r="K57" s="13"/>
    </row>
    <row r="58" spans="3:11" x14ac:dyDescent="0.2">
      <c r="C58" s="11" t="s">
        <v>66</v>
      </c>
      <c r="D58" s="13">
        <v>9000</v>
      </c>
      <c r="E58" s="13">
        <v>9000</v>
      </c>
      <c r="F58" s="13">
        <v>7900</v>
      </c>
      <c r="G58" s="13">
        <v>1700</v>
      </c>
      <c r="H58" s="13">
        <v>1700</v>
      </c>
      <c r="I58" s="13">
        <v>1700</v>
      </c>
      <c r="J58" s="13">
        <v>1800</v>
      </c>
      <c r="K58" s="13"/>
    </row>
    <row r="59" spans="3:11" x14ac:dyDescent="0.2">
      <c r="C59" s="11" t="s">
        <v>67</v>
      </c>
      <c r="D59" s="13">
        <v>18600</v>
      </c>
      <c r="E59" s="13">
        <v>14400</v>
      </c>
      <c r="F59" s="13">
        <v>12900</v>
      </c>
      <c r="G59" s="13">
        <v>25900</v>
      </c>
      <c r="H59" s="13">
        <v>15600</v>
      </c>
      <c r="I59" s="13">
        <v>14700</v>
      </c>
      <c r="J59" s="13">
        <v>10300</v>
      </c>
      <c r="K59" s="13"/>
    </row>
    <row r="60" spans="3:11" x14ac:dyDescent="0.2">
      <c r="C60" s="11" t="s">
        <v>68</v>
      </c>
      <c r="D60" s="13">
        <v>33800</v>
      </c>
      <c r="E60" s="13">
        <v>30000</v>
      </c>
      <c r="F60" s="13">
        <v>27700</v>
      </c>
      <c r="G60" s="13">
        <v>22600</v>
      </c>
      <c r="H60" s="13">
        <v>23000</v>
      </c>
      <c r="I60" s="13">
        <v>21000</v>
      </c>
      <c r="J60" s="13">
        <v>15900</v>
      </c>
      <c r="K60" s="13"/>
    </row>
    <row r="61" spans="3:11" x14ac:dyDescent="0.2">
      <c r="C61" s="11" t="s">
        <v>69</v>
      </c>
      <c r="D61" s="13">
        <v>5900</v>
      </c>
      <c r="E61" s="13">
        <v>10800</v>
      </c>
      <c r="F61" s="13">
        <v>15400</v>
      </c>
      <c r="G61" s="13">
        <v>19200</v>
      </c>
      <c r="H61" s="13">
        <v>21300</v>
      </c>
      <c r="I61" s="13">
        <v>32900</v>
      </c>
      <c r="J61" s="13">
        <v>18900</v>
      </c>
      <c r="K61" s="13"/>
    </row>
    <row r="62" spans="3:11" x14ac:dyDescent="0.2">
      <c r="C62" s="11" t="s">
        <v>70</v>
      </c>
      <c r="D62" s="13">
        <v>13200</v>
      </c>
      <c r="E62" s="13">
        <v>15000</v>
      </c>
      <c r="F62" s="13">
        <v>15600</v>
      </c>
      <c r="G62" s="13">
        <v>19800</v>
      </c>
      <c r="H62" s="13">
        <v>9800</v>
      </c>
      <c r="I62" s="13">
        <v>8700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61000</v>
      </c>
      <c r="F66" s="13">
        <v>62500</v>
      </c>
      <c r="G66" s="13">
        <v>58200</v>
      </c>
      <c r="H66" s="13">
        <v>54000</v>
      </c>
      <c r="I66" s="13">
        <v>62600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13500</v>
      </c>
      <c r="F72" s="13">
        <v>6200</v>
      </c>
      <c r="G72" s="13">
        <v>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</v>
      </c>
      <c r="E76" s="13">
        <v>108700</v>
      </c>
      <c r="F76" s="13">
        <v>100600</v>
      </c>
      <c r="G76" s="13">
        <v>97600</v>
      </c>
      <c r="H76" s="13">
        <v>96900</v>
      </c>
      <c r="I76" s="13">
        <v>88500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4000</v>
      </c>
      <c r="E81" s="13">
        <v>7300</v>
      </c>
      <c r="F81" s="13">
        <v>7000</v>
      </c>
      <c r="G81" s="13">
        <v>5400</v>
      </c>
      <c r="H81" s="13">
        <v>8500</v>
      </c>
      <c r="I81" s="13">
        <v>2900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10300</v>
      </c>
      <c r="F83" s="13">
        <v>9100</v>
      </c>
      <c r="G83" s="13">
        <v>8500</v>
      </c>
      <c r="H83" s="13">
        <v>7900</v>
      </c>
      <c r="I83" s="13">
        <v>7500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21300</v>
      </c>
      <c r="F89" s="13">
        <v>16400</v>
      </c>
      <c r="G89" s="13">
        <v>16000</v>
      </c>
      <c r="H89" s="13">
        <v>18000</v>
      </c>
      <c r="I89" s="13">
        <v>15900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-13300</v>
      </c>
      <c r="F91" s="13">
        <v>-20800</v>
      </c>
      <c r="G91" s="13">
        <v>-11400</v>
      </c>
      <c r="H91" s="13">
        <v>-10500</v>
      </c>
      <c r="I91" s="13">
        <v>-6600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-13600</v>
      </c>
      <c r="F94" s="13">
        <v>-21000</v>
      </c>
      <c r="G94" s="13">
        <v>-14000</v>
      </c>
      <c r="H94" s="13">
        <v>-10700</v>
      </c>
      <c r="I94" s="13">
        <v>-6100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-3600</v>
      </c>
      <c r="F100" s="13">
        <v>-2200</v>
      </c>
      <c r="G100" s="13">
        <v>-1900</v>
      </c>
      <c r="H100" s="13">
        <v>-12000</v>
      </c>
      <c r="I100" s="13">
        <v>-2800</v>
      </c>
      <c r="J100" s="13">
        <v>-8200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4100</v>
      </c>
      <c r="F102" s="13">
        <v>-6800</v>
      </c>
      <c r="G102" s="13">
        <v>100</v>
      </c>
      <c r="H102" s="13">
        <v>-4800</v>
      </c>
      <c r="I102" s="13">
        <v>6900</v>
      </c>
      <c r="J102" s="13">
        <v>-3200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1890900</v>
      </c>
      <c r="E8" s="13">
        <v>1618700</v>
      </c>
      <c r="F8" s="13">
        <v>1488000</v>
      </c>
      <c r="G8" s="13">
        <v>1324800</v>
      </c>
      <c r="H8" s="13">
        <v>1172900</v>
      </c>
      <c r="I8" s="13">
        <v>872400</v>
      </c>
      <c r="J8" s="13">
        <v>586000</v>
      </c>
      <c r="K8" s="13"/>
    </row>
    <row r="9" spans="1:11" x14ac:dyDescent="0.2">
      <c r="C9" s="11" t="s">
        <v>22</v>
      </c>
      <c r="D9" s="13">
        <v>121500</v>
      </c>
      <c r="E9" s="13">
        <v>110200</v>
      </c>
      <c r="F9" s="13">
        <v>105400</v>
      </c>
      <c r="G9" s="13">
        <v>102500</v>
      </c>
      <c r="H9" s="13">
        <v>117400</v>
      </c>
      <c r="I9" s="13">
        <v>102100</v>
      </c>
      <c r="J9" s="13">
        <v>78400</v>
      </c>
      <c r="K9" s="13"/>
    </row>
    <row r="10" spans="1:11" x14ac:dyDescent="0.2">
      <c r="C10" s="11" t="s">
        <v>23</v>
      </c>
      <c r="D10" s="13">
        <v>1769400</v>
      </c>
      <c r="E10" s="13">
        <v>1508500</v>
      </c>
      <c r="F10" s="13">
        <v>1382600</v>
      </c>
      <c r="G10" s="13">
        <v>1222300</v>
      </c>
      <c r="H10" s="13">
        <v>1055500</v>
      </c>
      <c r="I10" s="13">
        <v>770300</v>
      </c>
      <c r="J10" s="13">
        <v>507600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226600</v>
      </c>
      <c r="E12" s="13">
        <v>283400</v>
      </c>
      <c r="F12" s="13">
        <v>186000</v>
      </c>
      <c r="G12" s="13">
        <v>135300</v>
      </c>
      <c r="H12" s="13">
        <v>287800</v>
      </c>
      <c r="I12" s="13">
        <v>46600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44300</v>
      </c>
      <c r="E14" s="13">
        <v>0</v>
      </c>
      <c r="F14" s="13">
        <v>2200</v>
      </c>
      <c r="G14" s="13">
        <v>50000</v>
      </c>
      <c r="H14" s="13">
        <v>41300</v>
      </c>
      <c r="I14" s="13">
        <v>5200</v>
      </c>
      <c r="J14" s="13">
        <v>0</v>
      </c>
      <c r="K14" s="13"/>
    </row>
    <row r="15" spans="1:11" x14ac:dyDescent="0.2">
      <c r="C15" s="11" t="s">
        <v>28</v>
      </c>
      <c r="D15" s="13">
        <v>201500</v>
      </c>
      <c r="E15" s="13">
        <v>152100</v>
      </c>
      <c r="F15" s="13">
        <v>102000</v>
      </c>
      <c r="G15" s="13">
        <v>98200</v>
      </c>
      <c r="H15" s="13">
        <v>126600</v>
      </c>
      <c r="I15" s="13">
        <v>79000</v>
      </c>
      <c r="J15" s="13">
        <v>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1277500</v>
      </c>
      <c r="E17" s="13">
        <v>1089900</v>
      </c>
      <c r="F17" s="13">
        <v>897000</v>
      </c>
      <c r="G17" s="13">
        <v>833400</v>
      </c>
      <c r="H17" s="13">
        <v>977300</v>
      </c>
      <c r="I17" s="13">
        <v>535900</v>
      </c>
      <c r="J17" s="13">
        <v>388100</v>
      </c>
      <c r="K17" s="13"/>
    </row>
    <row r="18" spans="3:11" x14ac:dyDescent="0.2">
      <c r="C18" s="11" t="s">
        <v>30</v>
      </c>
      <c r="D18" s="13">
        <v>613400</v>
      </c>
      <c r="E18" s="13">
        <v>528800</v>
      </c>
      <c r="F18" s="13">
        <v>591000</v>
      </c>
      <c r="G18" s="13">
        <v>491400</v>
      </c>
      <c r="H18" s="13">
        <v>195600</v>
      </c>
      <c r="I18" s="13">
        <v>336600</v>
      </c>
      <c r="J18" s="13">
        <v>197800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-11000</v>
      </c>
      <c r="F20" s="13">
        <v>3000</v>
      </c>
      <c r="G20" s="13">
        <v>1400</v>
      </c>
      <c r="H20" s="13">
        <v>8700</v>
      </c>
      <c r="I20" s="13">
        <v>-1700</v>
      </c>
      <c r="J20" s="13">
        <v>-20500</v>
      </c>
      <c r="K20" s="13"/>
    </row>
    <row r="21" spans="3:11" x14ac:dyDescent="0.2">
      <c r="C21" s="11" t="s">
        <v>33</v>
      </c>
      <c r="D21" s="13">
        <v>821100</v>
      </c>
      <c r="E21" s="13">
        <v>683000</v>
      </c>
      <c r="F21" s="13">
        <v>707800</v>
      </c>
      <c r="G21" s="13">
        <v>600900</v>
      </c>
      <c r="H21" s="13">
        <v>338000</v>
      </c>
      <c r="I21" s="13">
        <v>417000</v>
      </c>
      <c r="J21" s="13">
        <v>251600</v>
      </c>
      <c r="K21" s="13"/>
    </row>
    <row r="22" spans="3:11" x14ac:dyDescent="0.2">
      <c r="C22" s="11" t="s">
        <v>34</v>
      </c>
      <c r="D22" s="13">
        <v>77100</v>
      </c>
      <c r="E22" s="13">
        <v>77800</v>
      </c>
      <c r="F22" s="13">
        <v>61900</v>
      </c>
      <c r="G22" s="13">
        <v>56900</v>
      </c>
      <c r="H22" s="13">
        <v>52700</v>
      </c>
      <c r="I22" s="13">
        <v>26900</v>
      </c>
      <c r="J22" s="13" t="s">
        <v>92</v>
      </c>
      <c r="K22" s="13"/>
    </row>
    <row r="23" spans="3:11" x14ac:dyDescent="0.2">
      <c r="C23" s="11" t="s">
        <v>35</v>
      </c>
      <c r="D23" s="13">
        <v>527300</v>
      </c>
      <c r="E23" s="13">
        <v>440100</v>
      </c>
      <c r="F23" s="13">
        <v>532100</v>
      </c>
      <c r="G23" s="13">
        <v>435900</v>
      </c>
      <c r="H23" s="13">
        <v>151600</v>
      </c>
      <c r="I23" s="13">
        <v>308000</v>
      </c>
      <c r="J23" s="13">
        <v>177400</v>
      </c>
      <c r="K23" s="13"/>
    </row>
    <row r="24" spans="3:11" x14ac:dyDescent="0.2">
      <c r="C24" s="11" t="s">
        <v>36</v>
      </c>
      <c r="D24" s="13">
        <v>80200</v>
      </c>
      <c r="E24" s="13">
        <v>107400</v>
      </c>
      <c r="F24" s="13">
        <v>135200</v>
      </c>
      <c r="G24" s="13">
        <v>106400</v>
      </c>
      <c r="H24" s="13">
        <v>94200</v>
      </c>
      <c r="I24" s="13">
        <v>91600</v>
      </c>
      <c r="J24" s="13">
        <v>-83800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447100</v>
      </c>
      <c r="E26" s="13">
        <v>332700</v>
      </c>
      <c r="F26" s="13">
        <v>396800</v>
      </c>
      <c r="G26" s="13">
        <v>329500</v>
      </c>
      <c r="H26" s="13">
        <v>57300</v>
      </c>
      <c r="I26" s="13">
        <v>216300</v>
      </c>
      <c r="J26" s="13">
        <v>261100</v>
      </c>
      <c r="K26" s="13"/>
    </row>
    <row r="27" spans="3:11" x14ac:dyDescent="0.2">
      <c r="C27" s="11" t="s">
        <v>38</v>
      </c>
      <c r="D27" s="13">
        <v>447100</v>
      </c>
      <c r="E27" s="13">
        <v>332700</v>
      </c>
      <c r="F27" s="13">
        <v>396800</v>
      </c>
      <c r="G27" s="13">
        <v>329500</v>
      </c>
      <c r="H27" s="13">
        <v>58400</v>
      </c>
      <c r="I27" s="13">
        <v>216300</v>
      </c>
      <c r="J27" s="13">
        <v>261100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155100</v>
      </c>
      <c r="F29" s="13" t="s">
        <v>92</v>
      </c>
      <c r="G29" s="13" t="s">
        <v>92</v>
      </c>
      <c r="H29" s="13">
        <v>0</v>
      </c>
      <c r="I29" s="13">
        <v>0</v>
      </c>
      <c r="J29" s="13">
        <v>27400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11000</v>
      </c>
      <c r="F32" s="13">
        <v>-3000</v>
      </c>
      <c r="G32" s="13">
        <v>-1400</v>
      </c>
      <c r="H32" s="13">
        <v>-8700</v>
      </c>
      <c r="I32" s="13">
        <v>1700</v>
      </c>
      <c r="J32" s="13">
        <v>20500</v>
      </c>
      <c r="K32" s="13"/>
    </row>
    <row r="33" spans="2:11" x14ac:dyDescent="0.2">
      <c r="C33" s="11" t="s">
        <v>44</v>
      </c>
      <c r="D33" s="13">
        <v>447100</v>
      </c>
      <c r="E33" s="13">
        <v>487800</v>
      </c>
      <c r="F33" s="13">
        <v>396800</v>
      </c>
      <c r="G33" s="13">
        <v>329500</v>
      </c>
      <c r="H33" s="13">
        <v>58400</v>
      </c>
      <c r="I33" s="13">
        <v>216300</v>
      </c>
      <c r="J33" s="13">
        <v>288600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447100</v>
      </c>
      <c r="E35" s="13">
        <v>487800</v>
      </c>
      <c r="F35" s="13">
        <v>396800</v>
      </c>
      <c r="G35" s="13">
        <v>329500</v>
      </c>
      <c r="H35" s="13">
        <v>58400</v>
      </c>
      <c r="I35" s="13">
        <v>216300</v>
      </c>
      <c r="J35" s="13">
        <v>288600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215600</v>
      </c>
      <c r="E41" s="13">
        <v>386000</v>
      </c>
      <c r="F41" s="13">
        <v>366000</v>
      </c>
      <c r="G41" s="13">
        <v>988800</v>
      </c>
      <c r="H41" s="13">
        <v>684000</v>
      </c>
      <c r="I41" s="13">
        <v>636500</v>
      </c>
      <c r="J41" s="13">
        <v>387200</v>
      </c>
      <c r="K41" s="13"/>
    </row>
    <row r="42" spans="2:11" x14ac:dyDescent="0.2">
      <c r="C42" s="11" t="s">
        <v>50</v>
      </c>
      <c r="D42" s="13">
        <v>609000</v>
      </c>
      <c r="E42" s="13">
        <v>215000</v>
      </c>
      <c r="F42" s="13">
        <v>60000</v>
      </c>
      <c r="G42" s="13">
        <v>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263800</v>
      </c>
      <c r="E43" s="13">
        <v>224100</v>
      </c>
      <c r="F43" s="13">
        <v>234200</v>
      </c>
      <c r="G43" s="13">
        <v>419400</v>
      </c>
      <c r="H43" s="13">
        <v>186400</v>
      </c>
      <c r="I43" s="13">
        <v>124800</v>
      </c>
      <c r="J43" s="13">
        <v>75500</v>
      </c>
      <c r="K43" s="13"/>
    </row>
    <row r="44" spans="2:11" x14ac:dyDescent="0.2">
      <c r="C44" s="11" t="s">
        <v>52</v>
      </c>
      <c r="D44" s="13">
        <v>53000</v>
      </c>
      <c r="E44" s="13">
        <v>43200</v>
      </c>
      <c r="F44" s="13">
        <v>34100</v>
      </c>
      <c r="G44" s="13">
        <v>19500</v>
      </c>
      <c r="H44" s="13">
        <v>30000</v>
      </c>
      <c r="I44" s="13">
        <v>28700</v>
      </c>
      <c r="J44" s="13">
        <v>26500</v>
      </c>
      <c r="K44" s="13"/>
    </row>
    <row r="45" spans="2:11" x14ac:dyDescent="0.2">
      <c r="C45" s="11" t="s">
        <v>53</v>
      </c>
      <c r="D45" s="13">
        <v>92600</v>
      </c>
      <c r="E45" s="13">
        <v>99900</v>
      </c>
      <c r="F45" s="13">
        <v>53800</v>
      </c>
      <c r="G45" s="13">
        <v>39700</v>
      </c>
      <c r="H45" s="13">
        <v>115400</v>
      </c>
      <c r="I45" s="13">
        <v>74600</v>
      </c>
      <c r="J45" s="13">
        <v>62400</v>
      </c>
      <c r="K45" s="13"/>
    </row>
    <row r="46" spans="2:11" x14ac:dyDescent="0.2">
      <c r="C46" s="11" t="s">
        <v>54</v>
      </c>
      <c r="D46" s="13">
        <v>1234000</v>
      </c>
      <c r="E46" s="13">
        <v>968300</v>
      </c>
      <c r="F46" s="13">
        <v>748100</v>
      </c>
      <c r="G46" s="13">
        <v>1257700</v>
      </c>
      <c r="H46" s="13">
        <v>1015800</v>
      </c>
      <c r="I46" s="13">
        <v>864600</v>
      </c>
      <c r="J46" s="13">
        <v>551600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200400</v>
      </c>
      <c r="E48" s="13">
        <v>170100</v>
      </c>
      <c r="F48" s="13">
        <v>107500</v>
      </c>
      <c r="G48" s="13">
        <v>85600</v>
      </c>
      <c r="H48" s="13">
        <v>58400</v>
      </c>
      <c r="I48" s="13">
        <v>18600</v>
      </c>
      <c r="J48" s="13">
        <v>7300</v>
      </c>
      <c r="K48" s="13"/>
    </row>
    <row r="49" spans="3:11" x14ac:dyDescent="0.2">
      <c r="C49" s="11" t="s">
        <v>57</v>
      </c>
      <c r="D49" s="13">
        <v>3659000</v>
      </c>
      <c r="E49" s="13">
        <v>3926700</v>
      </c>
      <c r="F49" s="13">
        <v>3905800</v>
      </c>
      <c r="G49" s="13">
        <v>1842700</v>
      </c>
      <c r="H49" s="13">
        <v>2140100</v>
      </c>
      <c r="I49" s="13">
        <v>1262900</v>
      </c>
      <c r="J49" s="13">
        <v>1312600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110200</v>
      </c>
      <c r="E52" s="13">
        <v>58700</v>
      </c>
      <c r="F52" s="13">
        <v>38900</v>
      </c>
      <c r="G52" s="13">
        <v>146600</v>
      </c>
      <c r="H52" s="13">
        <v>124600</v>
      </c>
      <c r="I52" s="13">
        <v>96500</v>
      </c>
      <c r="J52" s="13">
        <v>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5203500</v>
      </c>
      <c r="E54" s="13">
        <v>5123700</v>
      </c>
      <c r="F54" s="13">
        <v>4800200</v>
      </c>
      <c r="G54" s="13">
        <v>3332600</v>
      </c>
      <c r="H54" s="13">
        <v>3339000</v>
      </c>
      <c r="I54" s="13">
        <v>2238200</v>
      </c>
      <c r="J54" s="13">
        <v>1966500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24400</v>
      </c>
      <c r="F57" s="13">
        <v>22400</v>
      </c>
      <c r="G57" s="13">
        <v>21800</v>
      </c>
      <c r="H57" s="13">
        <v>25100</v>
      </c>
      <c r="I57" s="13">
        <v>21000</v>
      </c>
      <c r="J57" s="13">
        <v>15900</v>
      </c>
      <c r="K57" s="13"/>
    </row>
    <row r="58" spans="3:11" x14ac:dyDescent="0.2">
      <c r="C58" s="11" t="s">
        <v>66</v>
      </c>
      <c r="D58" s="13">
        <v>33400</v>
      </c>
      <c r="E58" s="13">
        <v>40600</v>
      </c>
      <c r="F58" s="13">
        <v>36100</v>
      </c>
      <c r="G58" s="13">
        <v>37600</v>
      </c>
      <c r="H58" s="13">
        <v>9400</v>
      </c>
      <c r="I58" s="13">
        <v>5600</v>
      </c>
      <c r="J58" s="13">
        <v>29700</v>
      </c>
      <c r="K58" s="13"/>
    </row>
    <row r="59" spans="3:11" x14ac:dyDescent="0.2">
      <c r="C59" s="11" t="s">
        <v>67</v>
      </c>
      <c r="D59" s="13">
        <v>271500</v>
      </c>
      <c r="E59" s="13">
        <v>229000</v>
      </c>
      <c r="F59" s="13">
        <v>198900</v>
      </c>
      <c r="G59" s="13">
        <v>167200</v>
      </c>
      <c r="H59" s="13">
        <v>182200</v>
      </c>
      <c r="I59" s="13">
        <v>177500</v>
      </c>
      <c r="J59" s="13">
        <v>146000</v>
      </c>
      <c r="K59" s="13"/>
    </row>
    <row r="60" spans="3:11" x14ac:dyDescent="0.2">
      <c r="C60" s="11" t="s">
        <v>68</v>
      </c>
      <c r="D60" s="13">
        <v>345500</v>
      </c>
      <c r="E60" s="13">
        <v>293900</v>
      </c>
      <c r="F60" s="13">
        <v>257400</v>
      </c>
      <c r="G60" s="13">
        <v>226600</v>
      </c>
      <c r="H60" s="13">
        <v>216800</v>
      </c>
      <c r="I60" s="13">
        <v>204000</v>
      </c>
      <c r="J60" s="13">
        <v>191500</v>
      </c>
      <c r="K60" s="13"/>
    </row>
    <row r="61" spans="3:11" x14ac:dyDescent="0.2">
      <c r="C61" s="11" t="s">
        <v>69</v>
      </c>
      <c r="D61" s="13">
        <v>1563000</v>
      </c>
      <c r="E61" s="13">
        <v>1540400</v>
      </c>
      <c r="F61" s="13">
        <v>1993500</v>
      </c>
      <c r="G61" s="13">
        <v>1150900</v>
      </c>
      <c r="H61" s="13">
        <v>1333000</v>
      </c>
      <c r="I61" s="13">
        <v>544400</v>
      </c>
      <c r="J61" s="13">
        <v>427100</v>
      </c>
      <c r="K61" s="13"/>
    </row>
    <row r="62" spans="3:11" x14ac:dyDescent="0.2">
      <c r="C62" s="11" t="s">
        <v>70</v>
      </c>
      <c r="D62" s="13">
        <v>537600</v>
      </c>
      <c r="E62" s="13">
        <v>576200</v>
      </c>
      <c r="F62" s="13">
        <v>672000</v>
      </c>
      <c r="G62" s="13">
        <v>356500</v>
      </c>
      <c r="H62" s="13">
        <v>417900</v>
      </c>
      <c r="I62" s="13">
        <v>194300</v>
      </c>
      <c r="J62" s="13">
        <v>226600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2446100</v>
      </c>
      <c r="E66" s="13">
        <v>2410600</v>
      </c>
      <c r="F66" s="13">
        <v>2922900</v>
      </c>
      <c r="G66" s="13">
        <v>1734000</v>
      </c>
      <c r="H66" s="13">
        <v>1967800</v>
      </c>
      <c r="I66" s="13">
        <v>942700</v>
      </c>
      <c r="J66" s="13">
        <v>845200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841500</v>
      </c>
      <c r="E72" s="13">
        <v>918400</v>
      </c>
      <c r="F72" s="13">
        <v>529400</v>
      </c>
      <c r="G72" s="13">
        <v>303200</v>
      </c>
      <c r="H72" s="13">
        <v>35200</v>
      </c>
      <c r="I72" s="13">
        <v>19000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2757400</v>
      </c>
      <c r="E76" s="13">
        <v>2713100</v>
      </c>
      <c r="F76" s="13">
        <v>1877300</v>
      </c>
      <c r="G76" s="13">
        <v>1598600</v>
      </c>
      <c r="H76" s="13">
        <v>1371100</v>
      </c>
      <c r="I76" s="13">
        <v>1295500</v>
      </c>
      <c r="J76" s="13">
        <v>1121300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447100</v>
      </c>
      <c r="E81" s="13">
        <v>487800</v>
      </c>
      <c r="F81" s="13">
        <v>396800</v>
      </c>
      <c r="G81" s="13">
        <v>329500</v>
      </c>
      <c r="H81" s="13">
        <v>58400</v>
      </c>
      <c r="I81" s="13">
        <v>216300</v>
      </c>
      <c r="J81" s="13">
        <v>288600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216700</v>
      </c>
      <c r="E83" s="13">
        <v>165200</v>
      </c>
      <c r="F83" s="13">
        <v>113800</v>
      </c>
      <c r="G83" s="13">
        <v>108100</v>
      </c>
      <c r="H83" s="13">
        <v>133700</v>
      </c>
      <c r="I83" s="13">
        <v>82100</v>
      </c>
      <c r="J83" s="13">
        <v>74200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798900</v>
      </c>
      <c r="E89" s="13">
        <v>693100</v>
      </c>
      <c r="F89" s="13">
        <v>592400</v>
      </c>
      <c r="G89" s="13">
        <v>531900</v>
      </c>
      <c r="H89" s="13">
        <v>407600</v>
      </c>
      <c r="I89" s="13">
        <v>288600</v>
      </c>
      <c r="J89" s="13">
        <v>249800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-29000</v>
      </c>
      <c r="F91" s="13">
        <v>-9700</v>
      </c>
      <c r="G91" s="13">
        <v>-36000</v>
      </c>
      <c r="H91" s="13">
        <v>-36300</v>
      </c>
      <c r="I91" s="13">
        <v>-10000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-394500</v>
      </c>
      <c r="E94" s="13">
        <v>-269000</v>
      </c>
      <c r="F94" s="13">
        <v>-1751200</v>
      </c>
      <c r="G94" s="13">
        <v>-2300</v>
      </c>
      <c r="H94" s="13">
        <v>-1067600</v>
      </c>
      <c r="I94" s="13">
        <v>-16300</v>
      </c>
      <c r="J94" s="13">
        <v>-395300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-479100</v>
      </c>
      <c r="E100" s="13">
        <v>-409100</v>
      </c>
      <c r="F100" s="13">
        <v>541000</v>
      </c>
      <c r="G100" s="13">
        <v>-214300</v>
      </c>
      <c r="H100" s="13">
        <v>711000</v>
      </c>
      <c r="I100" s="13">
        <v>-24000</v>
      </c>
      <c r="J100" s="13">
        <v>448500</v>
      </c>
      <c r="K100" s="13"/>
    </row>
    <row r="101" spans="3:11" x14ac:dyDescent="0.2">
      <c r="C101" s="11" t="s">
        <v>19</v>
      </c>
      <c r="D101" s="13">
        <v>-1700</v>
      </c>
      <c r="E101" s="13">
        <v>5000</v>
      </c>
      <c r="F101" s="13">
        <v>-5000</v>
      </c>
      <c r="G101" s="13">
        <v>-10600</v>
      </c>
      <c r="H101" s="13">
        <v>-3500</v>
      </c>
      <c r="I101" s="13">
        <v>1000</v>
      </c>
      <c r="J101" s="13">
        <v>2100</v>
      </c>
      <c r="K101" s="13"/>
    </row>
    <row r="102" spans="3:11" x14ac:dyDescent="0.2">
      <c r="C102" s="11" t="s">
        <v>20</v>
      </c>
      <c r="D102" s="13">
        <v>-76400</v>
      </c>
      <c r="E102" s="13">
        <v>20100</v>
      </c>
      <c r="F102" s="13">
        <v>-622800</v>
      </c>
      <c r="G102" s="13">
        <v>304700</v>
      </c>
      <c r="H102" s="13">
        <v>47500</v>
      </c>
      <c r="I102" s="13">
        <v>249300</v>
      </c>
      <c r="J102" s="13">
        <v>305100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644200</v>
      </c>
      <c r="E8" s="13">
        <v>543000</v>
      </c>
      <c r="F8" s="13">
        <v>478500</v>
      </c>
      <c r="G8" s="13">
        <v>470600</v>
      </c>
      <c r="H8" s="13">
        <v>472900</v>
      </c>
      <c r="I8" s="13">
        <v>476300</v>
      </c>
      <c r="J8" s="13">
        <v>479800</v>
      </c>
      <c r="K8" s="13"/>
    </row>
    <row r="9" spans="1:11" x14ac:dyDescent="0.2">
      <c r="C9" s="11" t="s">
        <v>22</v>
      </c>
      <c r="D9" s="13">
        <v>237900</v>
      </c>
      <c r="E9" s="13">
        <v>170800</v>
      </c>
      <c r="F9" s="13">
        <v>117700</v>
      </c>
      <c r="G9" s="13">
        <v>118100</v>
      </c>
      <c r="H9" s="13">
        <v>118500</v>
      </c>
      <c r="I9" s="13">
        <v>114500</v>
      </c>
      <c r="J9" s="13" t="s">
        <v>92</v>
      </c>
      <c r="K9" s="13"/>
    </row>
    <row r="10" spans="1:11" x14ac:dyDescent="0.2">
      <c r="C10" s="11" t="s">
        <v>23</v>
      </c>
      <c r="D10" s="13">
        <v>406300</v>
      </c>
      <c r="E10" s="13">
        <v>372300</v>
      </c>
      <c r="F10" s="13">
        <v>360800</v>
      </c>
      <c r="G10" s="13">
        <v>352500</v>
      </c>
      <c r="H10" s="13">
        <v>354500</v>
      </c>
      <c r="I10" s="13">
        <v>361800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108200</v>
      </c>
      <c r="F14" s="13">
        <v>7700</v>
      </c>
      <c r="G14" s="13">
        <v>4400</v>
      </c>
      <c r="H14" s="13">
        <v>1300</v>
      </c>
      <c r="I14" s="13">
        <v>7800</v>
      </c>
      <c r="J14" s="13" t="s">
        <v>92</v>
      </c>
      <c r="K14" s="13"/>
    </row>
    <row r="15" spans="1:11" x14ac:dyDescent="0.2">
      <c r="C15" s="11" t="s">
        <v>28</v>
      </c>
      <c r="D15" s="13">
        <v>211400</v>
      </c>
      <c r="E15" s="13">
        <v>161700</v>
      </c>
      <c r="F15" s="13">
        <v>133300</v>
      </c>
      <c r="G15" s="13">
        <v>145000</v>
      </c>
      <c r="H15" s="13">
        <v>112000</v>
      </c>
      <c r="I15" s="13">
        <v>108600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591200</v>
      </c>
      <c r="E17" s="13">
        <v>575700</v>
      </c>
      <c r="F17" s="13">
        <v>367000</v>
      </c>
      <c r="G17" s="13">
        <v>372400</v>
      </c>
      <c r="H17" s="13">
        <v>335600</v>
      </c>
      <c r="I17" s="13">
        <v>334400</v>
      </c>
      <c r="J17" s="13" t="s">
        <v>92</v>
      </c>
      <c r="K17" s="13"/>
    </row>
    <row r="18" spans="3:11" x14ac:dyDescent="0.2">
      <c r="C18" s="11" t="s">
        <v>30</v>
      </c>
      <c r="D18" s="13">
        <v>53000</v>
      </c>
      <c r="E18" s="13">
        <v>-32600</v>
      </c>
      <c r="F18" s="13">
        <v>111600</v>
      </c>
      <c r="G18" s="13">
        <v>98200</v>
      </c>
      <c r="H18" s="13">
        <v>137300</v>
      </c>
      <c r="I18" s="13">
        <v>141900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68400</v>
      </c>
      <c r="E20" s="13">
        <v>61200</v>
      </c>
      <c r="F20" s="13">
        <v>3300</v>
      </c>
      <c r="G20" s="13">
        <v>2700</v>
      </c>
      <c r="H20" s="13">
        <v>1300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337000</v>
      </c>
      <c r="E21" s="13">
        <v>193200</v>
      </c>
      <c r="F21" s="13">
        <v>249900</v>
      </c>
      <c r="G21" s="13">
        <v>247900</v>
      </c>
      <c r="H21" s="13">
        <v>251900</v>
      </c>
      <c r="I21" s="13">
        <v>251900</v>
      </c>
      <c r="J21" s="13" t="s">
        <v>92</v>
      </c>
      <c r="K21" s="13"/>
    </row>
    <row r="22" spans="3:11" x14ac:dyDescent="0.2">
      <c r="C22" s="11" t="s">
        <v>34</v>
      </c>
      <c r="D22" s="13">
        <v>75500</v>
      </c>
      <c r="E22" s="13">
        <v>117600</v>
      </c>
      <c r="F22" s="13">
        <v>51800</v>
      </c>
      <c r="G22" s="13">
        <v>50800</v>
      </c>
      <c r="H22" s="13">
        <v>57100</v>
      </c>
      <c r="I22" s="13">
        <v>65800</v>
      </c>
      <c r="J22" s="13" t="s">
        <v>92</v>
      </c>
      <c r="K22" s="13"/>
    </row>
    <row r="23" spans="3:11" x14ac:dyDescent="0.2">
      <c r="C23" s="11" t="s">
        <v>35</v>
      </c>
      <c r="D23" s="13">
        <v>45900</v>
      </c>
      <c r="E23" s="13">
        <v>-89000</v>
      </c>
      <c r="F23" s="13">
        <v>63100</v>
      </c>
      <c r="G23" s="13">
        <v>50000</v>
      </c>
      <c r="H23" s="13">
        <v>81500</v>
      </c>
      <c r="I23" s="13">
        <v>76200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-6000</v>
      </c>
      <c r="F24" s="13">
        <v>1100</v>
      </c>
      <c r="G24" s="13">
        <v>400</v>
      </c>
      <c r="H24" s="13">
        <v>200</v>
      </c>
      <c r="I24" s="13">
        <v>-12500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-83000</v>
      </c>
      <c r="F26" s="13">
        <v>62000</v>
      </c>
      <c r="G26" s="13">
        <v>49600</v>
      </c>
      <c r="H26" s="13">
        <v>81300</v>
      </c>
      <c r="I26" s="13">
        <v>88700</v>
      </c>
      <c r="J26" s="13" t="s">
        <v>92</v>
      </c>
      <c r="K26" s="13"/>
    </row>
    <row r="27" spans="3:11" x14ac:dyDescent="0.2">
      <c r="C27" s="11" t="s">
        <v>38</v>
      </c>
      <c r="D27" s="13">
        <v>37300</v>
      </c>
      <c r="E27" s="13">
        <v>-77300</v>
      </c>
      <c r="F27" s="13">
        <v>62000</v>
      </c>
      <c r="G27" s="13">
        <v>49600</v>
      </c>
      <c r="H27" s="13">
        <v>81300</v>
      </c>
      <c r="I27" s="13">
        <v>88700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-68400</v>
      </c>
      <c r="E32" s="13">
        <v>-61200</v>
      </c>
      <c r="F32" s="13">
        <v>-3300</v>
      </c>
      <c r="G32" s="13">
        <v>-2700</v>
      </c>
      <c r="H32" s="13">
        <v>-1300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37300</v>
      </c>
      <c r="E33" s="13">
        <v>-73400</v>
      </c>
      <c r="F33" s="13">
        <v>62000</v>
      </c>
      <c r="G33" s="13">
        <v>49600</v>
      </c>
      <c r="H33" s="13">
        <v>81300</v>
      </c>
      <c r="I33" s="13">
        <v>88700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</v>
      </c>
      <c r="E35" s="13">
        <v>-73400</v>
      </c>
      <c r="F35" s="13">
        <v>62000</v>
      </c>
      <c r="G35" s="13">
        <v>49600</v>
      </c>
      <c r="H35" s="13">
        <v>81300</v>
      </c>
      <c r="I35" s="13">
        <v>88700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260600</v>
      </c>
      <c r="E41" s="13">
        <v>316700</v>
      </c>
      <c r="F41" s="13">
        <v>29000</v>
      </c>
      <c r="G41" s="13">
        <v>75000</v>
      </c>
      <c r="H41" s="13">
        <v>12000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190000</v>
      </c>
      <c r="E43" s="13">
        <v>239800</v>
      </c>
      <c r="F43" s="13">
        <v>245000</v>
      </c>
      <c r="G43" s="13">
        <v>230700</v>
      </c>
      <c r="H43" s="13">
        <v>228000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322900</v>
      </c>
      <c r="E47" s="13">
        <v>261800</v>
      </c>
      <c r="F47" s="13">
        <v>49800</v>
      </c>
      <c r="G47" s="13">
        <v>27500</v>
      </c>
      <c r="H47" s="13">
        <v>77400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4740900</v>
      </c>
      <c r="E48" s="13">
        <v>5006200</v>
      </c>
      <c r="F48" s="13">
        <v>3224600</v>
      </c>
      <c r="G48" s="13">
        <v>3130000</v>
      </c>
      <c r="H48" s="13">
        <v>3011400</v>
      </c>
      <c r="I48" s="13">
        <v>2968100</v>
      </c>
      <c r="J48" s="13">
        <v>2979600</v>
      </c>
      <c r="K48" s="13"/>
    </row>
    <row r="49" spans="3:11" x14ac:dyDescent="0.2">
      <c r="C49" s="11" t="s">
        <v>57</v>
      </c>
      <c r="D49" s="13">
        <v>89900</v>
      </c>
      <c r="E49" s="13">
        <v>126500</v>
      </c>
      <c r="F49" s="13">
        <v>3100</v>
      </c>
      <c r="G49" s="13">
        <v>3800</v>
      </c>
      <c r="H49" s="13">
        <v>5600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352400</v>
      </c>
      <c r="E52" s="13">
        <v>140800</v>
      </c>
      <c r="F52" s="13">
        <v>102600</v>
      </c>
      <c r="G52" s="13">
        <v>101900</v>
      </c>
      <c r="H52" s="13">
        <v>68000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5997300</v>
      </c>
      <c r="E54" s="13">
        <v>6071800</v>
      </c>
      <c r="F54" s="13">
        <v>3660600</v>
      </c>
      <c r="G54" s="13">
        <v>3575900</v>
      </c>
      <c r="H54" s="13">
        <v>3411200</v>
      </c>
      <c r="I54" s="13">
        <v>3226200</v>
      </c>
      <c r="J54" s="13">
        <v>3223400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131000</v>
      </c>
      <c r="E57" s="13">
        <v>138600</v>
      </c>
      <c r="F57" s="13">
        <v>40900</v>
      </c>
      <c r="G57" s="13">
        <v>54100</v>
      </c>
      <c r="H57" s="13">
        <v>40200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62900</v>
      </c>
      <c r="E59" s="13">
        <v>44700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2151200</v>
      </c>
      <c r="E61" s="13">
        <v>2203800</v>
      </c>
      <c r="F61" s="13">
        <v>1448200</v>
      </c>
      <c r="G61" s="13">
        <v>1385900</v>
      </c>
      <c r="H61" s="13">
        <v>1277900</v>
      </c>
      <c r="I61" s="13">
        <v>1180500</v>
      </c>
      <c r="J61" s="13">
        <v>1354900</v>
      </c>
      <c r="K61" s="13"/>
    </row>
    <row r="62" spans="3:11" x14ac:dyDescent="0.2">
      <c r="C62" s="11" t="s">
        <v>70</v>
      </c>
      <c r="D62" s="13">
        <v>6900</v>
      </c>
      <c r="E62" s="13">
        <v>8200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3010100</v>
      </c>
      <c r="E66" s="13">
        <v>3101200</v>
      </c>
      <c r="F66" s="13">
        <v>1539000</v>
      </c>
      <c r="G66" s="13">
        <v>1516900</v>
      </c>
      <c r="H66" s="13">
        <v>1369400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-176000</v>
      </c>
      <c r="E72" s="13">
        <v>-95800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2987100</v>
      </c>
      <c r="E76" s="13">
        <v>2970600</v>
      </c>
      <c r="F76" s="13">
        <v>2121700</v>
      </c>
      <c r="G76" s="13">
        <v>2059000</v>
      </c>
      <c r="H76" s="13">
        <v>2041800</v>
      </c>
      <c r="I76" s="13">
        <v>1965800</v>
      </c>
      <c r="J76" s="13">
        <v>1771000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37300</v>
      </c>
      <c r="E81" s="13">
        <v>-73400</v>
      </c>
      <c r="F81" s="13">
        <v>62000</v>
      </c>
      <c r="G81" s="13">
        <v>49600</v>
      </c>
      <c r="H81" s="13">
        <v>81300</v>
      </c>
      <c r="I81" s="13">
        <v>88700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215700</v>
      </c>
      <c r="E83" s="13">
        <v>164600</v>
      </c>
      <c r="F83" s="13">
        <v>135100</v>
      </c>
      <c r="G83" s="13">
        <v>147000</v>
      </c>
      <c r="H83" s="13">
        <v>113200</v>
      </c>
      <c r="I83" s="13">
        <v>109900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188200</v>
      </c>
      <c r="E89" s="13">
        <v>74200</v>
      </c>
      <c r="F89" s="13">
        <v>159500</v>
      </c>
      <c r="G89" s="13">
        <v>178200</v>
      </c>
      <c r="H89" s="13">
        <v>187400</v>
      </c>
      <c r="I89" s="13">
        <v>178000</v>
      </c>
      <c r="J89" s="13">
        <v>195700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-409200</v>
      </c>
      <c r="E91" s="13">
        <v>-210600</v>
      </c>
      <c r="F91" s="13">
        <v>-237800</v>
      </c>
      <c r="G91" s="13">
        <v>-234300</v>
      </c>
      <c r="H91" s="13">
        <v>-141600</v>
      </c>
      <c r="I91" s="13">
        <v>-81500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66300</v>
      </c>
      <c r="E94" s="13">
        <v>-7700</v>
      </c>
      <c r="F94" s="13">
        <v>-258800</v>
      </c>
      <c r="G94" s="13">
        <v>-236600</v>
      </c>
      <c r="H94" s="13">
        <v>-236900</v>
      </c>
      <c r="I94" s="13">
        <v>-99000</v>
      </c>
      <c r="J94" s="13">
        <v>-70100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-107400</v>
      </c>
      <c r="E96" s="13">
        <v>-26500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-193500</v>
      </c>
      <c r="E100" s="13">
        <v>239800</v>
      </c>
      <c r="F100" s="13">
        <v>51100</v>
      </c>
      <c r="G100" s="13">
        <v>122700</v>
      </c>
      <c r="H100" s="13">
        <v>33400</v>
      </c>
      <c r="I100" s="13">
        <v>-75400</v>
      </c>
      <c r="J100" s="13">
        <v>-123800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61000</v>
      </c>
      <c r="E102" s="13">
        <v>306300</v>
      </c>
      <c r="F102" s="13">
        <v>-48200</v>
      </c>
      <c r="G102" s="13">
        <v>64300</v>
      </c>
      <c r="H102" s="13">
        <v>-16200</v>
      </c>
      <c r="I102" s="13">
        <v>3500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8614900</v>
      </c>
      <c r="E8" s="13">
        <v>7189600</v>
      </c>
      <c r="F8" s="13">
        <v>6555500</v>
      </c>
      <c r="G8" s="13">
        <v>6187600</v>
      </c>
      <c r="H8" s="13">
        <v>6165400</v>
      </c>
      <c r="I8" s="13">
        <v>5584600</v>
      </c>
      <c r="J8" s="13">
        <v>5055000</v>
      </c>
      <c r="K8" s="13"/>
    </row>
    <row r="9" spans="1:11" x14ac:dyDescent="0.2">
      <c r="C9" s="11" t="s">
        <v>22</v>
      </c>
      <c r="D9" s="13">
        <v>7123300</v>
      </c>
      <c r="E9" s="13">
        <v>5864000</v>
      </c>
      <c r="F9" s="13">
        <v>5241500</v>
      </c>
      <c r="G9" s="13">
        <v>4922500</v>
      </c>
      <c r="H9" s="13">
        <v>5048100</v>
      </c>
      <c r="I9" s="13">
        <v>4602400</v>
      </c>
      <c r="J9" s="13">
        <v>4167600</v>
      </c>
      <c r="K9" s="13"/>
    </row>
    <row r="10" spans="1:11" x14ac:dyDescent="0.2">
      <c r="C10" s="11" t="s">
        <v>23</v>
      </c>
      <c r="D10" s="13">
        <v>1491600</v>
      </c>
      <c r="E10" s="13">
        <v>1325600</v>
      </c>
      <c r="F10" s="13">
        <v>1313900</v>
      </c>
      <c r="G10" s="13">
        <v>1265200</v>
      </c>
      <c r="H10" s="13">
        <v>1117300</v>
      </c>
      <c r="I10" s="13">
        <v>982200</v>
      </c>
      <c r="J10" s="13">
        <v>887300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435900</v>
      </c>
      <c r="E15" s="13">
        <v>383500</v>
      </c>
      <c r="F15" s="13">
        <v>361500</v>
      </c>
      <c r="G15" s="13">
        <v>339600</v>
      </c>
      <c r="H15" s="13">
        <v>294500</v>
      </c>
      <c r="I15" s="13">
        <v>253400</v>
      </c>
      <c r="J15" s="13">
        <v>229200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7933900</v>
      </c>
      <c r="E17" s="13">
        <v>6565800</v>
      </c>
      <c r="F17" s="13">
        <v>5834400</v>
      </c>
      <c r="G17" s="13">
        <v>5472000</v>
      </c>
      <c r="H17" s="13">
        <v>5533900</v>
      </c>
      <c r="I17" s="13">
        <v>5007900</v>
      </c>
      <c r="J17" s="13">
        <v>4524800</v>
      </c>
      <c r="K17" s="13"/>
    </row>
    <row r="18" spans="3:11" x14ac:dyDescent="0.2">
      <c r="C18" s="11" t="s">
        <v>30</v>
      </c>
      <c r="D18" s="13">
        <v>681000</v>
      </c>
      <c r="E18" s="13">
        <v>623800</v>
      </c>
      <c r="F18" s="13">
        <v>721000</v>
      </c>
      <c r="G18" s="13">
        <v>715700</v>
      </c>
      <c r="H18" s="13">
        <v>631500</v>
      </c>
      <c r="I18" s="13">
        <v>576700</v>
      </c>
      <c r="J18" s="13">
        <v>530200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1117100</v>
      </c>
      <c r="E21" s="13">
        <v>1007500</v>
      </c>
      <c r="F21" s="13">
        <v>1082600</v>
      </c>
      <c r="G21" s="13">
        <v>1055400</v>
      </c>
      <c r="H21" s="13">
        <v>926100</v>
      </c>
      <c r="I21" s="13">
        <v>830200</v>
      </c>
      <c r="J21" s="13" t="s">
        <v>92</v>
      </c>
      <c r="K21" s="13"/>
    </row>
    <row r="22" spans="3:11" x14ac:dyDescent="0.2">
      <c r="C22" s="11" t="s">
        <v>34</v>
      </c>
      <c r="D22" s="13">
        <v>40400</v>
      </c>
      <c r="E22" s="13">
        <v>28800</v>
      </c>
      <c r="F22" s="13">
        <v>25300</v>
      </c>
      <c r="G22" s="13">
        <v>25600</v>
      </c>
      <c r="H22" s="13">
        <v>27000</v>
      </c>
      <c r="I22" s="13">
        <v>23200</v>
      </c>
      <c r="J22" s="13">
        <v>25600</v>
      </c>
      <c r="K22" s="13"/>
    </row>
    <row r="23" spans="3:11" x14ac:dyDescent="0.2">
      <c r="C23" s="11" t="s">
        <v>35</v>
      </c>
      <c r="D23" s="13">
        <v>640800</v>
      </c>
      <c r="E23" s="13">
        <v>595200</v>
      </c>
      <c r="F23" s="13">
        <v>695800</v>
      </c>
      <c r="G23" s="13">
        <v>690200</v>
      </c>
      <c r="H23" s="13">
        <v>604600</v>
      </c>
      <c r="I23" s="13">
        <v>553600</v>
      </c>
      <c r="J23" s="13">
        <v>504600</v>
      </c>
      <c r="K23" s="13"/>
    </row>
    <row r="24" spans="3:11" x14ac:dyDescent="0.2">
      <c r="C24" s="11" t="s">
        <v>36</v>
      </c>
      <c r="D24" s="13">
        <v>148000</v>
      </c>
      <c r="E24" s="13">
        <v>-400200</v>
      </c>
      <c r="F24" s="13">
        <v>263700</v>
      </c>
      <c r="G24" s="13">
        <v>263000</v>
      </c>
      <c r="H24" s="13">
        <v>229800</v>
      </c>
      <c r="I24" s="13">
        <v>211200</v>
      </c>
      <c r="J24" s="13">
        <v>194300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492800</v>
      </c>
      <c r="E26" s="13">
        <v>995500</v>
      </c>
      <c r="F26" s="13">
        <v>432100</v>
      </c>
      <c r="G26" s="13">
        <v>427200</v>
      </c>
      <c r="H26" s="13">
        <v>374800</v>
      </c>
      <c r="I26" s="13">
        <v>342400</v>
      </c>
      <c r="J26" s="13">
        <v>310400</v>
      </c>
      <c r="K26" s="13"/>
    </row>
    <row r="27" spans="3:11" x14ac:dyDescent="0.2">
      <c r="C27" s="11" t="s">
        <v>38</v>
      </c>
      <c r="D27" s="13">
        <v>492800</v>
      </c>
      <c r="E27" s="13">
        <v>995500</v>
      </c>
      <c r="F27" s="13">
        <v>432100</v>
      </c>
      <c r="G27" s="13">
        <v>427200</v>
      </c>
      <c r="H27" s="13">
        <v>374800</v>
      </c>
      <c r="I27" s="13">
        <v>342400</v>
      </c>
      <c r="J27" s="13">
        <v>310400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-3200</v>
      </c>
      <c r="E29" s="13">
        <v>-309200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489600</v>
      </c>
      <c r="E33" s="13">
        <v>686300</v>
      </c>
      <c r="F33" s="13">
        <v>432100</v>
      </c>
      <c r="G33" s="13">
        <v>427200</v>
      </c>
      <c r="H33" s="13">
        <v>374800</v>
      </c>
      <c r="I33" s="13">
        <v>342400</v>
      </c>
      <c r="J33" s="13">
        <v>310400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489600</v>
      </c>
      <c r="E35" s="13">
        <v>686300</v>
      </c>
      <c r="F35" s="13">
        <v>432100</v>
      </c>
      <c r="G35" s="13">
        <v>427200</v>
      </c>
      <c r="H35" s="13">
        <v>374800</v>
      </c>
      <c r="I35" s="13">
        <v>342400</v>
      </c>
      <c r="J35" s="13">
        <v>310400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14600</v>
      </c>
      <c r="F41" s="13">
        <v>6400</v>
      </c>
      <c r="G41" s="13">
        <v>5600</v>
      </c>
      <c r="H41" s="13">
        <v>6000</v>
      </c>
      <c r="I41" s="13">
        <v>5800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1326200</v>
      </c>
      <c r="E43" s="13">
        <v>1204300</v>
      </c>
      <c r="F43" s="13">
        <v>813200</v>
      </c>
      <c r="G43" s="13">
        <v>731300</v>
      </c>
      <c r="H43" s="13">
        <v>653800</v>
      </c>
      <c r="I43" s="13">
        <v>568500</v>
      </c>
      <c r="J43" s="13">
        <v>466000</v>
      </c>
      <c r="K43" s="13"/>
    </row>
    <row r="44" spans="2:11" x14ac:dyDescent="0.2">
      <c r="C44" s="11" t="s">
        <v>52</v>
      </c>
      <c r="D44" s="13">
        <v>22000</v>
      </c>
      <c r="E44" s="13">
        <v>20700</v>
      </c>
      <c r="F44" s="13">
        <v>18600</v>
      </c>
      <c r="G44" s="13">
        <v>23200</v>
      </c>
      <c r="H44" s="13">
        <v>27700</v>
      </c>
      <c r="I44" s="13">
        <v>26200</v>
      </c>
      <c r="J44" s="13">
        <v>23100</v>
      </c>
      <c r="K44" s="13"/>
    </row>
    <row r="45" spans="2:11" x14ac:dyDescent="0.2">
      <c r="C45" s="11" t="s">
        <v>53</v>
      </c>
      <c r="D45" s="13">
        <v>147200</v>
      </c>
      <c r="E45" s="13">
        <v>99200</v>
      </c>
      <c r="F45" s="13">
        <v>107500</v>
      </c>
      <c r="G45" s="13">
        <v>471800</v>
      </c>
      <c r="H45" s="13">
        <v>192600</v>
      </c>
      <c r="I45" s="13">
        <v>79600</v>
      </c>
      <c r="J45" s="13">
        <v>59900</v>
      </c>
      <c r="K45" s="13"/>
    </row>
    <row r="46" spans="2:11" x14ac:dyDescent="0.2">
      <c r="C46" s="11" t="s">
        <v>54</v>
      </c>
      <c r="D46" s="13">
        <v>1503000</v>
      </c>
      <c r="E46" s="13">
        <v>1338700</v>
      </c>
      <c r="F46" s="13">
        <v>945700</v>
      </c>
      <c r="G46" s="13">
        <v>857900</v>
      </c>
      <c r="H46" s="13">
        <v>861500</v>
      </c>
      <c r="I46" s="13">
        <v>680200</v>
      </c>
      <c r="J46" s="13">
        <v>554500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3445100</v>
      </c>
      <c r="E48" s="13">
        <v>2983300</v>
      </c>
      <c r="F48" s="13">
        <v>2818800</v>
      </c>
      <c r="G48" s="13">
        <v>6720800</v>
      </c>
      <c r="H48" s="13">
        <v>6202300</v>
      </c>
      <c r="I48" s="13">
        <v>2112200</v>
      </c>
      <c r="J48" s="13">
        <v>1885500</v>
      </c>
      <c r="K48" s="13"/>
    </row>
    <row r="49" spans="3:11" x14ac:dyDescent="0.2">
      <c r="C49" s="11" t="s">
        <v>57</v>
      </c>
      <c r="D49" s="13">
        <v>105200</v>
      </c>
      <c r="E49" s="13">
        <v>113500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38400</v>
      </c>
      <c r="E52" s="13">
        <v>29800</v>
      </c>
      <c r="F52" s="13">
        <v>64500</v>
      </c>
      <c r="G52" s="13">
        <v>70300</v>
      </c>
      <c r="H52" s="13">
        <v>34500</v>
      </c>
      <c r="I52" s="13">
        <v>27000</v>
      </c>
      <c r="J52" s="13">
        <v>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5091600</v>
      </c>
      <c r="E54" s="13">
        <v>4465300</v>
      </c>
      <c r="F54" s="13">
        <v>3829000</v>
      </c>
      <c r="G54" s="13">
        <v>3629500</v>
      </c>
      <c r="H54" s="13">
        <v>3378500</v>
      </c>
      <c r="I54" s="13">
        <v>2819400</v>
      </c>
      <c r="J54" s="13">
        <v>2464600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709700</v>
      </c>
      <c r="E57" s="13">
        <v>598600</v>
      </c>
      <c r="F57" s="13">
        <v>384300</v>
      </c>
      <c r="G57" s="13">
        <v>340300</v>
      </c>
      <c r="H57" s="13">
        <v>325800</v>
      </c>
      <c r="I57" s="13">
        <v>305500</v>
      </c>
      <c r="J57" s="13">
        <v>266700</v>
      </c>
      <c r="K57" s="13"/>
    </row>
    <row r="58" spans="3:11" x14ac:dyDescent="0.2">
      <c r="C58" s="11" t="s">
        <v>66</v>
      </c>
      <c r="D58" s="13">
        <v>250700</v>
      </c>
      <c r="E58" s="13" t="s">
        <v>92</v>
      </c>
      <c r="F58" s="13" t="s">
        <v>92</v>
      </c>
      <c r="G58" s="13">
        <v>0</v>
      </c>
      <c r="H58" s="13">
        <v>250000</v>
      </c>
      <c r="I58" s="13">
        <v>250000</v>
      </c>
      <c r="J58" s="13">
        <v>100000</v>
      </c>
      <c r="K58" s="13"/>
    </row>
    <row r="59" spans="3:11" x14ac:dyDescent="0.2">
      <c r="C59" s="11" t="s">
        <v>67</v>
      </c>
      <c r="D59" s="13">
        <v>391900</v>
      </c>
      <c r="E59" s="13">
        <v>323300</v>
      </c>
      <c r="F59" s="13">
        <v>188800</v>
      </c>
      <c r="G59" s="13">
        <v>192100</v>
      </c>
      <c r="H59" s="13">
        <v>195200</v>
      </c>
      <c r="I59" s="13">
        <v>156800</v>
      </c>
      <c r="J59" s="13">
        <v>136000</v>
      </c>
      <c r="K59" s="13"/>
    </row>
    <row r="60" spans="3:11" x14ac:dyDescent="0.2">
      <c r="C60" s="11" t="s">
        <v>68</v>
      </c>
      <c r="D60" s="13">
        <v>1352300</v>
      </c>
      <c r="E60" s="13">
        <v>921800</v>
      </c>
      <c r="F60" s="13">
        <v>573100</v>
      </c>
      <c r="G60" s="13">
        <v>532400</v>
      </c>
      <c r="H60" s="13">
        <v>771100</v>
      </c>
      <c r="I60" s="13">
        <v>712300</v>
      </c>
      <c r="J60" s="13">
        <v>502800</v>
      </c>
      <c r="K60" s="13"/>
    </row>
    <row r="61" spans="3:11" x14ac:dyDescent="0.2">
      <c r="C61" s="11" t="s">
        <v>69</v>
      </c>
      <c r="D61" s="13">
        <v>898400</v>
      </c>
      <c r="E61" s="13">
        <v>1085600</v>
      </c>
      <c r="F61" s="13">
        <v>986300</v>
      </c>
      <c r="G61" s="13">
        <v>998000</v>
      </c>
      <c r="H61" s="13">
        <v>683500</v>
      </c>
      <c r="I61" s="13">
        <v>458400</v>
      </c>
      <c r="J61" s="13">
        <v>585300</v>
      </c>
      <c r="K61" s="13"/>
    </row>
    <row r="62" spans="3:11" x14ac:dyDescent="0.2">
      <c r="C62" s="11" t="s">
        <v>70</v>
      </c>
      <c r="D62" s="13">
        <v>739500</v>
      </c>
      <c r="E62" s="13">
        <v>618500</v>
      </c>
      <c r="F62" s="13">
        <v>855500</v>
      </c>
      <c r="G62" s="13">
        <v>798800</v>
      </c>
      <c r="H62" s="13">
        <v>719400</v>
      </c>
      <c r="I62" s="13">
        <v>636200</v>
      </c>
      <c r="J62" s="13">
        <v>584700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2990300</v>
      </c>
      <c r="E66" s="13">
        <v>2626000</v>
      </c>
      <c r="F66" s="13">
        <v>2414900</v>
      </c>
      <c r="G66" s="13">
        <v>2329200</v>
      </c>
      <c r="H66" s="13">
        <v>2174000</v>
      </c>
      <c r="I66" s="13">
        <v>1807000</v>
      </c>
      <c r="J66" s="13">
        <v>1672800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4188400</v>
      </c>
      <c r="E72" s="13">
        <v>3803800</v>
      </c>
      <c r="F72" s="13">
        <v>3218900</v>
      </c>
      <c r="G72" s="13">
        <v>2885800</v>
      </c>
      <c r="H72" s="13">
        <v>2556000</v>
      </c>
      <c r="I72" s="13">
        <v>2274800</v>
      </c>
      <c r="J72" s="13">
        <v>1985200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2101400</v>
      </c>
      <c r="E76" s="13">
        <v>1839300</v>
      </c>
      <c r="F76" s="13">
        <v>1414100</v>
      </c>
      <c r="G76" s="13">
        <v>1300400</v>
      </c>
      <c r="H76" s="13">
        <v>1204500</v>
      </c>
      <c r="I76" s="13">
        <v>1012500</v>
      </c>
      <c r="J76" s="13">
        <v>791900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489600</v>
      </c>
      <c r="E81" s="13">
        <v>686300</v>
      </c>
      <c r="F81" s="13">
        <v>432100</v>
      </c>
      <c r="G81" s="13">
        <v>427200</v>
      </c>
      <c r="H81" s="13">
        <v>374800</v>
      </c>
      <c r="I81" s="13">
        <v>342400</v>
      </c>
      <c r="J81" s="13">
        <v>310400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435900</v>
      </c>
      <c r="E83" s="13">
        <v>383500</v>
      </c>
      <c r="F83" s="13">
        <v>361500</v>
      </c>
      <c r="G83" s="13">
        <v>339600</v>
      </c>
      <c r="H83" s="13">
        <v>294500</v>
      </c>
      <c r="I83" s="13">
        <v>253400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1087800</v>
      </c>
      <c r="E89" s="13">
        <v>855200</v>
      </c>
      <c r="F89" s="13">
        <v>854100</v>
      </c>
      <c r="G89" s="13">
        <v>873300</v>
      </c>
      <c r="H89" s="13">
        <v>646800</v>
      </c>
      <c r="I89" s="13">
        <v>574400</v>
      </c>
      <c r="J89" s="13">
        <v>548000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-995700</v>
      </c>
      <c r="E91" s="13">
        <v>-526900</v>
      </c>
      <c r="F91" s="13">
        <v>-638400</v>
      </c>
      <c r="G91" s="13">
        <v>-725100</v>
      </c>
      <c r="H91" s="13">
        <v>-808600</v>
      </c>
      <c r="I91" s="13">
        <v>-493400</v>
      </c>
      <c r="J91" s="13">
        <v>-439500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-886800</v>
      </c>
      <c r="E94" s="13">
        <v>-651300</v>
      </c>
      <c r="F94" s="13">
        <v>-485400</v>
      </c>
      <c r="G94" s="13">
        <v>-576500</v>
      </c>
      <c r="H94" s="13">
        <v>-659700</v>
      </c>
      <c r="I94" s="13">
        <v>-442500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-101400</v>
      </c>
      <c r="F96" s="13">
        <v>-99000</v>
      </c>
      <c r="G96" s="13">
        <v>-97400</v>
      </c>
      <c r="H96" s="13">
        <v>-93600</v>
      </c>
      <c r="I96" s="13">
        <v>-52800</v>
      </c>
      <c r="J96" s="13">
        <v>-83400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-208100</v>
      </c>
      <c r="E100" s="13">
        <v>-195600</v>
      </c>
      <c r="F100" s="13">
        <v>-367900</v>
      </c>
      <c r="G100" s="13">
        <v>-297200</v>
      </c>
      <c r="H100" s="13">
        <v>13000</v>
      </c>
      <c r="I100" s="13">
        <v>-131600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8200</v>
      </c>
      <c r="F102" s="13">
        <v>800</v>
      </c>
      <c r="G102" s="13">
        <v>-400</v>
      </c>
      <c r="H102" s="13">
        <v>100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25282300</v>
      </c>
      <c r="E8" s="13">
        <v>22095400</v>
      </c>
      <c r="F8" s="13">
        <v>19063100</v>
      </c>
      <c r="G8" s="13">
        <v>18353100</v>
      </c>
      <c r="H8" s="13">
        <v>17899200</v>
      </c>
      <c r="I8" s="13">
        <v>15762100</v>
      </c>
      <c r="J8" s="13">
        <v>17249500</v>
      </c>
      <c r="K8" s="13"/>
    </row>
    <row r="9" spans="1:11" x14ac:dyDescent="0.2">
      <c r="C9" s="11" t="s">
        <v>22</v>
      </c>
      <c r="D9" s="13">
        <v>23368900</v>
      </c>
      <c r="E9" s="13">
        <v>20388600</v>
      </c>
      <c r="F9" s="13">
        <v>17517500</v>
      </c>
      <c r="G9" s="13">
        <v>16825400</v>
      </c>
      <c r="H9" s="13">
        <v>16396000</v>
      </c>
      <c r="I9" s="13">
        <v>14736500</v>
      </c>
      <c r="J9" s="13">
        <v>33014300</v>
      </c>
      <c r="K9" s="13"/>
    </row>
    <row r="10" spans="1:11" x14ac:dyDescent="0.2">
      <c r="C10" s="11" t="s">
        <v>23</v>
      </c>
      <c r="D10" s="13">
        <v>1913400</v>
      </c>
      <c r="E10" s="13">
        <v>1706800</v>
      </c>
      <c r="F10" s="13">
        <v>1545600</v>
      </c>
      <c r="G10" s="13">
        <v>1527700</v>
      </c>
      <c r="H10" s="13">
        <v>1503200</v>
      </c>
      <c r="I10" s="13">
        <v>1025600</v>
      </c>
      <c r="J10" s="13">
        <v>-15764800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42900</v>
      </c>
      <c r="E12" s="13">
        <v>38500</v>
      </c>
      <c r="F12" s="13">
        <v>29700</v>
      </c>
      <c r="G12" s="13">
        <v>32000</v>
      </c>
      <c r="H12" s="13">
        <v>27600</v>
      </c>
      <c r="I12" s="13">
        <v>28600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55500</v>
      </c>
      <c r="E14" s="13">
        <v>36900</v>
      </c>
      <c r="F14" s="13">
        <v>162500</v>
      </c>
      <c r="G14" s="13">
        <v>11400</v>
      </c>
      <c r="H14" s="13">
        <v>33100</v>
      </c>
      <c r="I14" s="13">
        <v>93300</v>
      </c>
      <c r="J14" s="13">
        <v>106100</v>
      </c>
      <c r="K14" s="13"/>
    </row>
    <row r="15" spans="1:11" x14ac:dyDescent="0.2">
      <c r="C15" s="11" t="s">
        <v>28</v>
      </c>
      <c r="D15" s="13">
        <v>31900</v>
      </c>
      <c r="E15" s="13">
        <v>38500</v>
      </c>
      <c r="F15" s="13">
        <v>35500</v>
      </c>
      <c r="G15" s="13">
        <v>37100</v>
      </c>
      <c r="H15" s="13">
        <v>24400</v>
      </c>
      <c r="I15" s="13">
        <v>23900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24610600</v>
      </c>
      <c r="E17" s="13">
        <v>21553300</v>
      </c>
      <c r="F17" s="13">
        <v>18652900</v>
      </c>
      <c r="G17" s="13">
        <v>17830300</v>
      </c>
      <c r="H17" s="13">
        <v>17343800</v>
      </c>
      <c r="I17" s="13">
        <v>15558100</v>
      </c>
      <c r="J17" s="13">
        <v>16797100</v>
      </c>
      <c r="K17" s="13"/>
    </row>
    <row r="18" spans="3:11" x14ac:dyDescent="0.2">
      <c r="C18" s="11" t="s">
        <v>30</v>
      </c>
      <c r="D18" s="13">
        <v>671700</v>
      </c>
      <c r="E18" s="13">
        <v>542200</v>
      </c>
      <c r="F18" s="13">
        <v>410200</v>
      </c>
      <c r="G18" s="13">
        <v>522800</v>
      </c>
      <c r="H18" s="13">
        <v>555400</v>
      </c>
      <c r="I18" s="13">
        <v>204100</v>
      </c>
      <c r="J18" s="13">
        <v>452400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-19800</v>
      </c>
      <c r="F20" s="13">
        <v>-15900</v>
      </c>
      <c r="G20" s="13">
        <v>700</v>
      </c>
      <c r="H20" s="13">
        <v>4300</v>
      </c>
      <c r="I20" s="13">
        <v>-3900</v>
      </c>
      <c r="J20" s="13">
        <v>-4300</v>
      </c>
      <c r="K20" s="13"/>
    </row>
    <row r="21" spans="3:11" x14ac:dyDescent="0.2">
      <c r="C21" s="11" t="s">
        <v>33</v>
      </c>
      <c r="D21" s="13">
        <v>1411300</v>
      </c>
      <c r="E21" s="13">
        <v>1296100</v>
      </c>
      <c r="F21" s="13">
        <v>1154700</v>
      </c>
      <c r="G21" s="13">
        <v>1220300</v>
      </c>
      <c r="H21" s="13">
        <v>1088900</v>
      </c>
      <c r="I21" s="13">
        <v>687500</v>
      </c>
      <c r="J21" s="13">
        <v>866300</v>
      </c>
      <c r="K21" s="13"/>
    </row>
    <row r="22" spans="3:11" x14ac:dyDescent="0.2">
      <c r="C22" s="11" t="s">
        <v>34</v>
      </c>
      <c r="D22" s="13">
        <v>188700</v>
      </c>
      <c r="E22" s="13">
        <v>149000</v>
      </c>
      <c r="F22" s="13">
        <v>138100</v>
      </c>
      <c r="G22" s="13">
        <v>136500</v>
      </c>
      <c r="H22" s="13">
        <v>128100</v>
      </c>
      <c r="I22" s="13">
        <v>128100</v>
      </c>
      <c r="J22" s="13">
        <v>121000</v>
      </c>
      <c r="K22" s="13"/>
    </row>
    <row r="23" spans="3:11" x14ac:dyDescent="0.2">
      <c r="C23" s="11" t="s">
        <v>35</v>
      </c>
      <c r="D23" s="13">
        <v>450700</v>
      </c>
      <c r="E23" s="13">
        <v>373400</v>
      </c>
      <c r="F23" s="13">
        <v>256200</v>
      </c>
      <c r="G23" s="13">
        <v>387000</v>
      </c>
      <c r="H23" s="13">
        <v>431600</v>
      </c>
      <c r="I23" s="13">
        <v>72100</v>
      </c>
      <c r="J23" s="13">
        <v>327100</v>
      </c>
      <c r="K23" s="13"/>
    </row>
    <row r="24" spans="3:11" x14ac:dyDescent="0.2">
      <c r="C24" s="11" t="s">
        <v>36</v>
      </c>
      <c r="D24" s="13">
        <v>174500</v>
      </c>
      <c r="E24" s="13">
        <v>143600</v>
      </c>
      <c r="F24" s="13">
        <v>129100</v>
      </c>
      <c r="G24" s="13">
        <v>132100</v>
      </c>
      <c r="H24" s="13">
        <v>137500</v>
      </c>
      <c r="I24" s="13">
        <v>73700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276200</v>
      </c>
      <c r="E26" s="13">
        <v>229800</v>
      </c>
      <c r="F26" s="13">
        <v>127200</v>
      </c>
      <c r="G26" s="13">
        <v>254900</v>
      </c>
      <c r="H26" s="13">
        <v>294200</v>
      </c>
      <c r="I26" s="13">
        <v>-1600</v>
      </c>
      <c r="J26" s="13">
        <v>319500</v>
      </c>
      <c r="K26" s="13"/>
    </row>
    <row r="27" spans="3:11" x14ac:dyDescent="0.2">
      <c r="C27" s="11" t="s">
        <v>38</v>
      </c>
      <c r="D27" s="13">
        <v>273800</v>
      </c>
      <c r="E27" s="13">
        <v>228600</v>
      </c>
      <c r="F27" s="13">
        <v>129100</v>
      </c>
      <c r="G27" s="13">
        <v>254100</v>
      </c>
      <c r="H27" s="13">
        <v>292600</v>
      </c>
      <c r="I27" s="13">
        <v>-2500</v>
      </c>
      <c r="J27" s="13">
        <v>320900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13300</v>
      </c>
      <c r="E29" s="13">
        <v>-142300</v>
      </c>
      <c r="F29" s="13">
        <v>0</v>
      </c>
      <c r="G29" s="13">
        <v>0</v>
      </c>
      <c r="H29" s="13">
        <v>-8600</v>
      </c>
      <c r="I29" s="13">
        <v>243900</v>
      </c>
      <c r="J29" s="13">
        <v>50600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32300</v>
      </c>
      <c r="E32" s="13">
        <v>19800</v>
      </c>
      <c r="F32" s="13">
        <v>15900</v>
      </c>
      <c r="G32" s="13">
        <v>-700</v>
      </c>
      <c r="H32" s="13">
        <v>-4300</v>
      </c>
      <c r="I32" s="13">
        <v>3900</v>
      </c>
      <c r="J32" s="13">
        <v>4300</v>
      </c>
      <c r="K32" s="13"/>
    </row>
    <row r="33" spans="2:11" x14ac:dyDescent="0.2">
      <c r="C33" s="11" t="s">
        <v>44</v>
      </c>
      <c r="D33" s="13">
        <v>287100</v>
      </c>
      <c r="E33" s="13">
        <v>86300</v>
      </c>
      <c r="F33" s="13">
        <v>129100</v>
      </c>
      <c r="G33" s="13">
        <v>254100</v>
      </c>
      <c r="H33" s="13">
        <v>284000</v>
      </c>
      <c r="I33" s="13">
        <v>241300</v>
      </c>
      <c r="J33" s="13">
        <v>371500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287100</v>
      </c>
      <c r="E35" s="13">
        <v>86300</v>
      </c>
      <c r="F35" s="13">
        <v>129100</v>
      </c>
      <c r="G35" s="13">
        <v>254100</v>
      </c>
      <c r="H35" s="13">
        <v>284000</v>
      </c>
      <c r="I35" s="13">
        <v>241300</v>
      </c>
      <c r="J35" s="13">
        <v>371500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1163300</v>
      </c>
      <c r="E41" s="13">
        <v>1257900</v>
      </c>
      <c r="F41" s="13">
        <v>1189900</v>
      </c>
      <c r="G41" s="13">
        <v>912100</v>
      </c>
      <c r="H41" s="13">
        <v>914000</v>
      </c>
      <c r="I41" s="13">
        <v>1000200</v>
      </c>
      <c r="J41" s="13">
        <v>1011400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3657200</v>
      </c>
      <c r="E43" s="13">
        <v>1693300</v>
      </c>
      <c r="F43" s="13">
        <v>1397400</v>
      </c>
      <c r="G43" s="13">
        <v>1359600</v>
      </c>
      <c r="H43" s="13">
        <v>1467200</v>
      </c>
      <c r="I43" s="13">
        <v>1230900</v>
      </c>
      <c r="J43" s="13">
        <v>1181200</v>
      </c>
      <c r="K43" s="13"/>
    </row>
    <row r="44" spans="2:11" x14ac:dyDescent="0.2">
      <c r="C44" s="11" t="s">
        <v>52</v>
      </c>
      <c r="D44" s="13">
        <v>3023000</v>
      </c>
      <c r="E44" s="13">
        <v>3457700</v>
      </c>
      <c r="F44" s="13">
        <v>2942100</v>
      </c>
      <c r="G44" s="13">
        <v>2456600</v>
      </c>
      <c r="H44" s="13">
        <v>2507300</v>
      </c>
      <c r="I44" s="13">
        <v>2008100</v>
      </c>
      <c r="J44" s="13">
        <v>2118700</v>
      </c>
      <c r="K44" s="13"/>
    </row>
    <row r="45" spans="2:11" x14ac:dyDescent="0.2">
      <c r="C45" s="11" t="s">
        <v>53</v>
      </c>
      <c r="D45" s="13">
        <v>501600</v>
      </c>
      <c r="E45" s="13">
        <v>1141000</v>
      </c>
      <c r="F45" s="13">
        <v>1097300</v>
      </c>
      <c r="G45" s="13">
        <v>1120100</v>
      </c>
      <c r="H45" s="13">
        <v>977800</v>
      </c>
      <c r="I45" s="13">
        <v>1119800</v>
      </c>
      <c r="J45" s="13">
        <v>1508900</v>
      </c>
      <c r="K45" s="13"/>
    </row>
    <row r="46" spans="2:11" x14ac:dyDescent="0.2">
      <c r="C46" s="11" t="s">
        <v>54</v>
      </c>
      <c r="D46" s="13">
        <v>8345100</v>
      </c>
      <c r="E46" s="13">
        <v>7549900</v>
      </c>
      <c r="F46" s="13">
        <v>6626700</v>
      </c>
      <c r="G46" s="13">
        <v>5848400</v>
      </c>
      <c r="H46" s="13">
        <v>5866300</v>
      </c>
      <c r="I46" s="13">
        <v>5359000</v>
      </c>
      <c r="J46" s="13">
        <v>5820200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3333800</v>
      </c>
      <c r="E48" s="13">
        <v>3198000</v>
      </c>
      <c r="F48" s="13">
        <v>3228700</v>
      </c>
      <c r="G48" s="13">
        <v>3331900</v>
      </c>
      <c r="H48" s="13">
        <v>2804300</v>
      </c>
      <c r="I48" s="13">
        <v>2271700</v>
      </c>
      <c r="J48" s="13">
        <v>6321900</v>
      </c>
      <c r="K48" s="13"/>
    </row>
    <row r="49" spans="3:11" x14ac:dyDescent="0.2">
      <c r="C49" s="11" t="s">
        <v>57</v>
      </c>
      <c r="D49" s="13">
        <v>879100</v>
      </c>
      <c r="E49" s="13">
        <v>906900</v>
      </c>
      <c r="F49" s="13">
        <v>892800</v>
      </c>
      <c r="G49" s="13">
        <v>891700</v>
      </c>
      <c r="H49" s="13">
        <v>745900</v>
      </c>
      <c r="I49" s="13">
        <v>627700</v>
      </c>
      <c r="J49" s="13">
        <v>870200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412500</v>
      </c>
      <c r="E52" s="13">
        <v>390800</v>
      </c>
      <c r="F52" s="13">
        <v>347900</v>
      </c>
      <c r="G52" s="13">
        <v>250700</v>
      </c>
      <c r="H52" s="13">
        <v>175000</v>
      </c>
      <c r="I52" s="13">
        <v>221300</v>
      </c>
      <c r="J52" s="13">
        <v>414800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12970500</v>
      </c>
      <c r="E54" s="13">
        <v>12045600</v>
      </c>
      <c r="F54" s="13">
        <v>11096000</v>
      </c>
      <c r="G54" s="13">
        <v>10322700</v>
      </c>
      <c r="H54" s="13">
        <v>9591600</v>
      </c>
      <c r="I54" s="13">
        <v>8479700</v>
      </c>
      <c r="J54" s="13">
        <v>9153800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5166800</v>
      </c>
      <c r="E57" s="13">
        <v>4942900</v>
      </c>
      <c r="F57" s="13">
        <v>4257600</v>
      </c>
      <c r="G57" s="13">
        <v>3593200</v>
      </c>
      <c r="H57" s="13">
        <v>3663300</v>
      </c>
      <c r="I57" s="13">
        <v>3060800</v>
      </c>
      <c r="J57" s="13">
        <v>3191300</v>
      </c>
      <c r="K57" s="13"/>
    </row>
    <row r="58" spans="3:11" x14ac:dyDescent="0.2">
      <c r="C58" s="11" t="s">
        <v>66</v>
      </c>
      <c r="D58" s="13">
        <v>381200</v>
      </c>
      <c r="E58" s="13">
        <v>26500</v>
      </c>
      <c r="F58" s="13">
        <v>445500</v>
      </c>
      <c r="G58" s="13">
        <v>45800</v>
      </c>
      <c r="H58" s="13">
        <v>323000</v>
      </c>
      <c r="I58" s="13">
        <v>13000</v>
      </c>
      <c r="J58" s="13">
        <v>215400</v>
      </c>
      <c r="K58" s="13"/>
    </row>
    <row r="59" spans="3:11" x14ac:dyDescent="0.2">
      <c r="C59" s="11" t="s">
        <v>67</v>
      </c>
      <c r="D59" s="13">
        <v>2984100</v>
      </c>
      <c r="E59" s="13">
        <v>2261400</v>
      </c>
      <c r="F59" s="13">
        <v>2167500</v>
      </c>
      <c r="G59" s="13">
        <v>1929100</v>
      </c>
      <c r="H59" s="13">
        <v>1688000</v>
      </c>
      <c r="I59" s="13">
        <v>1247300</v>
      </c>
      <c r="J59" s="13">
        <v>1457700</v>
      </c>
      <c r="K59" s="13"/>
    </row>
    <row r="60" spans="3:11" x14ac:dyDescent="0.2">
      <c r="C60" s="11" t="s">
        <v>68</v>
      </c>
      <c r="D60" s="13">
        <v>8532100</v>
      </c>
      <c r="E60" s="13">
        <v>7230900</v>
      </c>
      <c r="F60" s="13">
        <v>6870600</v>
      </c>
      <c r="G60" s="13">
        <v>5568100</v>
      </c>
      <c r="H60" s="13">
        <v>5674300</v>
      </c>
      <c r="I60" s="13">
        <v>4321100</v>
      </c>
      <c r="J60" s="13">
        <v>4864400</v>
      </c>
      <c r="K60" s="13"/>
    </row>
    <row r="61" spans="3:11" x14ac:dyDescent="0.2">
      <c r="C61" s="11" t="s">
        <v>69</v>
      </c>
      <c r="D61" s="13">
        <v>2193100</v>
      </c>
      <c r="E61" s="13">
        <v>2518600</v>
      </c>
      <c r="F61" s="13">
        <v>1632600</v>
      </c>
      <c r="G61" s="13">
        <v>2074000</v>
      </c>
      <c r="H61" s="13">
        <v>1335800</v>
      </c>
      <c r="I61" s="13">
        <v>1669600</v>
      </c>
      <c r="J61" s="13">
        <v>1690400</v>
      </c>
      <c r="K61" s="13"/>
    </row>
    <row r="62" spans="3:11" x14ac:dyDescent="0.2">
      <c r="C62" s="11" t="s">
        <v>70</v>
      </c>
      <c r="D62" s="13">
        <v>344500</v>
      </c>
      <c r="E62" s="13">
        <v>332700</v>
      </c>
      <c r="F62" s="13">
        <v>224500</v>
      </c>
      <c r="G62" s="13">
        <v>223100</v>
      </c>
      <c r="H62" s="13">
        <v>246500</v>
      </c>
      <c r="I62" s="13">
        <v>228700</v>
      </c>
      <c r="J62" s="13">
        <v>211500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11083000</v>
      </c>
      <c r="E66" s="13">
        <v>10095400</v>
      </c>
      <c r="F66" s="13">
        <v>8742500</v>
      </c>
      <c r="G66" s="13">
        <v>7884500</v>
      </c>
      <c r="H66" s="13">
        <v>7276700</v>
      </c>
      <c r="I66" s="13">
        <v>6237900</v>
      </c>
      <c r="J66" s="13">
        <v>6818500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2037000</v>
      </c>
      <c r="E72" s="13">
        <v>1760100</v>
      </c>
      <c r="F72" s="13">
        <v>1730900</v>
      </c>
      <c r="G72" s="13">
        <v>1660800</v>
      </c>
      <c r="H72" s="13">
        <v>1468900</v>
      </c>
      <c r="I72" s="13">
        <v>1245800</v>
      </c>
      <c r="J72" s="13">
        <v>1071200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1887400</v>
      </c>
      <c r="E76" s="13">
        <v>1950300</v>
      </c>
      <c r="F76" s="13">
        <v>2353500</v>
      </c>
      <c r="G76" s="13">
        <v>2438200</v>
      </c>
      <c r="H76" s="13">
        <v>2314900</v>
      </c>
      <c r="I76" s="13">
        <v>2241800</v>
      </c>
      <c r="J76" s="13">
        <v>2335300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287100</v>
      </c>
      <c r="E81" s="13">
        <v>86300</v>
      </c>
      <c r="F81" s="13">
        <v>129100</v>
      </c>
      <c r="G81" s="13">
        <v>254100</v>
      </c>
      <c r="H81" s="13">
        <v>284000</v>
      </c>
      <c r="I81" s="13">
        <v>241300</v>
      </c>
      <c r="J81" s="13">
        <v>371500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771800</v>
      </c>
      <c r="E83" s="13">
        <v>773700</v>
      </c>
      <c r="F83" s="13">
        <v>760400</v>
      </c>
      <c r="G83" s="13">
        <v>696800</v>
      </c>
      <c r="H83" s="13">
        <v>529200</v>
      </c>
      <c r="I83" s="13">
        <v>487300</v>
      </c>
      <c r="J83" s="13">
        <v>418100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1193100</v>
      </c>
      <c r="E89" s="13">
        <v>-1105400</v>
      </c>
      <c r="F89" s="13">
        <v>-1464100</v>
      </c>
      <c r="G89" s="13">
        <v>916200</v>
      </c>
      <c r="H89" s="13">
        <v>1240300</v>
      </c>
      <c r="I89" s="13">
        <v>498900</v>
      </c>
      <c r="J89" s="13">
        <v>1213900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-1005500</v>
      </c>
      <c r="E91" s="13">
        <v>-1036700</v>
      </c>
      <c r="F91" s="13">
        <v>-716500</v>
      </c>
      <c r="G91" s="13">
        <v>-924200</v>
      </c>
      <c r="H91" s="13">
        <v>-963100</v>
      </c>
      <c r="I91" s="13">
        <v>-624100</v>
      </c>
      <c r="J91" s="13">
        <v>-736900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-872500</v>
      </c>
      <c r="E94" s="13">
        <v>1240900</v>
      </c>
      <c r="F94" s="13">
        <v>2141300</v>
      </c>
      <c r="G94" s="13">
        <v>-1180000</v>
      </c>
      <c r="H94" s="13">
        <v>-1121400</v>
      </c>
      <c r="I94" s="13">
        <v>60700</v>
      </c>
      <c r="J94" s="13">
        <v>-1374500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-52000</v>
      </c>
      <c r="E96" s="13">
        <v>-57800</v>
      </c>
      <c r="F96" s="13">
        <v>-60000</v>
      </c>
      <c r="G96" s="13">
        <v>-62400</v>
      </c>
      <c r="H96" s="13">
        <v>-63100</v>
      </c>
      <c r="I96" s="13">
        <v>-68200</v>
      </c>
      <c r="J96" s="13">
        <v>-67200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-415800</v>
      </c>
      <c r="E100" s="13">
        <v>-47000</v>
      </c>
      <c r="F100" s="13">
        <v>-404500</v>
      </c>
      <c r="G100" s="13">
        <v>253500</v>
      </c>
      <c r="H100" s="13">
        <v>-162500</v>
      </c>
      <c r="I100" s="13">
        <v>-576800</v>
      </c>
      <c r="J100" s="13">
        <v>-23000</v>
      </c>
      <c r="K100" s="13"/>
    </row>
    <row r="101" spans="3:11" x14ac:dyDescent="0.2">
      <c r="C101" s="11" t="s">
        <v>19</v>
      </c>
      <c r="D101" s="13">
        <v>600</v>
      </c>
      <c r="E101" s="13">
        <v>-20400</v>
      </c>
      <c r="F101" s="13">
        <v>5200</v>
      </c>
      <c r="G101" s="13">
        <v>8400</v>
      </c>
      <c r="H101" s="13">
        <v>-42600</v>
      </c>
      <c r="I101" s="13">
        <v>6200</v>
      </c>
      <c r="J101" s="13">
        <v>-22300</v>
      </c>
      <c r="K101" s="13"/>
    </row>
    <row r="102" spans="3:11" x14ac:dyDescent="0.2">
      <c r="C102" s="11" t="s">
        <v>20</v>
      </c>
      <c r="D102" s="13">
        <v>-94600</v>
      </c>
      <c r="E102" s="13">
        <v>68000</v>
      </c>
      <c r="F102" s="13">
        <v>277900</v>
      </c>
      <c r="G102" s="13">
        <v>-1900</v>
      </c>
      <c r="H102" s="13">
        <v>-86300</v>
      </c>
      <c r="I102" s="13">
        <v>-11100</v>
      </c>
      <c r="J102" s="13">
        <v>-205900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7658000</v>
      </c>
      <c r="E8" s="13">
        <v>7012000</v>
      </c>
      <c r="F8" s="13">
        <v>6584000</v>
      </c>
      <c r="G8" s="13">
        <v>6416000</v>
      </c>
      <c r="H8" s="13">
        <v>5817000</v>
      </c>
      <c r="I8" s="13">
        <v>5441000</v>
      </c>
      <c r="J8" s="13">
        <v>4982000</v>
      </c>
      <c r="K8" s="13"/>
    </row>
    <row r="9" spans="1:11" x14ac:dyDescent="0.2">
      <c r="C9" s="11" t="s">
        <v>22</v>
      </c>
      <c r="D9" s="13">
        <v>2420000</v>
      </c>
      <c r="E9" s="13">
        <v>1875000</v>
      </c>
      <c r="F9" s="13">
        <v>1550000</v>
      </c>
      <c r="G9" s="13">
        <v>1938000</v>
      </c>
      <c r="H9" s="13">
        <v>2327000</v>
      </c>
      <c r="I9" s="13">
        <v>2322000</v>
      </c>
      <c r="J9" s="13">
        <v>2213000</v>
      </c>
      <c r="K9" s="13"/>
    </row>
    <row r="10" spans="1:11" x14ac:dyDescent="0.2">
      <c r="C10" s="11" t="s">
        <v>23</v>
      </c>
      <c r="D10" s="13">
        <v>5238000</v>
      </c>
      <c r="E10" s="13">
        <v>5137000</v>
      </c>
      <c r="F10" s="13">
        <v>5034000</v>
      </c>
      <c r="G10" s="13">
        <v>4478000</v>
      </c>
      <c r="H10" s="13">
        <v>3490000</v>
      </c>
      <c r="I10" s="13">
        <v>3119000</v>
      </c>
      <c r="J10" s="13">
        <v>2769000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435000</v>
      </c>
      <c r="E14" s="13">
        <v>0</v>
      </c>
      <c r="F14" s="13">
        <v>0</v>
      </c>
      <c r="G14" s="13">
        <v>0</v>
      </c>
      <c r="H14" s="13">
        <v>-241000</v>
      </c>
      <c r="I14" s="13">
        <v>7000</v>
      </c>
      <c r="J14" s="13" t="s">
        <v>92</v>
      </c>
      <c r="K14" s="13"/>
    </row>
    <row r="15" spans="1:11" x14ac:dyDescent="0.2">
      <c r="C15" s="11" t="s">
        <v>28</v>
      </c>
      <c r="D15" s="13">
        <v>491000</v>
      </c>
      <c r="E15" s="13">
        <v>446000</v>
      </c>
      <c r="F15" s="13">
        <v>393000</v>
      </c>
      <c r="G15" s="13">
        <v>345000</v>
      </c>
      <c r="H15" s="13">
        <v>320000</v>
      </c>
      <c r="I15" s="13">
        <v>290000</v>
      </c>
      <c r="J15" s="13">
        <v>258000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7370000</v>
      </c>
      <c r="E17" s="13">
        <v>6019000</v>
      </c>
      <c r="F17" s="13">
        <v>5324000</v>
      </c>
      <c r="G17" s="13">
        <v>5200000</v>
      </c>
      <c r="H17" s="13">
        <v>5061000</v>
      </c>
      <c r="I17" s="13">
        <v>5013000</v>
      </c>
      <c r="J17" s="13">
        <v>4606000</v>
      </c>
      <c r="K17" s="13"/>
    </row>
    <row r="18" spans="3:11" x14ac:dyDescent="0.2">
      <c r="C18" s="11" t="s">
        <v>30</v>
      </c>
      <c r="D18" s="13">
        <v>288000</v>
      </c>
      <c r="E18" s="13">
        <v>993000</v>
      </c>
      <c r="F18" s="13">
        <v>1260000</v>
      </c>
      <c r="G18" s="13">
        <v>1216000</v>
      </c>
      <c r="H18" s="13">
        <v>756000</v>
      </c>
      <c r="I18" s="13">
        <v>428000</v>
      </c>
      <c r="J18" s="13">
        <v>376000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6000</v>
      </c>
      <c r="F20" s="13">
        <v>7000</v>
      </c>
      <c r="G20" s="13">
        <v>2000</v>
      </c>
      <c r="H20" s="13">
        <v>0</v>
      </c>
      <c r="I20" s="13">
        <v>-9000</v>
      </c>
      <c r="J20" s="13">
        <v>1000</v>
      </c>
      <c r="K20" s="13"/>
    </row>
    <row r="21" spans="3:11" x14ac:dyDescent="0.2">
      <c r="C21" s="11" t="s">
        <v>33</v>
      </c>
      <c r="D21" s="13">
        <v>792000</v>
      </c>
      <c r="E21" s="13">
        <v>1445000</v>
      </c>
      <c r="F21" s="13">
        <v>1660000</v>
      </c>
      <c r="G21" s="13">
        <v>1563000</v>
      </c>
      <c r="H21" s="13">
        <v>1081000</v>
      </c>
      <c r="I21" s="13">
        <v>725000</v>
      </c>
      <c r="J21" s="13" t="s">
        <v>92</v>
      </c>
      <c r="K21" s="13"/>
    </row>
    <row r="22" spans="3:11" x14ac:dyDescent="0.2">
      <c r="C22" s="11" t="s">
        <v>34</v>
      </c>
      <c r="D22" s="13">
        <v>82000</v>
      </c>
      <c r="E22" s="13">
        <v>85000</v>
      </c>
      <c r="F22" s="13">
        <v>103000</v>
      </c>
      <c r="G22" s="13">
        <v>121000</v>
      </c>
      <c r="H22" s="13">
        <v>133000</v>
      </c>
      <c r="I22" s="13">
        <v>140000</v>
      </c>
      <c r="J22" s="13">
        <v>168000</v>
      </c>
      <c r="K22" s="13"/>
    </row>
    <row r="23" spans="3:11" x14ac:dyDescent="0.2">
      <c r="C23" s="11" t="s">
        <v>35</v>
      </c>
      <c r="D23" s="13">
        <v>219000</v>
      </c>
      <c r="E23" s="13">
        <v>914000</v>
      </c>
      <c r="F23" s="13">
        <v>1164000</v>
      </c>
      <c r="G23" s="13">
        <v>1097000</v>
      </c>
      <c r="H23" s="13">
        <v>623000</v>
      </c>
      <c r="I23" s="13">
        <v>279000</v>
      </c>
      <c r="J23" s="13">
        <v>209000</v>
      </c>
      <c r="K23" s="13"/>
    </row>
    <row r="24" spans="3:11" x14ac:dyDescent="0.2">
      <c r="C24" s="11" t="s">
        <v>36</v>
      </c>
      <c r="D24" s="13">
        <v>59000</v>
      </c>
      <c r="E24" s="13">
        <v>340000</v>
      </c>
      <c r="F24" s="13">
        <v>437000</v>
      </c>
      <c r="G24" s="13">
        <v>420000</v>
      </c>
      <c r="H24" s="13">
        <v>222000</v>
      </c>
      <c r="I24" s="13">
        <v>111000</v>
      </c>
      <c r="J24" s="13">
        <v>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160000</v>
      </c>
      <c r="E26" s="13">
        <v>574000</v>
      </c>
      <c r="F26" s="13">
        <v>727000</v>
      </c>
      <c r="G26" s="13">
        <v>677000</v>
      </c>
      <c r="H26" s="13">
        <v>401000</v>
      </c>
      <c r="I26" s="13">
        <v>168000</v>
      </c>
      <c r="J26" s="13">
        <v>128000</v>
      </c>
      <c r="K26" s="13"/>
    </row>
    <row r="27" spans="3:11" x14ac:dyDescent="0.2">
      <c r="C27" s="11" t="s">
        <v>38</v>
      </c>
      <c r="D27" s="13">
        <v>160000</v>
      </c>
      <c r="E27" s="13">
        <v>574000</v>
      </c>
      <c r="F27" s="13">
        <v>727000</v>
      </c>
      <c r="G27" s="13">
        <v>677000</v>
      </c>
      <c r="H27" s="13">
        <v>401000</v>
      </c>
      <c r="I27" s="13">
        <v>168000</v>
      </c>
      <c r="J27" s="13">
        <v>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28000</v>
      </c>
      <c r="E29" s="13">
        <v>551000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-6000</v>
      </c>
      <c r="F32" s="13">
        <v>-7000</v>
      </c>
      <c r="G32" s="13">
        <v>-2000</v>
      </c>
      <c r="H32" s="13">
        <v>0</v>
      </c>
      <c r="I32" s="13">
        <v>9000</v>
      </c>
      <c r="J32" s="13">
        <v>-1000</v>
      </c>
      <c r="K32" s="13"/>
    </row>
    <row r="33" spans="2:11" x14ac:dyDescent="0.2">
      <c r="C33" s="11" t="s">
        <v>44</v>
      </c>
      <c r="D33" s="13">
        <v>188000</v>
      </c>
      <c r="E33" s="13">
        <v>1125000</v>
      </c>
      <c r="F33" s="13">
        <v>727000</v>
      </c>
      <c r="G33" s="13">
        <v>677000</v>
      </c>
      <c r="H33" s="13">
        <v>401000</v>
      </c>
      <c r="I33" s="13">
        <v>168000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188000</v>
      </c>
      <c r="E35" s="13">
        <v>1125000</v>
      </c>
      <c r="F35" s="13">
        <v>727000</v>
      </c>
      <c r="G35" s="13">
        <v>677000</v>
      </c>
      <c r="H35" s="13">
        <v>401000</v>
      </c>
      <c r="I35" s="13">
        <v>168000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474000</v>
      </c>
      <c r="E41" s="13">
        <v>303000</v>
      </c>
      <c r="F41" s="13">
        <v>433000</v>
      </c>
      <c r="G41" s="13">
        <v>318000</v>
      </c>
      <c r="H41" s="13">
        <v>341000</v>
      </c>
      <c r="I41" s="13">
        <v>225000</v>
      </c>
      <c r="J41" s="13">
        <v>182000</v>
      </c>
      <c r="K41" s="13"/>
    </row>
    <row r="42" spans="2:11" x14ac:dyDescent="0.2">
      <c r="C42" s="11" t="s">
        <v>50</v>
      </c>
      <c r="D42" s="13">
        <v>413000</v>
      </c>
      <c r="E42" s="13">
        <v>390000</v>
      </c>
      <c r="F42" s="13">
        <v>538000</v>
      </c>
      <c r="G42" s="13">
        <v>558000</v>
      </c>
      <c r="H42" s="13">
        <v>367000</v>
      </c>
      <c r="I42" s="13">
        <v>402000</v>
      </c>
      <c r="J42" s="13">
        <v>549000</v>
      </c>
      <c r="K42" s="13"/>
    </row>
    <row r="43" spans="2:11" x14ac:dyDescent="0.2">
      <c r="C43" s="11" t="s">
        <v>51</v>
      </c>
      <c r="D43" s="13">
        <v>211000</v>
      </c>
      <c r="E43" s="13">
        <v>245000</v>
      </c>
      <c r="F43" s="13">
        <v>172000</v>
      </c>
      <c r="G43" s="13">
        <v>136000</v>
      </c>
      <c r="H43" s="13">
        <v>136000</v>
      </c>
      <c r="I43" s="13">
        <v>129000</v>
      </c>
      <c r="J43" s="13">
        <v>106000</v>
      </c>
      <c r="K43" s="13"/>
    </row>
    <row r="44" spans="2:11" x14ac:dyDescent="0.2">
      <c r="C44" s="11" t="s">
        <v>52</v>
      </c>
      <c r="D44" s="13">
        <v>78000</v>
      </c>
      <c r="E44" s="13">
        <v>55000</v>
      </c>
      <c r="F44" s="13">
        <v>47000</v>
      </c>
      <c r="G44" s="13">
        <v>44000</v>
      </c>
      <c r="H44" s="13">
        <v>46000</v>
      </c>
      <c r="I44" s="13">
        <v>48000</v>
      </c>
      <c r="J44" s="13">
        <v>36000</v>
      </c>
      <c r="K44" s="13"/>
    </row>
    <row r="45" spans="2:11" x14ac:dyDescent="0.2">
      <c r="C45" s="11" t="s">
        <v>53</v>
      </c>
      <c r="D45" s="13">
        <v>212000</v>
      </c>
      <c r="E45" s="13">
        <v>481000</v>
      </c>
      <c r="F45" s="13">
        <v>377000</v>
      </c>
      <c r="G45" s="13">
        <v>317000</v>
      </c>
      <c r="H45" s="13">
        <v>310000</v>
      </c>
      <c r="I45" s="13">
        <v>252000</v>
      </c>
      <c r="J45" s="13">
        <v>227000</v>
      </c>
      <c r="K45" s="13"/>
    </row>
    <row r="46" spans="2:11" x14ac:dyDescent="0.2">
      <c r="C46" s="11" t="s">
        <v>54</v>
      </c>
      <c r="D46" s="13">
        <v>1388000</v>
      </c>
      <c r="E46" s="13">
        <v>1206000</v>
      </c>
      <c r="F46" s="13">
        <v>1403000</v>
      </c>
      <c r="G46" s="13">
        <v>1373000</v>
      </c>
      <c r="H46" s="13">
        <v>1200000</v>
      </c>
      <c r="I46" s="13">
        <v>1056000</v>
      </c>
      <c r="J46" s="13">
        <v>1100000</v>
      </c>
      <c r="K46" s="13"/>
    </row>
    <row r="47" spans="2:11" x14ac:dyDescent="0.2">
      <c r="C47" s="11" t="s">
        <v>55</v>
      </c>
      <c r="D47" s="13">
        <v>3000</v>
      </c>
      <c r="E47" s="13">
        <v>2000</v>
      </c>
      <c r="F47" s="13">
        <v>90000</v>
      </c>
      <c r="G47" s="13">
        <v>49000</v>
      </c>
      <c r="H47" s="13">
        <v>60000</v>
      </c>
      <c r="I47" s="13">
        <v>114000</v>
      </c>
      <c r="J47" s="13">
        <v>136000</v>
      </c>
      <c r="K47" s="13"/>
    </row>
    <row r="48" spans="2:11" x14ac:dyDescent="0.2">
      <c r="C48" s="11" t="s">
        <v>56</v>
      </c>
      <c r="D48" s="13">
        <v>9371000</v>
      </c>
      <c r="E48" s="13">
        <v>8049000</v>
      </c>
      <c r="F48" s="13">
        <v>7271000</v>
      </c>
      <c r="G48" s="13">
        <v>6652000</v>
      </c>
      <c r="H48" s="13">
        <v>6072000</v>
      </c>
      <c r="I48" s="13">
        <v>5656000</v>
      </c>
      <c r="J48" s="13">
        <v>5343000</v>
      </c>
      <c r="K48" s="13"/>
    </row>
    <row r="49" spans="3:11" x14ac:dyDescent="0.2">
      <c r="C49" s="11" t="s">
        <v>57</v>
      </c>
      <c r="D49" s="13">
        <v>96000</v>
      </c>
      <c r="E49" s="13">
        <v>92000</v>
      </c>
      <c r="F49" s="13">
        <v>97000</v>
      </c>
      <c r="G49" s="13">
        <v>93000</v>
      </c>
      <c r="H49" s="13" t="s">
        <v>92</v>
      </c>
      <c r="I49" s="13">
        <v>70000</v>
      </c>
      <c r="J49" s="13">
        <v>125000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1008000</v>
      </c>
      <c r="E52" s="13">
        <v>900000</v>
      </c>
      <c r="F52" s="13">
        <v>959000</v>
      </c>
      <c r="G52" s="13">
        <v>477000</v>
      </c>
      <c r="H52" s="13">
        <v>507000</v>
      </c>
      <c r="I52" s="13">
        <v>454000</v>
      </c>
      <c r="J52" s="13">
        <v>366000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10959000</v>
      </c>
      <c r="E54" s="13">
        <v>9781000</v>
      </c>
      <c r="F54" s="13">
        <v>9323000</v>
      </c>
      <c r="G54" s="13">
        <v>8644000</v>
      </c>
      <c r="H54" s="13">
        <v>7839000</v>
      </c>
      <c r="I54" s="13">
        <v>7350000</v>
      </c>
      <c r="J54" s="13">
        <v>7070000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378000</v>
      </c>
      <c r="F57" s="13">
        <v>242000</v>
      </c>
      <c r="G57" s="13">
        <v>205000</v>
      </c>
      <c r="H57" s="13">
        <v>208000</v>
      </c>
      <c r="I57" s="13">
        <v>180000</v>
      </c>
      <c r="J57" s="13">
        <v>153000</v>
      </c>
      <c r="K57" s="13"/>
    </row>
    <row r="58" spans="3:11" x14ac:dyDescent="0.2">
      <c r="C58" s="11" t="s">
        <v>66</v>
      </c>
      <c r="D58" s="13">
        <v>309000</v>
      </c>
      <c r="E58" s="13">
        <v>196000</v>
      </c>
      <c r="F58" s="13">
        <v>189000</v>
      </c>
      <c r="G58" s="13">
        <v>448000</v>
      </c>
      <c r="H58" s="13">
        <v>265000</v>
      </c>
      <c r="I58" s="13">
        <v>469000</v>
      </c>
      <c r="J58" s="13">
        <v>394000</v>
      </c>
      <c r="K58" s="13"/>
    </row>
    <row r="59" spans="3:11" x14ac:dyDescent="0.2">
      <c r="C59" s="11" t="s">
        <v>67</v>
      </c>
      <c r="D59" s="13">
        <v>1779000</v>
      </c>
      <c r="E59" s="13">
        <v>1572000</v>
      </c>
      <c r="F59" s="13">
        <v>1783000</v>
      </c>
      <c r="G59" s="13">
        <v>1622000</v>
      </c>
      <c r="H59" s="13">
        <v>1463000</v>
      </c>
      <c r="I59" s="13">
        <v>1225000</v>
      </c>
      <c r="J59" s="13">
        <v>1061000</v>
      </c>
      <c r="K59" s="13"/>
    </row>
    <row r="60" spans="3:11" x14ac:dyDescent="0.2">
      <c r="C60" s="11" t="s">
        <v>68</v>
      </c>
      <c r="D60" s="13">
        <v>2525000</v>
      </c>
      <c r="E60" s="13">
        <v>2146000</v>
      </c>
      <c r="F60" s="13">
        <v>2214000</v>
      </c>
      <c r="G60" s="13">
        <v>2275000</v>
      </c>
      <c r="H60" s="13">
        <v>1936000</v>
      </c>
      <c r="I60" s="13">
        <v>1874000</v>
      </c>
      <c r="J60" s="13">
        <v>1608000</v>
      </c>
      <c r="K60" s="13"/>
    </row>
    <row r="61" spans="3:11" x14ac:dyDescent="0.2">
      <c r="C61" s="11" t="s">
        <v>69</v>
      </c>
      <c r="D61" s="13">
        <v>1361000</v>
      </c>
      <c r="E61" s="13">
        <v>1003000</v>
      </c>
      <c r="F61" s="13">
        <v>1195000</v>
      </c>
      <c r="G61" s="13">
        <v>1379000</v>
      </c>
      <c r="H61" s="13">
        <v>1968000</v>
      </c>
      <c r="I61" s="13">
        <v>2116000</v>
      </c>
      <c r="J61" s="13">
        <v>2457000</v>
      </c>
      <c r="K61" s="13"/>
    </row>
    <row r="62" spans="3:11" x14ac:dyDescent="0.2">
      <c r="C62" s="11" t="s">
        <v>70</v>
      </c>
      <c r="D62" s="13">
        <v>2889000</v>
      </c>
      <c r="E62" s="13">
        <v>1975000</v>
      </c>
      <c r="F62" s="13">
        <v>1901000</v>
      </c>
      <c r="G62" s="13">
        <v>1780000</v>
      </c>
      <c r="H62" s="13">
        <v>1406000</v>
      </c>
      <c r="I62" s="13">
        <v>1226000</v>
      </c>
      <c r="J62" s="13">
        <v>1117000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6274000</v>
      </c>
      <c r="E66" s="13">
        <v>5049000</v>
      </c>
      <c r="F66" s="13">
        <v>5310000</v>
      </c>
      <c r="G66" s="13">
        <v>5434000</v>
      </c>
      <c r="H66" s="13">
        <v>5310000</v>
      </c>
      <c r="I66" s="13">
        <v>5216000</v>
      </c>
      <c r="J66" s="13">
        <v>5182000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3753000</v>
      </c>
      <c r="E72" s="13">
        <v>3491000</v>
      </c>
      <c r="F72" s="13">
        <v>2446000</v>
      </c>
      <c r="G72" s="13">
        <v>1679000</v>
      </c>
      <c r="H72" s="13">
        <v>1002000</v>
      </c>
      <c r="I72" s="13">
        <v>601000</v>
      </c>
      <c r="J72" s="13">
        <v>433000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4685000</v>
      </c>
      <c r="E76" s="13">
        <v>4732000</v>
      </c>
      <c r="F76" s="13">
        <v>4013000</v>
      </c>
      <c r="G76" s="13">
        <v>3210000</v>
      </c>
      <c r="H76" s="13">
        <v>2529000</v>
      </c>
      <c r="I76" s="13">
        <v>2134000</v>
      </c>
      <c r="J76" s="13">
        <v>1888000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188000</v>
      </c>
      <c r="E81" s="13">
        <v>1125000</v>
      </c>
      <c r="F81" s="13">
        <v>727000</v>
      </c>
      <c r="G81" s="13">
        <v>677000</v>
      </c>
      <c r="H81" s="13">
        <v>401000</v>
      </c>
      <c r="I81" s="13">
        <v>168000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491000</v>
      </c>
      <c r="E83" s="13">
        <v>446000</v>
      </c>
      <c r="F83" s="13">
        <v>393000</v>
      </c>
      <c r="G83" s="13">
        <v>345000</v>
      </c>
      <c r="H83" s="13">
        <v>325000</v>
      </c>
      <c r="I83" s="13">
        <v>306000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1217000</v>
      </c>
      <c r="E89" s="13">
        <v>1396000</v>
      </c>
      <c r="F89" s="13">
        <v>1632000</v>
      </c>
      <c r="G89" s="13">
        <v>1598000</v>
      </c>
      <c r="H89" s="13">
        <v>912000</v>
      </c>
      <c r="I89" s="13">
        <v>758000</v>
      </c>
      <c r="J89" s="13">
        <v>698000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-1114000</v>
      </c>
      <c r="E91" s="13">
        <v>-1202000</v>
      </c>
      <c r="F91" s="13">
        <v>-1011000</v>
      </c>
      <c r="G91" s="13">
        <v>-941000</v>
      </c>
      <c r="H91" s="13">
        <v>-857000</v>
      </c>
      <c r="I91" s="13">
        <v>-637000</v>
      </c>
      <c r="J91" s="13">
        <v>-828000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-1156000</v>
      </c>
      <c r="E94" s="13">
        <v>-979000</v>
      </c>
      <c r="F94" s="13">
        <v>-1046000</v>
      </c>
      <c r="G94" s="13">
        <v>-1134000</v>
      </c>
      <c r="H94" s="13">
        <v>-379000</v>
      </c>
      <c r="I94" s="13">
        <v>-476000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113000</v>
      </c>
      <c r="E100" s="13">
        <v>-553000</v>
      </c>
      <c r="F100" s="13">
        <v>-472000</v>
      </c>
      <c r="G100" s="13">
        <v>-487000</v>
      </c>
      <c r="H100" s="13">
        <v>-417000</v>
      </c>
      <c r="I100" s="13">
        <v>-239000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174000</v>
      </c>
      <c r="E102" s="13">
        <v>-136000</v>
      </c>
      <c r="F102" s="13">
        <v>114000</v>
      </c>
      <c r="G102" s="13">
        <v>-23000</v>
      </c>
      <c r="H102" s="13">
        <v>116000</v>
      </c>
      <c r="I102" s="13">
        <v>43000</v>
      </c>
      <c r="J102" s="13">
        <v>-491000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43643</v>
      </c>
      <c r="E7" s="12">
        <v>43279</v>
      </c>
      <c r="F7" s="12">
        <v>42915</v>
      </c>
      <c r="G7" s="12">
        <v>42551</v>
      </c>
      <c r="H7" s="12">
        <v>42180</v>
      </c>
      <c r="I7" s="12">
        <v>41816</v>
      </c>
      <c r="J7" s="12">
        <v>41452</v>
      </c>
      <c r="K7" s="12"/>
    </row>
    <row r="8" spans="1:11" x14ac:dyDescent="0.2">
      <c r="C8" s="11" t="s">
        <v>21</v>
      </c>
      <c r="D8" s="13">
        <v>876200</v>
      </c>
      <c r="E8" s="13">
        <v>888900</v>
      </c>
      <c r="F8" s="13">
        <v>846600</v>
      </c>
      <c r="G8" s="13">
        <v>952100</v>
      </c>
      <c r="H8" s="13">
        <v>887200</v>
      </c>
      <c r="I8" s="13">
        <v>778600</v>
      </c>
      <c r="J8" s="13">
        <v>734300</v>
      </c>
      <c r="K8" s="13"/>
    </row>
    <row r="9" spans="1:11" x14ac:dyDescent="0.2">
      <c r="C9" s="11" t="s">
        <v>22</v>
      </c>
      <c r="D9" s="13">
        <v>717900</v>
      </c>
      <c r="E9" s="13">
        <v>750000</v>
      </c>
      <c r="F9" s="13">
        <v>704700</v>
      </c>
      <c r="G9" s="13">
        <v>814600</v>
      </c>
      <c r="H9" s="13">
        <v>755200</v>
      </c>
      <c r="I9" s="13">
        <v>655800</v>
      </c>
      <c r="J9" s="13">
        <v>614400</v>
      </c>
      <c r="K9" s="13"/>
    </row>
    <row r="10" spans="1:11" x14ac:dyDescent="0.2">
      <c r="C10" s="11" t="s">
        <v>23</v>
      </c>
      <c r="D10" s="13">
        <v>158300</v>
      </c>
      <c r="E10" s="13">
        <v>138900</v>
      </c>
      <c r="F10" s="13">
        <v>141900</v>
      </c>
      <c r="G10" s="13">
        <v>137500</v>
      </c>
      <c r="H10" s="13">
        <v>132100</v>
      </c>
      <c r="I10" s="13">
        <v>122900</v>
      </c>
      <c r="J10" s="13">
        <v>120000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817700</v>
      </c>
      <c r="E17" s="13">
        <v>832700</v>
      </c>
      <c r="F17" s="13">
        <v>786200</v>
      </c>
      <c r="G17" s="13">
        <v>900700</v>
      </c>
      <c r="H17" s="13">
        <v>835400</v>
      </c>
      <c r="I17" s="13">
        <v>731600</v>
      </c>
      <c r="J17" s="13">
        <v>692700</v>
      </c>
      <c r="K17" s="13"/>
    </row>
    <row r="18" spans="3:11" x14ac:dyDescent="0.2">
      <c r="C18" s="11" t="s">
        <v>30</v>
      </c>
      <c r="D18" s="13">
        <v>58500</v>
      </c>
      <c r="E18" s="13">
        <v>56200</v>
      </c>
      <c r="F18" s="13">
        <v>60500</v>
      </c>
      <c r="G18" s="13">
        <v>51300</v>
      </c>
      <c r="H18" s="13">
        <v>51900</v>
      </c>
      <c r="I18" s="13">
        <v>47000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-3400</v>
      </c>
      <c r="F20" s="13">
        <v>-3400</v>
      </c>
      <c r="G20" s="13">
        <v>-1400</v>
      </c>
      <c r="H20" s="13">
        <v>-3000</v>
      </c>
      <c r="I20" s="13">
        <v>-2800</v>
      </c>
      <c r="J20" s="13">
        <v>-1600</v>
      </c>
      <c r="K20" s="13"/>
    </row>
    <row r="21" spans="3:11" x14ac:dyDescent="0.2">
      <c r="C21" s="11" t="s">
        <v>33</v>
      </c>
      <c r="D21" s="13">
        <v>72500</v>
      </c>
      <c r="E21" s="13">
        <v>68200</v>
      </c>
      <c r="F21" s="13">
        <v>72600</v>
      </c>
      <c r="G21" s="13">
        <v>66500</v>
      </c>
      <c r="H21" s="13">
        <v>65100</v>
      </c>
      <c r="I21" s="13">
        <v>60500</v>
      </c>
      <c r="J21" s="13">
        <v>56800</v>
      </c>
      <c r="K21" s="13"/>
    </row>
    <row r="22" spans="3:11" x14ac:dyDescent="0.2">
      <c r="C22" s="11" t="s">
        <v>34</v>
      </c>
      <c r="D22" s="13">
        <v>3100</v>
      </c>
      <c r="E22" s="13">
        <v>3500</v>
      </c>
      <c r="F22" s="13">
        <v>2900</v>
      </c>
      <c r="G22" s="13">
        <v>3500</v>
      </c>
      <c r="H22" s="13">
        <v>4000</v>
      </c>
      <c r="I22" s="13">
        <v>4400</v>
      </c>
      <c r="J22" s="13">
        <v>4800</v>
      </c>
      <c r="K22" s="13"/>
    </row>
    <row r="23" spans="3:11" x14ac:dyDescent="0.2">
      <c r="C23" s="11" t="s">
        <v>35</v>
      </c>
      <c r="D23" s="13">
        <v>52400</v>
      </c>
      <c r="E23" s="13">
        <v>49400</v>
      </c>
      <c r="F23" s="13">
        <v>54100</v>
      </c>
      <c r="G23" s="13">
        <v>46500</v>
      </c>
      <c r="H23" s="13">
        <v>44900</v>
      </c>
      <c r="I23" s="13">
        <v>39800</v>
      </c>
      <c r="J23" s="13">
        <v>35300</v>
      </c>
      <c r="K23" s="13"/>
    </row>
    <row r="24" spans="3:11" x14ac:dyDescent="0.2">
      <c r="C24" s="11" t="s">
        <v>36</v>
      </c>
      <c r="D24" s="13">
        <v>13000</v>
      </c>
      <c r="E24" s="13">
        <v>13800</v>
      </c>
      <c r="F24" s="13">
        <v>18000</v>
      </c>
      <c r="G24" s="13">
        <v>16100</v>
      </c>
      <c r="H24" s="13">
        <v>15600</v>
      </c>
      <c r="I24" s="13">
        <v>13500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35600</v>
      </c>
      <c r="F26" s="13">
        <v>36100</v>
      </c>
      <c r="G26" s="13">
        <v>30400</v>
      </c>
      <c r="H26" s="13">
        <v>29300</v>
      </c>
      <c r="I26" s="13">
        <v>26300</v>
      </c>
      <c r="J26" s="13">
        <v>21800</v>
      </c>
      <c r="K26" s="13"/>
    </row>
    <row r="27" spans="3:11" x14ac:dyDescent="0.2">
      <c r="C27" s="11" t="s">
        <v>38</v>
      </c>
      <c r="D27" s="13">
        <v>39500</v>
      </c>
      <c r="E27" s="13">
        <v>35600</v>
      </c>
      <c r="F27" s="13">
        <v>36100</v>
      </c>
      <c r="G27" s="13">
        <v>30400</v>
      </c>
      <c r="H27" s="13">
        <v>29300</v>
      </c>
      <c r="I27" s="13">
        <v>26300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3400</v>
      </c>
      <c r="F32" s="13">
        <v>3400</v>
      </c>
      <c r="G32" s="13">
        <v>1400</v>
      </c>
      <c r="H32" s="13">
        <v>3000</v>
      </c>
      <c r="I32" s="13">
        <v>2800</v>
      </c>
      <c r="J32" s="13">
        <v>1600</v>
      </c>
      <c r="K32" s="13"/>
    </row>
    <row r="33" spans="2:11" x14ac:dyDescent="0.2">
      <c r="C33" s="11" t="s">
        <v>44</v>
      </c>
      <c r="D33" s="13">
        <v>39500</v>
      </c>
      <c r="E33" s="13">
        <v>32500</v>
      </c>
      <c r="F33" s="13">
        <v>36100</v>
      </c>
      <c r="G33" s="13">
        <v>30400</v>
      </c>
      <c r="H33" s="13">
        <v>29300</v>
      </c>
      <c r="I33" s="13">
        <v>26300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32500</v>
      </c>
      <c r="F35" s="13">
        <v>36100</v>
      </c>
      <c r="G35" s="13">
        <v>30400</v>
      </c>
      <c r="H35" s="13">
        <v>29300</v>
      </c>
      <c r="I35" s="13">
        <v>26300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43643</v>
      </c>
      <c r="E38" s="12">
        <v>43279</v>
      </c>
      <c r="F38" s="12">
        <v>42915</v>
      </c>
      <c r="G38" s="12">
        <v>42551</v>
      </c>
      <c r="H38" s="12">
        <v>42180</v>
      </c>
      <c r="I38" s="12">
        <v>41816</v>
      </c>
      <c r="J38" s="12">
        <v>41452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1400</v>
      </c>
      <c r="F41" s="13">
        <v>2000</v>
      </c>
      <c r="G41" s="13">
        <v>2200</v>
      </c>
      <c r="H41" s="13">
        <v>1900</v>
      </c>
      <c r="I41" s="13">
        <v>1900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61000</v>
      </c>
      <c r="E43" s="13">
        <v>65400</v>
      </c>
      <c r="F43" s="13">
        <v>64800</v>
      </c>
      <c r="G43" s="13">
        <v>78100</v>
      </c>
      <c r="H43" s="13">
        <v>75600</v>
      </c>
      <c r="I43" s="13">
        <v>55800</v>
      </c>
      <c r="J43" s="13">
        <v>49500</v>
      </c>
      <c r="K43" s="13"/>
    </row>
    <row r="44" spans="2:11" x14ac:dyDescent="0.2">
      <c r="C44" s="11" t="s">
        <v>52</v>
      </c>
      <c r="D44" s="13">
        <v>157000</v>
      </c>
      <c r="E44" s="13">
        <v>174400</v>
      </c>
      <c r="F44" s="13">
        <v>182400</v>
      </c>
      <c r="G44" s="13">
        <v>156600</v>
      </c>
      <c r="H44" s="13">
        <v>198000</v>
      </c>
      <c r="I44" s="13">
        <v>182800</v>
      </c>
      <c r="J44" s="13">
        <v>158700</v>
      </c>
      <c r="K44" s="13"/>
    </row>
    <row r="45" spans="2:11" x14ac:dyDescent="0.2">
      <c r="C45" s="11" t="s">
        <v>53</v>
      </c>
      <c r="D45" s="13">
        <v>5800</v>
      </c>
      <c r="E45" s="13">
        <v>6600</v>
      </c>
      <c r="F45" s="13">
        <v>4200</v>
      </c>
      <c r="G45" s="13">
        <v>5300</v>
      </c>
      <c r="H45" s="13">
        <v>8700</v>
      </c>
      <c r="I45" s="13">
        <v>8900</v>
      </c>
      <c r="J45" s="13">
        <v>14700</v>
      </c>
      <c r="K45" s="13"/>
    </row>
    <row r="46" spans="2:11" x14ac:dyDescent="0.2">
      <c r="C46" s="11" t="s">
        <v>54</v>
      </c>
      <c r="D46" s="13">
        <v>225300</v>
      </c>
      <c r="E46" s="13">
        <v>247900</v>
      </c>
      <c r="F46" s="13">
        <v>253400</v>
      </c>
      <c r="G46" s="13">
        <v>242200</v>
      </c>
      <c r="H46" s="13">
        <v>284300</v>
      </c>
      <c r="I46" s="13">
        <v>249400</v>
      </c>
      <c r="J46" s="13">
        <v>223800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126200</v>
      </c>
      <c r="E48" s="13">
        <v>125100</v>
      </c>
      <c r="F48" s="13">
        <v>125500</v>
      </c>
      <c r="G48" s="13">
        <v>129800</v>
      </c>
      <c r="H48" s="13">
        <v>131000</v>
      </c>
      <c r="I48" s="13">
        <v>130500</v>
      </c>
      <c r="J48" s="13">
        <v>133800</v>
      </c>
      <c r="K48" s="13"/>
    </row>
    <row r="49" spans="3:11" x14ac:dyDescent="0.2">
      <c r="C49" s="11" t="s">
        <v>57</v>
      </c>
      <c r="D49" s="13">
        <v>24300</v>
      </c>
      <c r="E49" s="13">
        <v>27300</v>
      </c>
      <c r="F49" s="13">
        <v>0</v>
      </c>
      <c r="G49" s="13">
        <v>2700</v>
      </c>
      <c r="H49" s="13">
        <v>3100</v>
      </c>
      <c r="I49" s="13">
        <v>5200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15600</v>
      </c>
      <c r="F52" s="13">
        <v>19200</v>
      </c>
      <c r="G52" s="13">
        <v>17800</v>
      </c>
      <c r="H52" s="13">
        <v>13500</v>
      </c>
      <c r="I52" s="13">
        <v>9500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391300</v>
      </c>
      <c r="E54" s="13">
        <v>415900</v>
      </c>
      <c r="F54" s="13">
        <v>398100</v>
      </c>
      <c r="G54" s="13">
        <v>391200</v>
      </c>
      <c r="H54" s="13">
        <v>431900</v>
      </c>
      <c r="I54" s="13">
        <v>394600</v>
      </c>
      <c r="J54" s="13">
        <v>374700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60300</v>
      </c>
      <c r="F57" s="13">
        <v>50000</v>
      </c>
      <c r="G57" s="13">
        <v>43700</v>
      </c>
      <c r="H57" s="13">
        <v>45700</v>
      </c>
      <c r="I57" s="13">
        <v>44900</v>
      </c>
      <c r="J57" s="13">
        <v>43700</v>
      </c>
      <c r="K57" s="13"/>
    </row>
    <row r="58" spans="3:11" x14ac:dyDescent="0.2">
      <c r="C58" s="11" t="s">
        <v>66</v>
      </c>
      <c r="D58" s="13">
        <v>8200</v>
      </c>
      <c r="E58" s="13">
        <v>40500</v>
      </c>
      <c r="F58" s="13">
        <v>33800</v>
      </c>
      <c r="G58" s="13">
        <v>16200</v>
      </c>
      <c r="H58" s="13">
        <v>65600</v>
      </c>
      <c r="I58" s="13">
        <v>46300</v>
      </c>
      <c r="J58" s="13">
        <v>41600</v>
      </c>
      <c r="K58" s="13"/>
    </row>
    <row r="59" spans="3:11" x14ac:dyDescent="0.2">
      <c r="C59" s="11" t="s">
        <v>67</v>
      </c>
      <c r="D59" s="13">
        <v>33100</v>
      </c>
      <c r="E59" s="13">
        <v>16300</v>
      </c>
      <c r="F59" s="13">
        <v>26000</v>
      </c>
      <c r="G59" s="13">
        <v>23200</v>
      </c>
      <c r="H59" s="13">
        <v>22800</v>
      </c>
      <c r="I59" s="13">
        <v>21000</v>
      </c>
      <c r="J59" s="13">
        <v>23400</v>
      </c>
      <c r="K59" s="13"/>
    </row>
    <row r="60" spans="3:11" x14ac:dyDescent="0.2">
      <c r="C60" s="11" t="s">
        <v>68</v>
      </c>
      <c r="D60" s="13">
        <v>83900</v>
      </c>
      <c r="E60" s="13">
        <v>117200</v>
      </c>
      <c r="F60" s="13">
        <v>109900</v>
      </c>
      <c r="G60" s="13">
        <v>83200</v>
      </c>
      <c r="H60" s="13">
        <v>134100</v>
      </c>
      <c r="I60" s="13">
        <v>112200</v>
      </c>
      <c r="J60" s="13">
        <v>108800</v>
      </c>
      <c r="K60" s="13"/>
    </row>
    <row r="61" spans="3:11" x14ac:dyDescent="0.2">
      <c r="C61" s="11" t="s">
        <v>69</v>
      </c>
      <c r="D61" s="13">
        <v>20400</v>
      </c>
      <c r="E61" s="13">
        <v>27400</v>
      </c>
      <c r="F61" s="13">
        <v>25200</v>
      </c>
      <c r="G61" s="13">
        <v>28700</v>
      </c>
      <c r="H61" s="13">
        <v>32300</v>
      </c>
      <c r="I61" s="13">
        <v>35700</v>
      </c>
      <c r="J61" s="13">
        <v>33700</v>
      </c>
      <c r="K61" s="13"/>
    </row>
    <row r="62" spans="3:11" x14ac:dyDescent="0.2">
      <c r="C62" s="11" t="s">
        <v>70</v>
      </c>
      <c r="D62" s="13">
        <v>32500</v>
      </c>
      <c r="E62" s="13">
        <v>28300</v>
      </c>
      <c r="F62" s="13">
        <v>27500</v>
      </c>
      <c r="G62" s="13">
        <v>28100</v>
      </c>
      <c r="H62" s="13">
        <v>24300</v>
      </c>
      <c r="I62" s="13">
        <v>19900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136700</v>
      </c>
      <c r="E66" s="13">
        <v>172900</v>
      </c>
      <c r="F66" s="13">
        <v>162600</v>
      </c>
      <c r="G66" s="13">
        <v>140000</v>
      </c>
      <c r="H66" s="13">
        <v>190700</v>
      </c>
      <c r="I66" s="13">
        <v>167800</v>
      </c>
      <c r="J66" s="13">
        <v>159400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137700</v>
      </c>
      <c r="E72" s="13">
        <v>127300</v>
      </c>
      <c r="F72" s="13">
        <v>123200</v>
      </c>
      <c r="G72" s="13">
        <v>143600</v>
      </c>
      <c r="H72" s="13">
        <v>135700</v>
      </c>
      <c r="I72" s="13">
        <v>123100</v>
      </c>
      <c r="J72" s="13">
        <v>113400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254600</v>
      </c>
      <c r="E76" s="13">
        <v>243000</v>
      </c>
      <c r="F76" s="13">
        <v>235500</v>
      </c>
      <c r="G76" s="13">
        <v>251200</v>
      </c>
      <c r="H76" s="13">
        <v>241300</v>
      </c>
      <c r="I76" s="13">
        <v>226800</v>
      </c>
      <c r="J76" s="13">
        <v>215300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43643</v>
      </c>
      <c r="E80" s="12">
        <v>43279</v>
      </c>
      <c r="F80" s="12">
        <v>42915</v>
      </c>
      <c r="G80" s="12">
        <v>42551</v>
      </c>
      <c r="H80" s="12">
        <v>42180</v>
      </c>
      <c r="I80" s="12">
        <v>41816</v>
      </c>
      <c r="J80" s="12">
        <v>41452</v>
      </c>
      <c r="K80" s="12"/>
    </row>
    <row r="81" spans="3:11" x14ac:dyDescent="0.2">
      <c r="C81" s="11" t="s">
        <v>44</v>
      </c>
      <c r="D81" s="13">
        <v>39500</v>
      </c>
      <c r="E81" s="13">
        <v>32500</v>
      </c>
      <c r="F81" s="13">
        <v>36100</v>
      </c>
      <c r="G81" s="13">
        <v>30400</v>
      </c>
      <c r="H81" s="13">
        <v>29300</v>
      </c>
      <c r="I81" s="13">
        <v>26300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15400</v>
      </c>
      <c r="F83" s="13">
        <v>15600</v>
      </c>
      <c r="G83" s="13">
        <v>16600</v>
      </c>
      <c r="H83" s="13">
        <v>16300</v>
      </c>
      <c r="I83" s="13">
        <v>16300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83500</v>
      </c>
      <c r="E89" s="13">
        <v>66200</v>
      </c>
      <c r="F89" s="13">
        <v>52700</v>
      </c>
      <c r="G89" s="13">
        <v>89200</v>
      </c>
      <c r="H89" s="13">
        <v>13900</v>
      </c>
      <c r="I89" s="13">
        <v>12000</v>
      </c>
      <c r="J89" s="13">
        <v>35800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-13200</v>
      </c>
      <c r="F91" s="13">
        <v>-10900</v>
      </c>
      <c r="G91" s="13">
        <v>-15000</v>
      </c>
      <c r="H91" s="13">
        <v>-14400</v>
      </c>
      <c r="I91" s="13">
        <v>-9900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-35000</v>
      </c>
      <c r="F94" s="13">
        <v>-10500</v>
      </c>
      <c r="G94" s="13">
        <v>-14900</v>
      </c>
      <c r="H94" s="13">
        <v>-14300</v>
      </c>
      <c r="I94" s="13">
        <v>-2100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-28400</v>
      </c>
      <c r="F96" s="13">
        <v>-56500</v>
      </c>
      <c r="G96" s="13">
        <v>-22500</v>
      </c>
      <c r="H96" s="13">
        <v>-16800</v>
      </c>
      <c r="I96" s="13">
        <v>-16600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-68700</v>
      </c>
      <c r="E100" s="13">
        <v>-31700</v>
      </c>
      <c r="F100" s="13">
        <v>-42400</v>
      </c>
      <c r="G100" s="13">
        <v>-74000</v>
      </c>
      <c r="H100" s="13">
        <v>400</v>
      </c>
      <c r="I100" s="13">
        <v>-8800</v>
      </c>
      <c r="J100" s="13">
        <v>-31000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-300</v>
      </c>
      <c r="G102" s="13">
        <v>300</v>
      </c>
      <c r="H102" s="13">
        <v>100</v>
      </c>
      <c r="I102" s="13">
        <v>1100</v>
      </c>
      <c r="J102" s="13">
        <v>-1600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1919700</v>
      </c>
      <c r="E8" s="13">
        <v>1635100</v>
      </c>
      <c r="F8" s="13">
        <v>1350500</v>
      </c>
      <c r="G8" s="13">
        <v>1107300</v>
      </c>
      <c r="H8" s="13">
        <v>984200</v>
      </c>
      <c r="I8" s="13">
        <v>934200</v>
      </c>
      <c r="J8" s="13">
        <v>917300</v>
      </c>
      <c r="K8" s="13"/>
    </row>
    <row r="9" spans="1:11" x14ac:dyDescent="0.2">
      <c r="C9" s="11" t="s">
        <v>22</v>
      </c>
      <c r="D9" s="13">
        <v>1382100</v>
      </c>
      <c r="E9" s="13">
        <v>1163600</v>
      </c>
      <c r="F9" s="13">
        <v>970300</v>
      </c>
      <c r="G9" s="13">
        <v>790700</v>
      </c>
      <c r="H9" s="13">
        <v>722600</v>
      </c>
      <c r="I9" s="13">
        <v>700900</v>
      </c>
      <c r="J9" s="13">
        <v>1278900</v>
      </c>
      <c r="K9" s="13"/>
    </row>
    <row r="10" spans="1:11" x14ac:dyDescent="0.2">
      <c r="C10" s="11" t="s">
        <v>23</v>
      </c>
      <c r="D10" s="13">
        <v>537600</v>
      </c>
      <c r="E10" s="13">
        <v>471500</v>
      </c>
      <c r="F10" s="13">
        <v>380200</v>
      </c>
      <c r="G10" s="13">
        <v>316600</v>
      </c>
      <c r="H10" s="13">
        <v>261600</v>
      </c>
      <c r="I10" s="13">
        <v>233300</v>
      </c>
      <c r="J10" s="13">
        <v>-361600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26900</v>
      </c>
      <c r="E12" s="13">
        <v>28700</v>
      </c>
      <c r="F12" s="13">
        <v>23600</v>
      </c>
      <c r="G12" s="13">
        <v>18200</v>
      </c>
      <c r="H12" s="13">
        <v>14600</v>
      </c>
      <c r="I12" s="13">
        <v>14000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1700</v>
      </c>
      <c r="F14" s="13">
        <v>12300</v>
      </c>
      <c r="G14" s="13">
        <v>0</v>
      </c>
      <c r="H14" s="13">
        <v>14500</v>
      </c>
      <c r="I14" s="13">
        <v>1600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1775900</v>
      </c>
      <c r="E17" s="13">
        <v>1489300</v>
      </c>
      <c r="F17" s="13">
        <v>1247100</v>
      </c>
      <c r="G17" s="13">
        <v>1018300</v>
      </c>
      <c r="H17" s="13">
        <v>933500</v>
      </c>
      <c r="I17" s="13">
        <v>881000</v>
      </c>
      <c r="J17" s="13">
        <v>856400</v>
      </c>
      <c r="K17" s="13"/>
    </row>
    <row r="18" spans="3:11" x14ac:dyDescent="0.2">
      <c r="C18" s="11" t="s">
        <v>30</v>
      </c>
      <c r="D18" s="13">
        <v>143800</v>
      </c>
      <c r="E18" s="13">
        <v>145800</v>
      </c>
      <c r="F18" s="13">
        <v>103400</v>
      </c>
      <c r="G18" s="13">
        <v>89000</v>
      </c>
      <c r="H18" s="13">
        <v>50700</v>
      </c>
      <c r="I18" s="13">
        <v>53200</v>
      </c>
      <c r="J18" s="13">
        <v>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1600</v>
      </c>
      <c r="G20" s="13">
        <v>1100</v>
      </c>
      <c r="H20" s="13">
        <v>1600</v>
      </c>
      <c r="I20" s="13">
        <v>2200</v>
      </c>
      <c r="J20" s="13">
        <v>500</v>
      </c>
      <c r="K20" s="13"/>
    </row>
    <row r="21" spans="3:11" x14ac:dyDescent="0.2">
      <c r="C21" s="11" t="s">
        <v>33</v>
      </c>
      <c r="D21" s="13">
        <v>200600</v>
      </c>
      <c r="E21" s="13">
        <v>197500</v>
      </c>
      <c r="F21" s="13">
        <v>143500</v>
      </c>
      <c r="G21" s="13">
        <v>119700</v>
      </c>
      <c r="H21" s="13">
        <v>77600</v>
      </c>
      <c r="I21" s="13">
        <v>80400</v>
      </c>
      <c r="J21" s="13">
        <v>85000</v>
      </c>
      <c r="K21" s="13"/>
    </row>
    <row r="22" spans="3:11" x14ac:dyDescent="0.2">
      <c r="C22" s="11" t="s">
        <v>34</v>
      </c>
      <c r="D22" s="13">
        <v>13900</v>
      </c>
      <c r="E22" s="13">
        <v>13600</v>
      </c>
      <c r="F22" s="13">
        <v>11000</v>
      </c>
      <c r="G22" s="13">
        <v>7900</v>
      </c>
      <c r="H22" s="13">
        <v>7600</v>
      </c>
      <c r="I22" s="13">
        <v>7600</v>
      </c>
      <c r="J22" s="13">
        <v>7400</v>
      </c>
      <c r="K22" s="13"/>
    </row>
    <row r="23" spans="3:11" x14ac:dyDescent="0.2">
      <c r="C23" s="11" t="s">
        <v>35</v>
      </c>
      <c r="D23" s="13">
        <v>129000</v>
      </c>
      <c r="E23" s="13">
        <v>132200</v>
      </c>
      <c r="F23" s="13">
        <v>94000</v>
      </c>
      <c r="G23" s="13">
        <v>82200</v>
      </c>
      <c r="H23" s="13">
        <v>44700</v>
      </c>
      <c r="I23" s="13">
        <v>47800</v>
      </c>
      <c r="J23" s="13">
        <v>54000</v>
      </c>
      <c r="K23" s="13"/>
    </row>
    <row r="24" spans="3:11" x14ac:dyDescent="0.2">
      <c r="C24" s="11" t="s">
        <v>36</v>
      </c>
      <c r="D24" s="13">
        <v>25700</v>
      </c>
      <c r="E24" s="13">
        <v>34600</v>
      </c>
      <c r="F24" s="13">
        <v>26000</v>
      </c>
      <c r="G24" s="13">
        <v>26200</v>
      </c>
      <c r="H24" s="13">
        <v>13900</v>
      </c>
      <c r="I24" s="13">
        <v>13800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103300</v>
      </c>
      <c r="E26" s="13">
        <v>97600</v>
      </c>
      <c r="F26" s="13">
        <v>68000</v>
      </c>
      <c r="G26" s="13">
        <v>56000</v>
      </c>
      <c r="H26" s="13">
        <v>30800</v>
      </c>
      <c r="I26" s="13">
        <v>34000</v>
      </c>
      <c r="J26" s="13">
        <v>37100</v>
      </c>
      <c r="K26" s="13"/>
    </row>
    <row r="27" spans="3:11" x14ac:dyDescent="0.2">
      <c r="C27" s="11" t="s">
        <v>38</v>
      </c>
      <c r="D27" s="13">
        <v>103300</v>
      </c>
      <c r="E27" s="13">
        <v>97600</v>
      </c>
      <c r="F27" s="13">
        <v>68000</v>
      </c>
      <c r="G27" s="13">
        <v>56000</v>
      </c>
      <c r="H27" s="13">
        <v>30800</v>
      </c>
      <c r="I27" s="13">
        <v>34000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-17100</v>
      </c>
      <c r="F29" s="13">
        <v>-400</v>
      </c>
      <c r="G29" s="13">
        <v>-100</v>
      </c>
      <c r="H29" s="13">
        <v>0</v>
      </c>
      <c r="I29" s="13">
        <v>-900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0</v>
      </c>
      <c r="F32" s="13">
        <v>-1600</v>
      </c>
      <c r="G32" s="13">
        <v>-1100</v>
      </c>
      <c r="H32" s="13">
        <v>-1600</v>
      </c>
      <c r="I32" s="13">
        <v>-2200</v>
      </c>
      <c r="J32" s="13">
        <v>-500</v>
      </c>
      <c r="K32" s="13"/>
    </row>
    <row r="33" spans="2:11" x14ac:dyDescent="0.2">
      <c r="C33" s="11" t="s">
        <v>44</v>
      </c>
      <c r="D33" s="13">
        <v>104100</v>
      </c>
      <c r="E33" s="13">
        <v>80500</v>
      </c>
      <c r="F33" s="13">
        <v>67600</v>
      </c>
      <c r="G33" s="13">
        <v>55900</v>
      </c>
      <c r="H33" s="13">
        <v>30800</v>
      </c>
      <c r="I33" s="13">
        <v>33100</v>
      </c>
      <c r="J33" s="13">
        <v>36200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104100</v>
      </c>
      <c r="E35" s="13">
        <v>80500</v>
      </c>
      <c r="F35" s="13">
        <v>67600</v>
      </c>
      <c r="G35" s="13">
        <v>55900</v>
      </c>
      <c r="H35" s="13">
        <v>30800</v>
      </c>
      <c r="I35" s="13">
        <v>33100</v>
      </c>
      <c r="J35" s="13">
        <v>36200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34000</v>
      </c>
      <c r="F41" s="13">
        <v>33200</v>
      </c>
      <c r="G41" s="13">
        <v>37200</v>
      </c>
      <c r="H41" s="13">
        <v>33300</v>
      </c>
      <c r="I41" s="13">
        <v>29400</v>
      </c>
      <c r="J41" s="13">
        <v>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323700</v>
      </c>
      <c r="E43" s="13">
        <v>316400</v>
      </c>
      <c r="F43" s="13">
        <v>260500</v>
      </c>
      <c r="G43" s="13">
        <v>212500</v>
      </c>
      <c r="H43" s="13">
        <v>352400</v>
      </c>
      <c r="I43" s="13">
        <v>186400</v>
      </c>
      <c r="J43" s="13">
        <v>188400</v>
      </c>
      <c r="K43" s="13"/>
    </row>
    <row r="44" spans="2:11" x14ac:dyDescent="0.2">
      <c r="C44" s="11" t="s">
        <v>52</v>
      </c>
      <c r="D44" s="13">
        <v>206100</v>
      </c>
      <c r="E44" s="13">
        <v>190200</v>
      </c>
      <c r="F44" s="13">
        <v>139600</v>
      </c>
      <c r="G44" s="13">
        <v>104900</v>
      </c>
      <c r="H44" s="13">
        <v>111800</v>
      </c>
      <c r="I44" s="13">
        <v>117600</v>
      </c>
      <c r="J44" s="13">
        <v>109200</v>
      </c>
      <c r="K44" s="13"/>
    </row>
    <row r="45" spans="2:11" x14ac:dyDescent="0.2">
      <c r="C45" s="11" t="s">
        <v>53</v>
      </c>
      <c r="D45" s="13">
        <v>45700</v>
      </c>
      <c r="E45" s="13">
        <v>48000</v>
      </c>
      <c r="F45" s="13">
        <v>51700</v>
      </c>
      <c r="G45" s="13">
        <v>41600</v>
      </c>
      <c r="H45" s="13">
        <v>99800</v>
      </c>
      <c r="I45" s="13">
        <v>63200</v>
      </c>
      <c r="J45" s="13">
        <v>80900</v>
      </c>
      <c r="K45" s="13"/>
    </row>
    <row r="46" spans="2:11" x14ac:dyDescent="0.2">
      <c r="C46" s="11" t="s">
        <v>54</v>
      </c>
      <c r="D46" s="13">
        <v>618500</v>
      </c>
      <c r="E46" s="13">
        <v>588600</v>
      </c>
      <c r="F46" s="13">
        <v>485000</v>
      </c>
      <c r="G46" s="13">
        <v>396200</v>
      </c>
      <c r="H46" s="13">
        <v>364700</v>
      </c>
      <c r="I46" s="13">
        <v>396600</v>
      </c>
      <c r="J46" s="13">
        <v>451100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9200</v>
      </c>
      <c r="H47" s="13">
        <v>11000</v>
      </c>
      <c r="I47" s="13">
        <v>12200</v>
      </c>
      <c r="J47" s="13">
        <v>11500</v>
      </c>
      <c r="K47" s="13"/>
    </row>
    <row r="48" spans="2:11" x14ac:dyDescent="0.2">
      <c r="C48" s="11" t="s">
        <v>56</v>
      </c>
      <c r="D48" s="13">
        <v>239700</v>
      </c>
      <c r="E48" s="13">
        <v>233000</v>
      </c>
      <c r="F48" s="13">
        <v>210200</v>
      </c>
      <c r="G48" s="13">
        <v>181100</v>
      </c>
      <c r="H48" s="13">
        <v>147600</v>
      </c>
      <c r="I48" s="13">
        <v>132700</v>
      </c>
      <c r="J48" s="13">
        <v>487900</v>
      </c>
      <c r="K48" s="13"/>
    </row>
    <row r="49" spans="3:11" x14ac:dyDescent="0.2">
      <c r="C49" s="11" t="s">
        <v>57</v>
      </c>
      <c r="D49" s="13">
        <v>535300</v>
      </c>
      <c r="E49" s="13">
        <v>518600</v>
      </c>
      <c r="F49" s="13">
        <v>425500</v>
      </c>
      <c r="G49" s="13">
        <v>231200</v>
      </c>
      <c r="H49" s="13">
        <v>185100</v>
      </c>
      <c r="I49" s="13">
        <v>47000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51200</v>
      </c>
      <c r="F52" s="13">
        <v>66700</v>
      </c>
      <c r="G52" s="13">
        <v>58400</v>
      </c>
      <c r="H52" s="13">
        <v>59000</v>
      </c>
      <c r="I52" s="13">
        <v>32700</v>
      </c>
      <c r="J52" s="13">
        <v>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1442500</v>
      </c>
      <c r="E54" s="13">
        <v>1391400</v>
      </c>
      <c r="F54" s="13">
        <v>1187400</v>
      </c>
      <c r="G54" s="13">
        <v>876100</v>
      </c>
      <c r="H54" s="13">
        <v>697800</v>
      </c>
      <c r="I54" s="13">
        <v>621200</v>
      </c>
      <c r="J54" s="13">
        <v>678000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191200</v>
      </c>
      <c r="E57" s="13">
        <v>157100</v>
      </c>
      <c r="F57" s="13">
        <v>135700</v>
      </c>
      <c r="G57" s="13">
        <v>110700</v>
      </c>
      <c r="H57" s="13">
        <v>89500</v>
      </c>
      <c r="I57" s="13">
        <v>88100</v>
      </c>
      <c r="J57" s="13">
        <v>88700</v>
      </c>
      <c r="K57" s="13"/>
    </row>
    <row r="58" spans="3:11" x14ac:dyDescent="0.2">
      <c r="C58" s="11" t="s">
        <v>66</v>
      </c>
      <c r="D58" s="13">
        <v>500</v>
      </c>
      <c r="E58" s="13">
        <v>10500</v>
      </c>
      <c r="F58" s="13">
        <v>7100</v>
      </c>
      <c r="G58" s="13">
        <v>2200</v>
      </c>
      <c r="H58" s="13">
        <v>4200</v>
      </c>
      <c r="I58" s="13">
        <v>6300</v>
      </c>
      <c r="J58" s="13">
        <v>2000</v>
      </c>
      <c r="K58" s="13"/>
    </row>
    <row r="59" spans="3:11" x14ac:dyDescent="0.2">
      <c r="C59" s="11" t="s">
        <v>67</v>
      </c>
      <c r="D59" s="13">
        <v>293600</v>
      </c>
      <c r="E59" s="13">
        <v>273800</v>
      </c>
      <c r="F59" s="13">
        <v>250200</v>
      </c>
      <c r="G59" s="13">
        <v>240200</v>
      </c>
      <c r="H59" s="13">
        <v>260700</v>
      </c>
      <c r="I59" s="13">
        <v>183200</v>
      </c>
      <c r="J59" s="13">
        <v>205800</v>
      </c>
      <c r="K59" s="13"/>
    </row>
    <row r="60" spans="3:11" x14ac:dyDescent="0.2">
      <c r="C60" s="11" t="s">
        <v>68</v>
      </c>
      <c r="D60" s="13">
        <v>485300</v>
      </c>
      <c r="E60" s="13">
        <v>441400</v>
      </c>
      <c r="F60" s="13">
        <v>393000</v>
      </c>
      <c r="G60" s="13">
        <v>353100</v>
      </c>
      <c r="H60" s="13">
        <v>282300</v>
      </c>
      <c r="I60" s="13">
        <v>277600</v>
      </c>
      <c r="J60" s="13">
        <v>250800</v>
      </c>
      <c r="K60" s="13"/>
    </row>
    <row r="61" spans="3:11" x14ac:dyDescent="0.2">
      <c r="C61" s="11" t="s">
        <v>69</v>
      </c>
      <c r="D61" s="13">
        <v>387100</v>
      </c>
      <c r="E61" s="13">
        <v>372700</v>
      </c>
      <c r="F61" s="13">
        <v>491600</v>
      </c>
      <c r="G61" s="13">
        <v>280600</v>
      </c>
      <c r="H61" s="13">
        <v>173800</v>
      </c>
      <c r="I61" s="13">
        <v>94100</v>
      </c>
      <c r="J61" s="13">
        <v>189100</v>
      </c>
      <c r="K61" s="13"/>
    </row>
    <row r="62" spans="3:11" x14ac:dyDescent="0.2">
      <c r="C62" s="11" t="s">
        <v>70</v>
      </c>
      <c r="D62" s="13">
        <v>113200</v>
      </c>
      <c r="E62" s="13">
        <v>135400</v>
      </c>
      <c r="F62" s="13">
        <v>122900</v>
      </c>
      <c r="G62" s="13">
        <v>112700</v>
      </c>
      <c r="H62" s="13">
        <v>146500</v>
      </c>
      <c r="I62" s="13">
        <v>95100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985600</v>
      </c>
      <c r="E66" s="13">
        <v>949500</v>
      </c>
      <c r="F66" s="13">
        <v>1007500</v>
      </c>
      <c r="G66" s="13">
        <v>746400</v>
      </c>
      <c r="H66" s="13">
        <v>578600</v>
      </c>
      <c r="I66" s="13">
        <v>466800</v>
      </c>
      <c r="J66" s="13">
        <v>572400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416500</v>
      </c>
      <c r="E72" s="13">
        <v>333700</v>
      </c>
      <c r="F72" s="13">
        <v>266600</v>
      </c>
      <c r="G72" s="13">
        <v>211100</v>
      </c>
      <c r="H72" s="13">
        <v>166400</v>
      </c>
      <c r="I72" s="13">
        <v>146500</v>
      </c>
      <c r="J72" s="13">
        <v>123500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456900</v>
      </c>
      <c r="E76" s="13">
        <v>441900</v>
      </c>
      <c r="F76" s="13">
        <v>179900</v>
      </c>
      <c r="G76" s="13">
        <v>129700</v>
      </c>
      <c r="H76" s="13">
        <v>119200</v>
      </c>
      <c r="I76" s="13">
        <v>154400</v>
      </c>
      <c r="J76" s="13">
        <v>105600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104100</v>
      </c>
      <c r="E81" s="13">
        <v>80500</v>
      </c>
      <c r="F81" s="13">
        <v>67600</v>
      </c>
      <c r="G81" s="13">
        <v>55900</v>
      </c>
      <c r="H81" s="13">
        <v>30800</v>
      </c>
      <c r="I81" s="13">
        <v>33100</v>
      </c>
      <c r="J81" s="13">
        <v>36200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51700</v>
      </c>
      <c r="F83" s="13">
        <v>38500</v>
      </c>
      <c r="G83" s="13">
        <v>29600</v>
      </c>
      <c r="H83" s="13">
        <v>25300</v>
      </c>
      <c r="I83" s="13">
        <v>25000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153900</v>
      </c>
      <c r="E89" s="13">
        <v>104600</v>
      </c>
      <c r="F89" s="13">
        <v>67400</v>
      </c>
      <c r="G89" s="13">
        <v>111900</v>
      </c>
      <c r="H89" s="13">
        <v>77700</v>
      </c>
      <c r="I89" s="13">
        <v>62000</v>
      </c>
      <c r="J89" s="13">
        <v>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-37900</v>
      </c>
      <c r="F91" s="13">
        <v>-37100</v>
      </c>
      <c r="G91" s="13">
        <v>-37700</v>
      </c>
      <c r="H91" s="13">
        <v>-36700</v>
      </c>
      <c r="I91" s="13">
        <v>-29200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-94400</v>
      </c>
      <c r="E94" s="13">
        <v>-139900</v>
      </c>
      <c r="F94" s="13">
        <v>-266800</v>
      </c>
      <c r="G94" s="13">
        <v>-185100</v>
      </c>
      <c r="H94" s="13">
        <v>-126600</v>
      </c>
      <c r="I94" s="13">
        <v>-28100</v>
      </c>
      <c r="J94" s="13">
        <v>-32600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-12700</v>
      </c>
      <c r="F96" s="13">
        <v>-11800</v>
      </c>
      <c r="G96" s="13">
        <v>-11200</v>
      </c>
      <c r="H96" s="13">
        <v>-10700</v>
      </c>
      <c r="I96" s="13">
        <v>-10100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34700</v>
      </c>
      <c r="F100" s="13">
        <v>194900</v>
      </c>
      <c r="G100" s="13">
        <v>83900</v>
      </c>
      <c r="H100" s="13">
        <v>61900</v>
      </c>
      <c r="I100" s="13">
        <v>-101600</v>
      </c>
      <c r="J100" s="13">
        <v>36100</v>
      </c>
      <c r="K100" s="13"/>
    </row>
    <row r="101" spans="3:11" x14ac:dyDescent="0.2">
      <c r="C101" s="11" t="s">
        <v>19</v>
      </c>
      <c r="D101" s="13">
        <v>-2200</v>
      </c>
      <c r="E101" s="13">
        <v>1400</v>
      </c>
      <c r="F101" s="13">
        <v>500</v>
      </c>
      <c r="G101" s="13">
        <v>-6800</v>
      </c>
      <c r="H101" s="13">
        <v>-9100</v>
      </c>
      <c r="I101" s="13">
        <v>-1900</v>
      </c>
      <c r="J101" s="13">
        <v>500</v>
      </c>
      <c r="K101" s="13"/>
    </row>
    <row r="102" spans="3:11" x14ac:dyDescent="0.2">
      <c r="C102" s="11" t="s">
        <v>20</v>
      </c>
      <c r="D102" s="13">
        <v>9000</v>
      </c>
      <c r="E102" s="13">
        <v>800</v>
      </c>
      <c r="F102" s="13">
        <v>-4000</v>
      </c>
      <c r="G102" s="13">
        <v>3900</v>
      </c>
      <c r="H102" s="13">
        <v>3900</v>
      </c>
      <c r="I102" s="13">
        <v>-69600</v>
      </c>
      <c r="J102" s="13">
        <v>90000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31200</v>
      </c>
      <c r="E8" s="13">
        <v>12200</v>
      </c>
      <c r="F8" s="13">
        <v>6500</v>
      </c>
      <c r="G8" s="13">
        <v>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3700</v>
      </c>
      <c r="F9" s="13">
        <v>1900</v>
      </c>
      <c r="G9" s="13">
        <v>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8500</v>
      </c>
      <c r="F10" s="13">
        <v>4600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10300</v>
      </c>
      <c r="F17" s="13">
        <v>9700</v>
      </c>
      <c r="G17" s="13">
        <v>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11100</v>
      </c>
      <c r="E18" s="13">
        <v>1900</v>
      </c>
      <c r="F18" s="13">
        <v>-3200</v>
      </c>
      <c r="G18" s="13">
        <v>-4000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45400</v>
      </c>
      <c r="E20" s="13">
        <v>13700</v>
      </c>
      <c r="F20" s="13">
        <v>19700</v>
      </c>
      <c r="G20" s="13">
        <v>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60000</v>
      </c>
      <c r="E21" s="13">
        <v>16100</v>
      </c>
      <c r="F21" s="13">
        <v>16700</v>
      </c>
      <c r="G21" s="13">
        <v>-2900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1100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54400</v>
      </c>
      <c r="E23" s="13">
        <v>14600</v>
      </c>
      <c r="F23" s="13">
        <v>16000</v>
      </c>
      <c r="G23" s="13">
        <v>-2900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14600</v>
      </c>
      <c r="F26" s="13">
        <v>16000</v>
      </c>
      <c r="G26" s="13">
        <v>-2900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36000</v>
      </c>
      <c r="E27" s="13">
        <v>12900</v>
      </c>
      <c r="F27" s="13">
        <v>14700</v>
      </c>
      <c r="G27" s="13">
        <v>-2900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-45400</v>
      </c>
      <c r="E32" s="13">
        <v>-13700</v>
      </c>
      <c r="F32" s="13">
        <v>-19700</v>
      </c>
      <c r="G32" s="13">
        <v>-1000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36000</v>
      </c>
      <c r="E33" s="13">
        <v>12900</v>
      </c>
      <c r="F33" s="13">
        <v>14700</v>
      </c>
      <c r="G33" s="13">
        <v>-2900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</v>
      </c>
      <c r="E35" s="13">
        <v>12900</v>
      </c>
      <c r="F35" s="13">
        <v>14700</v>
      </c>
      <c r="G35" s="13">
        <v>-2900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47000</v>
      </c>
      <c r="F41" s="13">
        <v>67400</v>
      </c>
      <c r="G41" s="13">
        <v>43900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800</v>
      </c>
      <c r="F45" s="13">
        <v>900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472100</v>
      </c>
      <c r="E47" s="13">
        <v>248000</v>
      </c>
      <c r="F47" s="13">
        <v>110400</v>
      </c>
      <c r="G47" s="13">
        <v>59800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2000</v>
      </c>
      <c r="F52" s="13">
        <v>2200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590400</v>
      </c>
      <c r="E54" s="13">
        <v>314600</v>
      </c>
      <c r="F54" s="13">
        <v>192800</v>
      </c>
      <c r="G54" s="13">
        <v>105400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>
        <v>700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7000</v>
      </c>
      <c r="F59" s="13">
        <v>5100</v>
      </c>
      <c r="G59" s="13">
        <v>2900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24600</v>
      </c>
      <c r="E61" s="13">
        <v>0</v>
      </c>
      <c r="F61" s="13">
        <v>18600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8800</v>
      </c>
      <c r="F66" s="13">
        <v>24400</v>
      </c>
      <c r="G66" s="13">
        <v>4100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159500</v>
      </c>
      <c r="E70" s="13">
        <v>37800</v>
      </c>
      <c r="F70" s="13">
        <v>9400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-8900</v>
      </c>
      <c r="F72" s="13">
        <v>-3800</v>
      </c>
      <c r="G72" s="13">
        <v>-9400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388400</v>
      </c>
      <c r="E76" s="13">
        <v>268000</v>
      </c>
      <c r="F76" s="13">
        <v>159000</v>
      </c>
      <c r="G76" s="13">
        <v>101300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36000</v>
      </c>
      <c r="E81" s="13">
        <v>12900</v>
      </c>
      <c r="F81" s="13">
        <v>14700</v>
      </c>
      <c r="G81" s="13">
        <v>-2900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500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-3600</v>
      </c>
      <c r="F89" s="13">
        <v>-5900</v>
      </c>
      <c r="G89" s="13">
        <v>-3100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-244800</v>
      </c>
      <c r="E94" s="13">
        <v>-121600</v>
      </c>
      <c r="F94" s="13">
        <v>-38100</v>
      </c>
      <c r="G94" s="13">
        <v>-59200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</v>
      </c>
      <c r="E96" s="13">
        <v>-17000</v>
      </c>
      <c r="F96" s="13">
        <v>-8500</v>
      </c>
      <c r="G96" s="13">
        <v>-4300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212900</v>
      </c>
      <c r="E100" s="13">
        <v>104800</v>
      </c>
      <c r="F100" s="13">
        <v>67500</v>
      </c>
      <c r="G100" s="13">
        <v>106100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-38300</v>
      </c>
      <c r="E102" s="13">
        <v>-20400</v>
      </c>
      <c r="F102" s="13">
        <v>23500</v>
      </c>
      <c r="G102" s="13">
        <v>43900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42272</v>
      </c>
      <c r="I7" s="12">
        <v>41908</v>
      </c>
      <c r="J7" s="12">
        <v>41544</v>
      </c>
      <c r="K7" s="12"/>
    </row>
    <row r="8" spans="1:11" x14ac:dyDescent="0.2">
      <c r="C8" s="11" t="s">
        <v>21</v>
      </c>
      <c r="D8" s="13">
        <v>23968000</v>
      </c>
      <c r="E8" s="13">
        <v>23400000</v>
      </c>
      <c r="F8" s="13">
        <v>22835000</v>
      </c>
      <c r="G8" s="13">
        <v>20837000</v>
      </c>
      <c r="H8" s="13">
        <v>9902000</v>
      </c>
      <c r="I8" s="13">
        <v>10332000</v>
      </c>
      <c r="J8" s="13">
        <v>10058000</v>
      </c>
      <c r="K8" s="13"/>
    </row>
    <row r="9" spans="1:11" x14ac:dyDescent="0.2">
      <c r="C9" s="11" t="s">
        <v>22</v>
      </c>
      <c r="D9" s="13">
        <v>16275000</v>
      </c>
      <c r="E9" s="13">
        <v>15733000</v>
      </c>
      <c r="F9" s="13">
        <v>15305000</v>
      </c>
      <c r="G9" s="13">
        <v>15183000</v>
      </c>
      <c r="H9" s="13">
        <v>6270000</v>
      </c>
      <c r="I9" s="13">
        <v>6547000</v>
      </c>
      <c r="J9" s="13">
        <v>9068000</v>
      </c>
      <c r="K9" s="13"/>
    </row>
    <row r="10" spans="1:11" x14ac:dyDescent="0.2">
      <c r="C10" s="11" t="s">
        <v>23</v>
      </c>
      <c r="D10" s="13">
        <v>7693000</v>
      </c>
      <c r="E10" s="13">
        <v>7667000</v>
      </c>
      <c r="F10" s="13">
        <v>7530000</v>
      </c>
      <c r="G10" s="13">
        <v>5654000</v>
      </c>
      <c r="H10" s="13">
        <v>3632000</v>
      </c>
      <c r="I10" s="13">
        <v>3785000</v>
      </c>
      <c r="J10" s="13">
        <v>990000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319000</v>
      </c>
      <c r="E12" s="13">
        <v>310000</v>
      </c>
      <c r="F12" s="13">
        <v>307000</v>
      </c>
      <c r="G12" s="13">
        <v>158000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295000</v>
      </c>
      <c r="E14" s="13">
        <v>255000</v>
      </c>
      <c r="F14" s="13">
        <v>496000</v>
      </c>
      <c r="G14" s="13">
        <v>860000</v>
      </c>
      <c r="H14" s="13">
        <v>408000</v>
      </c>
      <c r="I14" s="13">
        <v>147000</v>
      </c>
      <c r="J14" s="13">
        <v>204000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22622000</v>
      </c>
      <c r="E17" s="13">
        <v>21453000</v>
      </c>
      <c r="F17" s="13">
        <v>21218000</v>
      </c>
      <c r="G17" s="13">
        <v>19487000</v>
      </c>
      <c r="H17" s="13">
        <v>9099000</v>
      </c>
      <c r="I17" s="13">
        <v>9632000</v>
      </c>
      <c r="J17" s="13">
        <v>9346000</v>
      </c>
      <c r="K17" s="13"/>
    </row>
    <row r="18" spans="3:11" x14ac:dyDescent="0.2">
      <c r="C18" s="11" t="s">
        <v>30</v>
      </c>
      <c r="D18" s="13">
        <v>1346000</v>
      </c>
      <c r="E18" s="13">
        <v>1947000</v>
      </c>
      <c r="F18" s="13">
        <v>1617000</v>
      </c>
      <c r="G18" s="13">
        <v>1350000</v>
      </c>
      <c r="H18" s="13">
        <v>803000</v>
      </c>
      <c r="I18" s="13">
        <v>700000</v>
      </c>
      <c r="J18" s="13">
        <v>712000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8000</v>
      </c>
      <c r="F20" s="13">
        <v>-20000</v>
      </c>
      <c r="G20" s="13">
        <v>4000</v>
      </c>
      <c r="H20" s="13">
        <v>14000</v>
      </c>
      <c r="I20" s="13">
        <v>13000</v>
      </c>
      <c r="J20" s="13">
        <v>-13000</v>
      </c>
      <c r="K20" s="13"/>
    </row>
    <row r="21" spans="3:11" x14ac:dyDescent="0.2">
      <c r="C21" s="11" t="s">
        <v>33</v>
      </c>
      <c r="D21" s="13">
        <v>2216000</v>
      </c>
      <c r="E21" s="13">
        <v>2779000</v>
      </c>
      <c r="F21" s="13">
        <v>2516000</v>
      </c>
      <c r="G21" s="13">
        <v>2307000</v>
      </c>
      <c r="H21" s="13">
        <v>1159000</v>
      </c>
      <c r="I21" s="13">
        <v>1071000</v>
      </c>
      <c r="J21" s="13">
        <v>1081000</v>
      </c>
      <c r="K21" s="13"/>
    </row>
    <row r="22" spans="3:11" x14ac:dyDescent="0.2">
      <c r="C22" s="11" t="s">
        <v>34</v>
      </c>
      <c r="D22" s="13">
        <v>335000</v>
      </c>
      <c r="E22" s="13">
        <v>409000</v>
      </c>
      <c r="F22" s="13">
        <v>446000</v>
      </c>
      <c r="G22" s="13">
        <v>293000</v>
      </c>
      <c r="H22" s="13">
        <v>102000</v>
      </c>
      <c r="I22" s="13">
        <v>97000</v>
      </c>
      <c r="J22" s="13">
        <v>100000</v>
      </c>
      <c r="K22" s="13"/>
    </row>
    <row r="23" spans="3:11" x14ac:dyDescent="0.2">
      <c r="C23" s="11" t="s">
        <v>35</v>
      </c>
      <c r="D23" s="13">
        <v>1056000</v>
      </c>
      <c r="E23" s="13">
        <v>1546000</v>
      </c>
      <c r="F23" s="13">
        <v>1151000</v>
      </c>
      <c r="G23" s="13">
        <v>1061000</v>
      </c>
      <c r="H23" s="13">
        <v>715000</v>
      </c>
      <c r="I23" s="13">
        <v>616000</v>
      </c>
      <c r="J23" s="13">
        <v>599000</v>
      </c>
      <c r="K23" s="13"/>
    </row>
    <row r="24" spans="3:11" x14ac:dyDescent="0.2">
      <c r="C24" s="11" t="s">
        <v>36</v>
      </c>
      <c r="D24" s="13">
        <v>-233000</v>
      </c>
      <c r="E24" s="13">
        <v>89000</v>
      </c>
      <c r="F24" s="13">
        <v>322000</v>
      </c>
      <c r="G24" s="13">
        <v>197000</v>
      </c>
      <c r="H24" s="13">
        <v>100000</v>
      </c>
      <c r="I24" s="13">
        <v>24000</v>
      </c>
      <c r="J24" s="13">
        <v>108000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1289000</v>
      </c>
      <c r="E26" s="13">
        <v>1457000</v>
      </c>
      <c r="F26" s="13">
        <v>829000</v>
      </c>
      <c r="G26" s="13">
        <v>864000</v>
      </c>
      <c r="H26" s="13">
        <v>615000</v>
      </c>
      <c r="I26" s="13">
        <v>592000</v>
      </c>
      <c r="J26" s="13">
        <v>491000</v>
      </c>
      <c r="K26" s="13"/>
    </row>
    <row r="27" spans="3:11" x14ac:dyDescent="0.2">
      <c r="C27" s="11" t="s">
        <v>38</v>
      </c>
      <c r="D27" s="13">
        <v>1100000</v>
      </c>
      <c r="E27" s="13">
        <v>1283000</v>
      </c>
      <c r="F27" s="13">
        <v>672000</v>
      </c>
      <c r="G27" s="13">
        <v>732000</v>
      </c>
      <c r="H27" s="13">
        <v>617000</v>
      </c>
      <c r="I27" s="13">
        <v>797000</v>
      </c>
      <c r="J27" s="13">
        <v>446000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4574000</v>
      </c>
      <c r="E29" s="13">
        <v>879000</v>
      </c>
      <c r="F29" s="13">
        <v>939000</v>
      </c>
      <c r="G29" s="13">
        <v>-1600000</v>
      </c>
      <c r="H29" s="13">
        <v>-66000</v>
      </c>
      <c r="I29" s="13">
        <v>1041000</v>
      </c>
      <c r="J29" s="13">
        <v>99000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-8000</v>
      </c>
      <c r="F32" s="13">
        <v>20000</v>
      </c>
      <c r="G32" s="13">
        <v>-4000</v>
      </c>
      <c r="H32" s="13">
        <v>-14000</v>
      </c>
      <c r="I32" s="13">
        <v>-13000</v>
      </c>
      <c r="J32" s="13">
        <v>13000</v>
      </c>
      <c r="K32" s="13"/>
    </row>
    <row r="33" spans="2:11" x14ac:dyDescent="0.2">
      <c r="C33" s="11" t="s">
        <v>44</v>
      </c>
      <c r="D33" s="13">
        <v>5674000</v>
      </c>
      <c r="E33" s="13">
        <v>2162000</v>
      </c>
      <c r="F33" s="13">
        <v>1611000</v>
      </c>
      <c r="G33" s="13">
        <v>-868000</v>
      </c>
      <c r="H33" s="13">
        <v>551000</v>
      </c>
      <c r="I33" s="13">
        <v>1838000</v>
      </c>
      <c r="J33" s="13">
        <v>545000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5674000</v>
      </c>
      <c r="E35" s="13">
        <v>2162000</v>
      </c>
      <c r="F35" s="13">
        <v>1611000</v>
      </c>
      <c r="G35" s="13">
        <v>-868000</v>
      </c>
      <c r="H35" s="13">
        <v>551000</v>
      </c>
      <c r="I35" s="13">
        <v>1838000</v>
      </c>
      <c r="J35" s="13">
        <v>545000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42272</v>
      </c>
      <c r="I38" s="12">
        <v>41908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2805000</v>
      </c>
      <c r="E41" s="13">
        <v>185000</v>
      </c>
      <c r="F41" s="13">
        <v>321000</v>
      </c>
      <c r="G41" s="13">
        <v>2613000</v>
      </c>
      <c r="H41" s="13">
        <v>1401000</v>
      </c>
      <c r="I41" s="13">
        <v>892000</v>
      </c>
      <c r="J41" s="13">
        <v>563000</v>
      </c>
      <c r="K41" s="13"/>
    </row>
    <row r="42" spans="2:11" x14ac:dyDescent="0.2">
      <c r="C42" s="11" t="s">
        <v>50</v>
      </c>
      <c r="D42" s="13">
        <v>16000</v>
      </c>
      <c r="E42" s="13">
        <v>21000</v>
      </c>
      <c r="F42" s="13">
        <v>14000</v>
      </c>
      <c r="G42" s="13">
        <v>15000</v>
      </c>
      <c r="H42" s="13">
        <v>74000</v>
      </c>
      <c r="I42" s="13">
        <v>337000</v>
      </c>
      <c r="J42" s="13" t="s">
        <v>92</v>
      </c>
      <c r="K42" s="13"/>
    </row>
    <row r="43" spans="2:11" x14ac:dyDescent="0.2">
      <c r="C43" s="11" t="s">
        <v>51</v>
      </c>
      <c r="D43" s="13">
        <v>5770000</v>
      </c>
      <c r="E43" s="13">
        <v>12687000</v>
      </c>
      <c r="F43" s="13">
        <v>6666000</v>
      </c>
      <c r="G43" s="13">
        <v>12788000</v>
      </c>
      <c r="H43" s="13">
        <v>1732000</v>
      </c>
      <c r="I43" s="13">
        <v>1734000</v>
      </c>
      <c r="J43" s="13">
        <v>1704000</v>
      </c>
      <c r="K43" s="13"/>
    </row>
    <row r="44" spans="2:11" x14ac:dyDescent="0.2">
      <c r="C44" s="11" t="s">
        <v>52</v>
      </c>
      <c r="D44" s="13">
        <v>1814000</v>
      </c>
      <c r="E44" s="13">
        <v>1819000</v>
      </c>
      <c r="F44" s="13">
        <v>3209000</v>
      </c>
      <c r="G44" s="13">
        <v>2888000</v>
      </c>
      <c r="H44" s="13">
        <v>624000</v>
      </c>
      <c r="I44" s="13">
        <v>625000</v>
      </c>
      <c r="J44" s="13">
        <v>645000</v>
      </c>
      <c r="K44" s="13"/>
    </row>
    <row r="45" spans="2:11" x14ac:dyDescent="0.2">
      <c r="C45" s="11" t="s">
        <v>53</v>
      </c>
      <c r="D45" s="13">
        <v>1988000</v>
      </c>
      <c r="E45" s="13">
        <v>4190000</v>
      </c>
      <c r="F45" s="13">
        <v>2082000</v>
      </c>
      <c r="G45" s="13">
        <v>7233000</v>
      </c>
      <c r="H45" s="13">
        <v>844000</v>
      </c>
      <c r="I45" s="13">
        <v>1198000</v>
      </c>
      <c r="J45" s="13">
        <v>1945000</v>
      </c>
      <c r="K45" s="13"/>
    </row>
    <row r="46" spans="2:11" x14ac:dyDescent="0.2">
      <c r="C46" s="11" t="s">
        <v>54</v>
      </c>
      <c r="D46" s="13">
        <v>12393000</v>
      </c>
      <c r="E46" s="13">
        <v>11823000</v>
      </c>
      <c r="F46" s="13">
        <v>12292000</v>
      </c>
      <c r="G46" s="13">
        <v>17109000</v>
      </c>
      <c r="H46" s="13">
        <v>4675000</v>
      </c>
      <c r="I46" s="13">
        <v>4786000</v>
      </c>
      <c r="J46" s="13">
        <v>4857000</v>
      </c>
      <c r="K46" s="13"/>
    </row>
    <row r="47" spans="2:11" x14ac:dyDescent="0.2">
      <c r="C47" s="11" t="s">
        <v>55</v>
      </c>
      <c r="D47" s="13">
        <v>1197000</v>
      </c>
      <c r="E47" s="13">
        <v>1116000</v>
      </c>
      <c r="F47" s="13">
        <v>1456000</v>
      </c>
      <c r="G47" s="13">
        <v>1242000</v>
      </c>
      <c r="H47" s="13">
        <v>248000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3348000</v>
      </c>
      <c r="E48" s="13">
        <v>9471000</v>
      </c>
      <c r="F48" s="13">
        <v>6121000</v>
      </c>
      <c r="G48" s="13">
        <v>11264000</v>
      </c>
      <c r="H48" s="13">
        <v>1177000</v>
      </c>
      <c r="I48" s="13">
        <v>1262000</v>
      </c>
      <c r="J48" s="13">
        <v>1284000</v>
      </c>
      <c r="K48" s="13"/>
    </row>
    <row r="49" spans="3:11" x14ac:dyDescent="0.2">
      <c r="C49" s="11" t="s">
        <v>57</v>
      </c>
      <c r="D49" s="13">
        <v>23810000</v>
      </c>
      <c r="E49" s="13">
        <v>24568000</v>
      </c>
      <c r="F49" s="13">
        <v>26429000</v>
      </c>
      <c r="G49" s="13">
        <v>28564000</v>
      </c>
      <c r="H49" s="13">
        <v>5097000</v>
      </c>
      <c r="I49" s="13">
        <v>8960000</v>
      </c>
      <c r="J49" s="13">
        <v>4953000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1539000</v>
      </c>
      <c r="E52" s="13">
        <v>7990000</v>
      </c>
      <c r="F52" s="13">
        <v>5586000</v>
      </c>
      <c r="G52" s="13">
        <v>10632000</v>
      </c>
      <c r="H52" s="13">
        <v>1124000</v>
      </c>
      <c r="I52" s="13">
        <v>1853000</v>
      </c>
      <c r="J52" s="13">
        <v>1082000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42287000</v>
      </c>
      <c r="E54" s="13">
        <v>48797000</v>
      </c>
      <c r="F54" s="13">
        <v>51884000</v>
      </c>
      <c r="G54" s="13">
        <v>63179000</v>
      </c>
      <c r="H54" s="13">
        <v>12321000</v>
      </c>
      <c r="I54" s="13">
        <v>11809000</v>
      </c>
      <c r="J54" s="13">
        <v>12176000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3582000</v>
      </c>
      <c r="E57" s="13">
        <v>3407000</v>
      </c>
      <c r="F57" s="13">
        <v>4271000</v>
      </c>
      <c r="G57" s="13">
        <v>4000000</v>
      </c>
      <c r="H57" s="13">
        <v>774000</v>
      </c>
      <c r="I57" s="13">
        <v>825000</v>
      </c>
      <c r="J57" s="13">
        <v>848000</v>
      </c>
      <c r="K57" s="13"/>
    </row>
    <row r="58" spans="3:11" x14ac:dyDescent="0.2">
      <c r="C58" s="11" t="s">
        <v>66</v>
      </c>
      <c r="D58" s="13">
        <v>511000</v>
      </c>
      <c r="E58" s="13">
        <v>1307000</v>
      </c>
      <c r="F58" s="13">
        <v>1608000</v>
      </c>
      <c r="G58" s="13">
        <v>1706000</v>
      </c>
      <c r="H58" s="13">
        <v>987000</v>
      </c>
      <c r="I58" s="13">
        <v>20000</v>
      </c>
      <c r="J58" s="13">
        <v>20000</v>
      </c>
      <c r="K58" s="13"/>
    </row>
    <row r="59" spans="3:11" x14ac:dyDescent="0.2">
      <c r="C59" s="11" t="s">
        <v>67</v>
      </c>
      <c r="D59" s="13">
        <v>4977000</v>
      </c>
      <c r="E59" s="13">
        <v>6536000</v>
      </c>
      <c r="F59" s="13">
        <v>5975000</v>
      </c>
      <c r="G59" s="13">
        <v>14901000</v>
      </c>
      <c r="H59" s="13">
        <v>3777000</v>
      </c>
      <c r="I59" s="13">
        <v>4799000</v>
      </c>
      <c r="J59" s="13">
        <v>2481000</v>
      </c>
      <c r="K59" s="13"/>
    </row>
    <row r="60" spans="3:11" x14ac:dyDescent="0.2">
      <c r="C60" s="11" t="s">
        <v>68</v>
      </c>
      <c r="D60" s="13">
        <v>9070000</v>
      </c>
      <c r="E60" s="13">
        <v>11250000</v>
      </c>
      <c r="F60" s="13">
        <v>11854000</v>
      </c>
      <c r="G60" s="13">
        <v>16331000</v>
      </c>
      <c r="H60" s="13">
        <v>3852000</v>
      </c>
      <c r="I60" s="13">
        <v>3477000</v>
      </c>
      <c r="J60" s="13">
        <v>3349000</v>
      </c>
      <c r="K60" s="13"/>
    </row>
    <row r="61" spans="3:11" x14ac:dyDescent="0.2">
      <c r="C61" s="11" t="s">
        <v>69</v>
      </c>
      <c r="D61" s="13">
        <v>6708000</v>
      </c>
      <c r="E61" s="13">
        <v>9623000</v>
      </c>
      <c r="F61" s="13">
        <v>11964000</v>
      </c>
      <c r="G61" s="13">
        <v>11053000</v>
      </c>
      <c r="H61" s="13">
        <v>2159000</v>
      </c>
      <c r="I61" s="13">
        <v>1443000</v>
      </c>
      <c r="J61" s="13">
        <v>1443000</v>
      </c>
      <c r="K61" s="13"/>
    </row>
    <row r="62" spans="3:11" x14ac:dyDescent="0.2">
      <c r="C62" s="11" t="s">
        <v>70</v>
      </c>
      <c r="D62" s="13">
        <v>5680000</v>
      </c>
      <c r="E62" s="13">
        <v>5259000</v>
      </c>
      <c r="F62" s="13">
        <v>6315000</v>
      </c>
      <c r="G62" s="13">
        <v>6583000</v>
      </c>
      <c r="H62" s="13">
        <v>2234000</v>
      </c>
      <c r="I62" s="13">
        <v>2206000</v>
      </c>
      <c r="J62" s="13">
        <v>2251000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22521000</v>
      </c>
      <c r="E66" s="13">
        <v>27633000</v>
      </c>
      <c r="F66" s="13">
        <v>31437000</v>
      </c>
      <c r="G66" s="13">
        <v>39061000</v>
      </c>
      <c r="H66" s="13">
        <v>8280000</v>
      </c>
      <c r="I66" s="13">
        <v>7162000</v>
      </c>
      <c r="J66" s="13">
        <v>7078000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4827000</v>
      </c>
      <c r="E72" s="13">
        <v>6604000</v>
      </c>
      <c r="F72" s="13">
        <v>5231000</v>
      </c>
      <c r="G72" s="13">
        <v>9177000</v>
      </c>
      <c r="H72" s="13">
        <v>5165000</v>
      </c>
      <c r="I72" s="13">
        <v>4873000</v>
      </c>
      <c r="J72" s="13">
        <v>3035000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19766000</v>
      </c>
      <c r="E76" s="13">
        <v>21164000</v>
      </c>
      <c r="F76" s="13">
        <v>20447000</v>
      </c>
      <c r="G76" s="13">
        <v>24118000</v>
      </c>
      <c r="H76" s="13">
        <v>4041000</v>
      </c>
      <c r="I76" s="13">
        <v>4647000</v>
      </c>
      <c r="J76" s="13">
        <v>5098000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42272</v>
      </c>
      <c r="I80" s="12">
        <v>41908</v>
      </c>
      <c r="J80" s="12">
        <v>41544</v>
      </c>
      <c r="K80" s="12"/>
    </row>
    <row r="81" spans="3:11" x14ac:dyDescent="0.2">
      <c r="C81" s="11" t="s">
        <v>44</v>
      </c>
      <c r="D81" s="13">
        <v>5674000</v>
      </c>
      <c r="E81" s="13">
        <v>2162000</v>
      </c>
      <c r="F81" s="13">
        <v>1611000</v>
      </c>
      <c r="G81" s="13">
        <v>-868000</v>
      </c>
      <c r="H81" s="13">
        <v>551000</v>
      </c>
      <c r="I81" s="13">
        <v>1838000</v>
      </c>
      <c r="J81" s="13">
        <v>545000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825000</v>
      </c>
      <c r="E83" s="13">
        <v>824000</v>
      </c>
      <c r="F83" s="13">
        <v>919000</v>
      </c>
      <c r="G83" s="13">
        <v>953000</v>
      </c>
      <c r="H83" s="13">
        <v>342000</v>
      </c>
      <c r="I83" s="13">
        <v>358000</v>
      </c>
      <c r="J83" s="13">
        <v>382000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1217000</v>
      </c>
      <c r="E89" s="13">
        <v>2530000</v>
      </c>
      <c r="F89" s="13">
        <v>2223000</v>
      </c>
      <c r="G89" s="13">
        <v>1847000</v>
      </c>
      <c r="H89" s="13">
        <v>539000</v>
      </c>
      <c r="I89" s="13">
        <v>912000</v>
      </c>
      <c r="J89" s="13">
        <v>850000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-586000</v>
      </c>
      <c r="E91" s="13">
        <v>-645000</v>
      </c>
      <c r="F91" s="13">
        <v>-760000</v>
      </c>
      <c r="G91" s="13">
        <v>-1249000</v>
      </c>
      <c r="H91" s="13">
        <v>-246000</v>
      </c>
      <c r="I91" s="13">
        <v>-288000</v>
      </c>
      <c r="J91" s="13">
        <v>-270000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12078000</v>
      </c>
      <c r="E94" s="13">
        <v>1196000</v>
      </c>
      <c r="F94" s="13">
        <v>-1247000</v>
      </c>
      <c r="G94" s="13">
        <v>-887000</v>
      </c>
      <c r="H94" s="13">
        <v>-899000</v>
      </c>
      <c r="I94" s="13">
        <v>1568000</v>
      </c>
      <c r="J94" s="13">
        <v>-655000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-920000</v>
      </c>
      <c r="E96" s="13">
        <v>-954000</v>
      </c>
      <c r="F96" s="13">
        <v>-702000</v>
      </c>
      <c r="G96" s="13">
        <v>-915000</v>
      </c>
      <c r="H96" s="13">
        <v>-324000</v>
      </c>
      <c r="I96" s="13">
        <v>-311000</v>
      </c>
      <c r="J96" s="13">
        <v>-288000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-10554000</v>
      </c>
      <c r="E100" s="13">
        <v>-3752000</v>
      </c>
      <c r="F100" s="13">
        <v>-1352000</v>
      </c>
      <c r="G100" s="13">
        <v>-946000</v>
      </c>
      <c r="H100" s="13">
        <v>902000</v>
      </c>
      <c r="I100" s="13">
        <v>-2131000</v>
      </c>
      <c r="J100" s="13">
        <v>-495000</v>
      </c>
      <c r="K100" s="13"/>
    </row>
    <row r="101" spans="3:11" x14ac:dyDescent="0.2">
      <c r="C101" s="11" t="s">
        <v>19</v>
      </c>
      <c r="D101" s="13">
        <v>-120000</v>
      </c>
      <c r="E101" s="13">
        <v>-106000</v>
      </c>
      <c r="F101" s="13">
        <v>54000</v>
      </c>
      <c r="G101" s="13">
        <v>12000</v>
      </c>
      <c r="H101" s="13">
        <v>-33000</v>
      </c>
      <c r="I101" s="13">
        <v>-20000</v>
      </c>
      <c r="J101" s="13">
        <v>-11000</v>
      </c>
      <c r="K101" s="13"/>
    </row>
    <row r="102" spans="3:11" x14ac:dyDescent="0.2">
      <c r="C102" s="11" t="s">
        <v>20</v>
      </c>
      <c r="D102" s="13">
        <v>2621000</v>
      </c>
      <c r="E102" s="13">
        <v>-132000</v>
      </c>
      <c r="F102" s="13">
        <v>-322000</v>
      </c>
      <c r="G102" s="13">
        <v>26000</v>
      </c>
      <c r="H102" s="13">
        <v>509000</v>
      </c>
      <c r="I102" s="13">
        <v>329000</v>
      </c>
      <c r="J102" s="13">
        <v>-311000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1207300</v>
      </c>
      <c r="E8" s="13">
        <v>1117800</v>
      </c>
      <c r="F8" s="13">
        <v>874300</v>
      </c>
      <c r="G8" s="13">
        <v>720800</v>
      </c>
      <c r="H8" s="13">
        <v>599000</v>
      </c>
      <c r="I8" s="13">
        <v>520800</v>
      </c>
      <c r="J8" s="13">
        <v>371400</v>
      </c>
      <c r="K8" s="13"/>
    </row>
    <row r="9" spans="1:11" x14ac:dyDescent="0.2">
      <c r="C9" s="11" t="s">
        <v>22</v>
      </c>
      <c r="D9" s="13">
        <v>201100</v>
      </c>
      <c r="E9" s="13">
        <v>172300</v>
      </c>
      <c r="F9" s="13">
        <v>147100</v>
      </c>
      <c r="G9" s="13">
        <v>123000</v>
      </c>
      <c r="H9" s="13">
        <v>106000</v>
      </c>
      <c r="I9" s="13">
        <v>86900</v>
      </c>
      <c r="J9" s="13">
        <v>67000</v>
      </c>
      <c r="K9" s="13"/>
    </row>
    <row r="10" spans="1:11" x14ac:dyDescent="0.2">
      <c r="C10" s="11" t="s">
        <v>23</v>
      </c>
      <c r="D10" s="13">
        <v>1006200</v>
      </c>
      <c r="E10" s="13">
        <v>945500</v>
      </c>
      <c r="F10" s="13">
        <v>727200</v>
      </c>
      <c r="G10" s="13">
        <v>597900</v>
      </c>
      <c r="H10" s="13">
        <v>493000</v>
      </c>
      <c r="I10" s="13">
        <v>433900</v>
      </c>
      <c r="J10" s="13">
        <v>304400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46000</v>
      </c>
      <c r="F12" s="13">
        <v>38000</v>
      </c>
      <c r="G12" s="13">
        <v>34300</v>
      </c>
      <c r="H12" s="13">
        <v>30700</v>
      </c>
      <c r="I12" s="13">
        <v>25500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30200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963000</v>
      </c>
      <c r="E17" s="13">
        <v>872100</v>
      </c>
      <c r="F17" s="13">
        <v>631700</v>
      </c>
      <c r="G17" s="13">
        <v>521400</v>
      </c>
      <c r="H17" s="13">
        <v>412800</v>
      </c>
      <c r="I17" s="13">
        <v>345400</v>
      </c>
      <c r="J17" s="13">
        <v>209200</v>
      </c>
      <c r="K17" s="13"/>
    </row>
    <row r="18" spans="3:11" x14ac:dyDescent="0.2">
      <c r="C18" s="11" t="s">
        <v>30</v>
      </c>
      <c r="D18" s="13">
        <v>244300</v>
      </c>
      <c r="E18" s="13">
        <v>245700</v>
      </c>
      <c r="F18" s="13">
        <v>242600</v>
      </c>
      <c r="G18" s="13">
        <v>199400</v>
      </c>
      <c r="H18" s="13">
        <v>186200</v>
      </c>
      <c r="I18" s="13">
        <v>175400</v>
      </c>
      <c r="J18" s="13">
        <v>162200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-66700</v>
      </c>
      <c r="E20" s="13">
        <v>-45700</v>
      </c>
      <c r="F20" s="13">
        <v>-31100</v>
      </c>
      <c r="G20" s="13">
        <v>-42500</v>
      </c>
      <c r="H20" s="13">
        <v>-31000</v>
      </c>
      <c r="I20" s="13">
        <v>-32700</v>
      </c>
      <c r="J20" s="13">
        <v>-7200</v>
      </c>
      <c r="K20" s="13"/>
    </row>
    <row r="21" spans="3:11" x14ac:dyDescent="0.2">
      <c r="C21" s="11" t="s">
        <v>33</v>
      </c>
      <c r="D21" s="13">
        <v>364800</v>
      </c>
      <c r="E21" s="13">
        <v>362000</v>
      </c>
      <c r="F21" s="13">
        <v>333500</v>
      </c>
      <c r="G21" s="13">
        <v>250100</v>
      </c>
      <c r="H21" s="13">
        <v>218100</v>
      </c>
      <c r="I21" s="13">
        <v>182500</v>
      </c>
      <c r="J21" s="13">
        <v>177100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177600</v>
      </c>
      <c r="E23" s="13">
        <v>200000</v>
      </c>
      <c r="F23" s="13">
        <v>211400</v>
      </c>
      <c r="G23" s="13">
        <v>156900</v>
      </c>
      <c r="H23" s="13">
        <v>155200</v>
      </c>
      <c r="I23" s="13">
        <v>142700</v>
      </c>
      <c r="J23" s="13">
        <v>154900</v>
      </c>
      <c r="K23" s="13"/>
    </row>
    <row r="24" spans="3:11" x14ac:dyDescent="0.2">
      <c r="C24" s="11" t="s">
        <v>36</v>
      </c>
      <c r="D24" s="13">
        <v>44800</v>
      </c>
      <c r="E24" s="13">
        <v>44600</v>
      </c>
      <c r="F24" s="13">
        <v>59000</v>
      </c>
      <c r="G24" s="13">
        <v>23300</v>
      </c>
      <c r="H24" s="13">
        <v>29800</v>
      </c>
      <c r="I24" s="13">
        <v>35200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132800</v>
      </c>
      <c r="E26" s="13">
        <v>155300</v>
      </c>
      <c r="F26" s="13">
        <v>152400</v>
      </c>
      <c r="G26" s="13">
        <v>133600</v>
      </c>
      <c r="H26" s="13">
        <v>125300</v>
      </c>
      <c r="I26" s="13">
        <v>107500</v>
      </c>
      <c r="J26" s="13">
        <v>121700</v>
      </c>
      <c r="K26" s="13"/>
    </row>
    <row r="27" spans="3:11" x14ac:dyDescent="0.2">
      <c r="C27" s="11" t="s">
        <v>38</v>
      </c>
      <c r="D27" s="13">
        <v>126800</v>
      </c>
      <c r="E27" s="13">
        <v>153500</v>
      </c>
      <c r="F27" s="13">
        <v>150200</v>
      </c>
      <c r="G27" s="13">
        <v>131500</v>
      </c>
      <c r="H27" s="13">
        <v>121700</v>
      </c>
      <c r="I27" s="13">
        <v>105400</v>
      </c>
      <c r="J27" s="13">
        <v>119500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66700</v>
      </c>
      <c r="E32" s="13">
        <v>45700</v>
      </c>
      <c r="F32" s="13">
        <v>31100</v>
      </c>
      <c r="G32" s="13">
        <v>42500</v>
      </c>
      <c r="H32" s="13">
        <v>31000</v>
      </c>
      <c r="I32" s="13">
        <v>32700</v>
      </c>
      <c r="J32" s="13">
        <v>7200</v>
      </c>
      <c r="K32" s="13"/>
    </row>
    <row r="33" spans="2:11" x14ac:dyDescent="0.2">
      <c r="C33" s="11" t="s">
        <v>44</v>
      </c>
      <c r="D33" s="13">
        <v>126800</v>
      </c>
      <c r="E33" s="13">
        <v>137600</v>
      </c>
      <c r="F33" s="13">
        <v>150200</v>
      </c>
      <c r="G33" s="13">
        <v>131500</v>
      </c>
      <c r="H33" s="13">
        <v>121700</v>
      </c>
      <c r="I33" s="13">
        <v>105400</v>
      </c>
      <c r="J33" s="13">
        <v>119500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126800</v>
      </c>
      <c r="E35" s="13">
        <v>137600</v>
      </c>
      <c r="F35" s="13">
        <v>150200</v>
      </c>
      <c r="G35" s="13">
        <v>131500</v>
      </c>
      <c r="H35" s="13">
        <v>121700</v>
      </c>
      <c r="I35" s="13">
        <v>105400</v>
      </c>
      <c r="J35" s="13">
        <v>119500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</v>
      </c>
      <c r="E41" s="13">
        <v>350900</v>
      </c>
      <c r="F41" s="13">
        <v>124000</v>
      </c>
      <c r="G41" s="13">
        <v>255500</v>
      </c>
      <c r="H41" s="13">
        <v>433700</v>
      </c>
      <c r="I41" s="13">
        <v>207800</v>
      </c>
      <c r="J41" s="13">
        <v>218700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79700</v>
      </c>
      <c r="H42" s="13">
        <v>96200</v>
      </c>
      <c r="I42" s="13">
        <v>90800</v>
      </c>
      <c r="J42" s="13">
        <v>105100</v>
      </c>
      <c r="K42" s="13"/>
    </row>
    <row r="43" spans="2:11" x14ac:dyDescent="0.2">
      <c r="C43" s="11" t="s">
        <v>51</v>
      </c>
      <c r="D43" s="13">
        <v>221600</v>
      </c>
      <c r="E43" s="13">
        <v>234200</v>
      </c>
      <c r="F43" s="13">
        <v>199900</v>
      </c>
      <c r="G43" s="13">
        <v>114700</v>
      </c>
      <c r="H43" s="13">
        <v>91700</v>
      </c>
      <c r="I43" s="13">
        <v>67200</v>
      </c>
      <c r="J43" s="13">
        <v>37300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29200</v>
      </c>
      <c r="E45" s="13">
        <v>35300</v>
      </c>
      <c r="F45" s="13">
        <v>24100</v>
      </c>
      <c r="G45" s="13">
        <v>32900</v>
      </c>
      <c r="H45" s="13">
        <v>24600</v>
      </c>
      <c r="I45" s="13">
        <v>23200</v>
      </c>
      <c r="J45" s="13">
        <v>16500</v>
      </c>
      <c r="K45" s="13"/>
    </row>
    <row r="46" spans="2:11" x14ac:dyDescent="0.2">
      <c r="C46" s="11" t="s">
        <v>54</v>
      </c>
      <c r="D46" s="13">
        <v>460300</v>
      </c>
      <c r="E46" s="13">
        <v>620400</v>
      </c>
      <c r="F46" s="13">
        <v>348000</v>
      </c>
      <c r="G46" s="13">
        <v>482800</v>
      </c>
      <c r="H46" s="13">
        <v>646200</v>
      </c>
      <c r="I46" s="13">
        <v>389000</v>
      </c>
      <c r="J46" s="13">
        <v>377500</v>
      </c>
      <c r="K46" s="13"/>
    </row>
    <row r="47" spans="2:11" x14ac:dyDescent="0.2">
      <c r="C47" s="11" t="s">
        <v>55</v>
      </c>
      <c r="D47" s="13">
        <v>83800</v>
      </c>
      <c r="E47" s="13">
        <v>57700</v>
      </c>
      <c r="F47" s="13">
        <v>0</v>
      </c>
      <c r="G47" s="13">
        <v>78600</v>
      </c>
      <c r="H47" s="13">
        <v>60500</v>
      </c>
      <c r="I47" s="13">
        <v>47400</v>
      </c>
      <c r="J47" s="13">
        <v>19800</v>
      </c>
      <c r="K47" s="13"/>
    </row>
    <row r="48" spans="2:11" x14ac:dyDescent="0.2">
      <c r="C48" s="11" t="s">
        <v>56</v>
      </c>
      <c r="D48" s="13">
        <v>98800</v>
      </c>
      <c r="E48" s="13">
        <v>79800</v>
      </c>
      <c r="F48" s="13">
        <v>68100</v>
      </c>
      <c r="G48" s="13">
        <v>114900</v>
      </c>
      <c r="H48" s="13">
        <v>38200</v>
      </c>
      <c r="I48" s="13">
        <v>31200</v>
      </c>
      <c r="J48" s="13">
        <v>39200</v>
      </c>
      <c r="K48" s="13"/>
    </row>
    <row r="49" spans="3:11" x14ac:dyDescent="0.2">
      <c r="C49" s="11" t="s">
        <v>57</v>
      </c>
      <c r="D49" s="13">
        <v>1906800</v>
      </c>
      <c r="E49" s="13">
        <v>1682400</v>
      </c>
      <c r="F49" s="13">
        <v>1634500</v>
      </c>
      <c r="G49" s="13">
        <v>1160300</v>
      </c>
      <c r="H49" s="13">
        <v>947500</v>
      </c>
      <c r="I49" s="13">
        <v>681000</v>
      </c>
      <c r="J49" s="13">
        <v>573100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12800</v>
      </c>
      <c r="F52" s="13">
        <v>11700</v>
      </c>
      <c r="G52" s="13">
        <v>4600</v>
      </c>
      <c r="H52" s="13">
        <v>12800</v>
      </c>
      <c r="I52" s="13">
        <v>5300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2560800</v>
      </c>
      <c r="E54" s="13">
        <v>2453100</v>
      </c>
      <c r="F54" s="13">
        <v>2062300</v>
      </c>
      <c r="G54" s="13">
        <v>1783700</v>
      </c>
      <c r="H54" s="13">
        <v>1705200</v>
      </c>
      <c r="I54" s="13">
        <v>1153800</v>
      </c>
      <c r="J54" s="13">
        <v>995200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166500</v>
      </c>
      <c r="E57" s="13">
        <v>169800</v>
      </c>
      <c r="F57" s="13">
        <v>178100</v>
      </c>
      <c r="G57" s="13">
        <v>114400</v>
      </c>
      <c r="H57" s="13">
        <v>95300</v>
      </c>
      <c r="I57" s="13">
        <v>69600</v>
      </c>
      <c r="J57" s="13">
        <v>39900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178900</v>
      </c>
      <c r="G58" s="13">
        <v>200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140800</v>
      </c>
      <c r="E59" s="13">
        <v>95300</v>
      </c>
      <c r="F59" s="13">
        <v>97100</v>
      </c>
      <c r="G59" s="13">
        <v>82100</v>
      </c>
      <c r="H59" s="13">
        <v>63800</v>
      </c>
      <c r="I59" s="13">
        <v>45300</v>
      </c>
      <c r="J59" s="13">
        <v>39100</v>
      </c>
      <c r="K59" s="13"/>
    </row>
    <row r="60" spans="3:11" x14ac:dyDescent="0.2">
      <c r="C60" s="11" t="s">
        <v>68</v>
      </c>
      <c r="D60" s="13">
        <v>307300</v>
      </c>
      <c r="E60" s="13">
        <v>265100</v>
      </c>
      <c r="F60" s="13">
        <v>454100</v>
      </c>
      <c r="G60" s="13">
        <v>196700</v>
      </c>
      <c r="H60" s="13">
        <v>159400</v>
      </c>
      <c r="I60" s="13">
        <v>114900</v>
      </c>
      <c r="J60" s="13">
        <v>78900</v>
      </c>
      <c r="K60" s="13"/>
    </row>
    <row r="61" spans="3:11" x14ac:dyDescent="0.2">
      <c r="C61" s="11" t="s">
        <v>69</v>
      </c>
      <c r="D61" s="13">
        <v>1013100</v>
      </c>
      <c r="E61" s="13">
        <v>1001900</v>
      </c>
      <c r="F61" s="13">
        <v>601700</v>
      </c>
      <c r="G61" s="13">
        <v>592200</v>
      </c>
      <c r="H61" s="13">
        <v>593500</v>
      </c>
      <c r="I61" s="13">
        <v>245700</v>
      </c>
      <c r="J61" s="13">
        <v>245200</v>
      </c>
      <c r="K61" s="13"/>
    </row>
    <row r="62" spans="3:11" x14ac:dyDescent="0.2">
      <c r="C62" s="11" t="s">
        <v>70</v>
      </c>
      <c r="D62" s="13">
        <v>204600</v>
      </c>
      <c r="E62" s="13">
        <v>165700</v>
      </c>
      <c r="F62" s="13">
        <v>92000</v>
      </c>
      <c r="G62" s="13">
        <v>104700</v>
      </c>
      <c r="H62" s="13">
        <v>132100</v>
      </c>
      <c r="I62" s="13">
        <v>86800</v>
      </c>
      <c r="J62" s="13">
        <v>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1525100</v>
      </c>
      <c r="E66" s="13">
        <v>1432800</v>
      </c>
      <c r="F66" s="13">
        <v>1147800</v>
      </c>
      <c r="G66" s="13">
        <v>893500</v>
      </c>
      <c r="H66" s="13">
        <v>885000</v>
      </c>
      <c r="I66" s="13">
        <v>447400</v>
      </c>
      <c r="J66" s="13">
        <v>400500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769600</v>
      </c>
      <c r="E72" s="13">
        <v>723100</v>
      </c>
      <c r="F72" s="13">
        <v>660400</v>
      </c>
      <c r="G72" s="13">
        <v>626800</v>
      </c>
      <c r="H72" s="13">
        <v>553600</v>
      </c>
      <c r="I72" s="13">
        <v>484900</v>
      </c>
      <c r="J72" s="13">
        <v>424800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1035700</v>
      </c>
      <c r="E76" s="13">
        <v>1020300</v>
      </c>
      <c r="F76" s="13">
        <v>914500</v>
      </c>
      <c r="G76" s="13">
        <v>890200</v>
      </c>
      <c r="H76" s="13">
        <v>820200</v>
      </c>
      <c r="I76" s="13">
        <v>706400</v>
      </c>
      <c r="J76" s="13">
        <v>594700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126800</v>
      </c>
      <c r="E81" s="13">
        <v>137600</v>
      </c>
      <c r="F81" s="13">
        <v>150200</v>
      </c>
      <c r="G81" s="13">
        <v>131500</v>
      </c>
      <c r="H81" s="13">
        <v>121700</v>
      </c>
      <c r="I81" s="13">
        <v>105400</v>
      </c>
      <c r="J81" s="13">
        <v>119500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187200</v>
      </c>
      <c r="E83" s="13">
        <v>162000</v>
      </c>
      <c r="F83" s="13">
        <v>122100</v>
      </c>
      <c r="G83" s="13">
        <v>93200</v>
      </c>
      <c r="H83" s="13">
        <v>63000</v>
      </c>
      <c r="I83" s="13">
        <v>39800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401300</v>
      </c>
      <c r="E89" s="13">
        <v>264400</v>
      </c>
      <c r="F89" s="13">
        <v>282400</v>
      </c>
      <c r="G89" s="13">
        <v>229100</v>
      </c>
      <c r="H89" s="13">
        <v>177200</v>
      </c>
      <c r="I89" s="13">
        <v>193300</v>
      </c>
      <c r="J89" s="13">
        <v>169900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</v>
      </c>
      <c r="E91" s="13">
        <v>-39600</v>
      </c>
      <c r="F91" s="13">
        <v>-24700</v>
      </c>
      <c r="G91" s="13">
        <v>-17300</v>
      </c>
      <c r="H91" s="13">
        <v>-11800</v>
      </c>
      <c r="I91" s="13">
        <v>-18600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-406600</v>
      </c>
      <c r="E94" s="13">
        <v>-158500</v>
      </c>
      <c r="F94" s="13">
        <v>-448900</v>
      </c>
      <c r="G94" s="13">
        <v>-335700</v>
      </c>
      <c r="H94" s="13">
        <v>-275500</v>
      </c>
      <c r="I94" s="13">
        <v>-167400</v>
      </c>
      <c r="J94" s="13">
        <v>-249500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-81700</v>
      </c>
      <c r="E96" s="13">
        <v>-73500</v>
      </c>
      <c r="F96" s="13">
        <v>-65800</v>
      </c>
      <c r="G96" s="13">
        <v>-58800</v>
      </c>
      <c r="H96" s="13">
        <v>-52300</v>
      </c>
      <c r="I96" s="13">
        <v>-45100</v>
      </c>
      <c r="J96" s="13">
        <v>-40300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-131400</v>
      </c>
      <c r="E100" s="13">
        <v>111800</v>
      </c>
      <c r="F100" s="13">
        <v>41200</v>
      </c>
      <c r="G100" s="13">
        <v>-67400</v>
      </c>
      <c r="H100" s="13">
        <v>327500</v>
      </c>
      <c r="I100" s="13">
        <v>-35700</v>
      </c>
      <c r="J100" s="13">
        <v>158400</v>
      </c>
      <c r="K100" s="13"/>
    </row>
    <row r="101" spans="3:11" x14ac:dyDescent="0.2">
      <c r="C101" s="11" t="s">
        <v>19</v>
      </c>
      <c r="D101" s="13">
        <v>-4800</v>
      </c>
      <c r="E101" s="13">
        <v>9200</v>
      </c>
      <c r="F101" s="13">
        <v>-6300</v>
      </c>
      <c r="G101" s="13">
        <v>-4100</v>
      </c>
      <c r="H101" s="13">
        <v>-3400</v>
      </c>
      <c r="I101" s="13">
        <v>-1100</v>
      </c>
      <c r="J101" s="13">
        <v>500</v>
      </c>
      <c r="K101" s="13"/>
    </row>
    <row r="102" spans="3:11" x14ac:dyDescent="0.2">
      <c r="C102" s="11" t="s">
        <v>20</v>
      </c>
      <c r="D102" s="13">
        <v>-141500</v>
      </c>
      <c r="E102" s="13">
        <v>227000</v>
      </c>
      <c r="F102" s="13">
        <v>-131600</v>
      </c>
      <c r="G102" s="13">
        <v>-178100</v>
      </c>
      <c r="H102" s="13">
        <v>225900</v>
      </c>
      <c r="I102" s="13">
        <v>-10900</v>
      </c>
      <c r="J102" s="13">
        <v>79300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12019000</v>
      </c>
      <c r="E8" s="13">
        <v>12873000</v>
      </c>
      <c r="F8" s="13">
        <v>12918000</v>
      </c>
      <c r="G8" s="13">
        <v>12625000</v>
      </c>
      <c r="H8" s="13">
        <v>12257000</v>
      </c>
      <c r="I8" s="13">
        <v>11859000</v>
      </c>
      <c r="J8" s="13">
        <v>12985000</v>
      </c>
      <c r="K8" s="13"/>
    </row>
    <row r="9" spans="1:11" x14ac:dyDescent="0.2">
      <c r="C9" s="11" t="s">
        <v>22</v>
      </c>
      <c r="D9" s="13">
        <v>7870000</v>
      </c>
      <c r="E9" s="13">
        <v>8208000</v>
      </c>
      <c r="F9" s="13">
        <v>8097000</v>
      </c>
      <c r="G9" s="13">
        <v>8074000</v>
      </c>
      <c r="H9" s="13">
        <v>7996000</v>
      </c>
      <c r="I9" s="13">
        <v>8367000</v>
      </c>
      <c r="J9" s="13">
        <v>8919000</v>
      </c>
      <c r="K9" s="13"/>
    </row>
    <row r="10" spans="1:11" x14ac:dyDescent="0.2">
      <c r="C10" s="11" t="s">
        <v>23</v>
      </c>
      <c r="D10" s="13">
        <v>4149000</v>
      </c>
      <c r="E10" s="13">
        <v>4665000</v>
      </c>
      <c r="F10" s="13">
        <v>4821000</v>
      </c>
      <c r="G10" s="13">
        <v>4551000</v>
      </c>
      <c r="H10" s="13">
        <v>4261000</v>
      </c>
      <c r="I10" s="13">
        <v>3492000</v>
      </c>
      <c r="J10" s="13">
        <v>4066000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97000</v>
      </c>
      <c r="E14" s="13">
        <v>217000</v>
      </c>
      <c r="F14" s="13">
        <v>56000</v>
      </c>
      <c r="G14" s="13">
        <v>114000</v>
      </c>
      <c r="H14" s="13">
        <v>151000</v>
      </c>
      <c r="I14" s="13">
        <v>356000</v>
      </c>
      <c r="J14" s="13">
        <v>384000</v>
      </c>
      <c r="K14" s="13"/>
    </row>
    <row r="15" spans="1:11" x14ac:dyDescent="0.2">
      <c r="C15" s="11" t="s">
        <v>28</v>
      </c>
      <c r="D15" s="13">
        <v>556000</v>
      </c>
      <c r="E15" s="13">
        <v>570000</v>
      </c>
      <c r="F15" s="13">
        <v>609000</v>
      </c>
      <c r="G15" s="13">
        <v>616000</v>
      </c>
      <c r="H15" s="13">
        <v>631000</v>
      </c>
      <c r="I15" s="13">
        <v>601000</v>
      </c>
      <c r="J15" s="13">
        <v>543000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12048000</v>
      </c>
      <c r="E17" s="13">
        <v>12694000</v>
      </c>
      <c r="F17" s="13">
        <v>12624000</v>
      </c>
      <c r="G17" s="13">
        <v>12724000</v>
      </c>
      <c r="H17" s="13">
        <v>12545000</v>
      </c>
      <c r="I17" s="13">
        <v>13393000</v>
      </c>
      <c r="J17" s="13">
        <v>14295000</v>
      </c>
      <c r="K17" s="13"/>
    </row>
    <row r="18" spans="3:11" x14ac:dyDescent="0.2">
      <c r="C18" s="11" t="s">
        <v>30</v>
      </c>
      <c r="D18" s="13">
        <v>-29000</v>
      </c>
      <c r="E18" s="13">
        <v>179000</v>
      </c>
      <c r="F18" s="13">
        <v>294000</v>
      </c>
      <c r="G18" s="13">
        <v>-99000</v>
      </c>
      <c r="H18" s="13">
        <v>-288000</v>
      </c>
      <c r="I18" s="13">
        <v>-1534000</v>
      </c>
      <c r="J18" s="13">
        <v>-1310000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-242000</v>
      </c>
      <c r="E20" s="13">
        <v>-423000</v>
      </c>
      <c r="F20" s="13">
        <v>-310000</v>
      </c>
      <c r="G20" s="13">
        <v>-405000</v>
      </c>
      <c r="H20" s="13">
        <v>-406000</v>
      </c>
      <c r="I20" s="13">
        <v>-352000</v>
      </c>
      <c r="J20" s="13">
        <v>-226000</v>
      </c>
      <c r="K20" s="13"/>
    </row>
    <row r="21" spans="3:11" x14ac:dyDescent="0.2">
      <c r="C21" s="11" t="s">
        <v>33</v>
      </c>
      <c r="D21" s="13">
        <v>285000</v>
      </c>
      <c r="E21" s="13">
        <v>326000</v>
      </c>
      <c r="F21" s="13">
        <v>593000</v>
      </c>
      <c r="G21" s="13">
        <v>112000</v>
      </c>
      <c r="H21" s="13">
        <v>-63000</v>
      </c>
      <c r="I21" s="13">
        <v>-1285000</v>
      </c>
      <c r="J21" s="13">
        <v>-993000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-271000</v>
      </c>
      <c r="E23" s="13">
        <v>-244000</v>
      </c>
      <c r="F23" s="13">
        <v>-16000</v>
      </c>
      <c r="G23" s="13">
        <v>-504000</v>
      </c>
      <c r="H23" s="13">
        <v>-694000</v>
      </c>
      <c r="I23" s="13">
        <v>-1886000</v>
      </c>
      <c r="J23" s="13">
        <v>-1536000</v>
      </c>
      <c r="K23" s="13"/>
    </row>
    <row r="24" spans="3:11" x14ac:dyDescent="0.2">
      <c r="C24" s="11" t="s">
        <v>36</v>
      </c>
      <c r="D24" s="13">
        <v>-16000</v>
      </c>
      <c r="E24" s="13">
        <v>-51000</v>
      </c>
      <c r="F24" s="13">
        <v>1000</v>
      </c>
      <c r="G24" s="13">
        <v>9000</v>
      </c>
      <c r="H24" s="13">
        <v>23000</v>
      </c>
      <c r="I24" s="13">
        <v>-498000</v>
      </c>
      <c r="J24" s="13">
        <v>-551000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-255000</v>
      </c>
      <c r="E26" s="13">
        <v>-193000</v>
      </c>
      <c r="F26" s="13">
        <v>-17000</v>
      </c>
      <c r="G26" s="13">
        <v>-513000</v>
      </c>
      <c r="H26" s="13">
        <v>-717000</v>
      </c>
      <c r="I26" s="13">
        <v>-1388000</v>
      </c>
      <c r="J26" s="13">
        <v>-985000</v>
      </c>
      <c r="K26" s="13"/>
    </row>
    <row r="27" spans="3:11" x14ac:dyDescent="0.2">
      <c r="C27" s="11" t="s">
        <v>38</v>
      </c>
      <c r="D27" s="13">
        <v>-255000</v>
      </c>
      <c r="E27" s="13">
        <v>-193000</v>
      </c>
      <c r="F27" s="13">
        <v>-17000</v>
      </c>
      <c r="G27" s="13">
        <v>-513000</v>
      </c>
      <c r="H27" s="13">
        <v>-717000</v>
      </c>
      <c r="I27" s="13">
        <v>-1388000</v>
      </c>
      <c r="J27" s="13">
        <v>-985000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242000</v>
      </c>
      <c r="E32" s="13">
        <v>423000</v>
      </c>
      <c r="F32" s="13">
        <v>310000</v>
      </c>
      <c r="G32" s="13">
        <v>405000</v>
      </c>
      <c r="H32" s="13">
        <v>406000</v>
      </c>
      <c r="I32" s="13">
        <v>352000</v>
      </c>
      <c r="J32" s="13">
        <v>226000</v>
      </c>
      <c r="K32" s="13"/>
    </row>
    <row r="33" spans="2:11" x14ac:dyDescent="0.2">
      <c r="C33" s="11" t="s">
        <v>44</v>
      </c>
      <c r="D33" s="13">
        <v>-255000</v>
      </c>
      <c r="E33" s="13">
        <v>-118000</v>
      </c>
      <c r="F33" s="13">
        <v>-17000</v>
      </c>
      <c r="G33" s="13">
        <v>-513000</v>
      </c>
      <c r="H33" s="13">
        <v>-717000</v>
      </c>
      <c r="I33" s="13">
        <v>-1388000</v>
      </c>
      <c r="J33" s="13">
        <v>-985000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-255000</v>
      </c>
      <c r="E35" s="13">
        <v>-118000</v>
      </c>
      <c r="F35" s="13">
        <v>-17000</v>
      </c>
      <c r="G35" s="13">
        <v>-513000</v>
      </c>
      <c r="H35" s="13">
        <v>-717000</v>
      </c>
      <c r="I35" s="13">
        <v>-1388000</v>
      </c>
      <c r="J35" s="13">
        <v>-985000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116000</v>
      </c>
      <c r="F41" s="13">
        <v>125000</v>
      </c>
      <c r="G41" s="13">
        <v>119000</v>
      </c>
      <c r="H41" s="13">
        <v>119000</v>
      </c>
      <c r="I41" s="13">
        <v>113000</v>
      </c>
      <c r="J41" s="13">
        <v>121000</v>
      </c>
      <c r="K41" s="13"/>
    </row>
    <row r="42" spans="2:11" x14ac:dyDescent="0.2">
      <c r="C42" s="11" t="s">
        <v>50</v>
      </c>
      <c r="D42" s="13">
        <v>224000</v>
      </c>
      <c r="E42" s="13">
        <v>342000</v>
      </c>
      <c r="F42" s="13">
        <v>762000</v>
      </c>
      <c r="G42" s="13">
        <v>781000</v>
      </c>
      <c r="H42" s="13">
        <v>1199000</v>
      </c>
      <c r="I42" s="13">
        <v>1402000</v>
      </c>
      <c r="J42" s="13">
        <v>809000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4000</v>
      </c>
      <c r="J43" s="13">
        <v>57000</v>
      </c>
      <c r="K43" s="13"/>
    </row>
    <row r="44" spans="2:11" x14ac:dyDescent="0.2">
      <c r="C44" s="11" t="s">
        <v>52</v>
      </c>
      <c r="D44" s="13">
        <v>2437000</v>
      </c>
      <c r="E44" s="13">
        <v>2803000</v>
      </c>
      <c r="F44" s="13">
        <v>2854000</v>
      </c>
      <c r="G44" s="13">
        <v>2721000</v>
      </c>
      <c r="H44" s="13">
        <v>5304000</v>
      </c>
      <c r="I44" s="13">
        <v>2935000</v>
      </c>
      <c r="J44" s="13">
        <v>2341000</v>
      </c>
      <c r="K44" s="13"/>
    </row>
    <row r="45" spans="2:11" x14ac:dyDescent="0.2">
      <c r="C45" s="11" t="s">
        <v>53</v>
      </c>
      <c r="D45" s="13">
        <v>189000</v>
      </c>
      <c r="E45" s="13">
        <v>190000</v>
      </c>
      <c r="F45" s="13">
        <v>356000</v>
      </c>
      <c r="G45" s="13">
        <v>397000</v>
      </c>
      <c r="H45" s="13">
        <v>361000</v>
      </c>
      <c r="I45" s="13">
        <v>383000</v>
      </c>
      <c r="J45" s="13">
        <v>355000</v>
      </c>
      <c r="K45" s="13"/>
    </row>
    <row r="46" spans="2:11" x14ac:dyDescent="0.2">
      <c r="C46" s="11" t="s">
        <v>54</v>
      </c>
      <c r="D46" s="13">
        <v>2959000</v>
      </c>
      <c r="E46" s="13">
        <v>3451000</v>
      </c>
      <c r="F46" s="13">
        <v>3901000</v>
      </c>
      <c r="G46" s="13">
        <v>4018000</v>
      </c>
      <c r="H46" s="13">
        <v>4331000</v>
      </c>
      <c r="I46" s="13">
        <v>4833000</v>
      </c>
      <c r="J46" s="13">
        <v>3683000</v>
      </c>
      <c r="K46" s="13"/>
    </row>
    <row r="47" spans="2:11" x14ac:dyDescent="0.2">
      <c r="C47" s="11" t="s">
        <v>55</v>
      </c>
      <c r="D47" s="13" t="s">
        <v>92</v>
      </c>
      <c r="E47" s="13">
        <v>5000</v>
      </c>
      <c r="F47" s="13">
        <v>13000</v>
      </c>
      <c r="G47" s="13">
        <v>31000</v>
      </c>
      <c r="H47" s="13">
        <v>26000</v>
      </c>
      <c r="I47" s="13">
        <v>4000</v>
      </c>
      <c r="J47" s="13">
        <v>69000</v>
      </c>
      <c r="K47" s="13"/>
    </row>
    <row r="48" spans="2:11" x14ac:dyDescent="0.2">
      <c r="C48" s="11" t="s">
        <v>56</v>
      </c>
      <c r="D48" s="13">
        <v>3938000</v>
      </c>
      <c r="E48" s="13">
        <v>12062000</v>
      </c>
      <c r="F48" s="13">
        <v>13040000</v>
      </c>
      <c r="G48" s="13">
        <v>4816000</v>
      </c>
      <c r="H48" s="13">
        <v>13913000</v>
      </c>
      <c r="I48" s="13">
        <v>5619000</v>
      </c>
      <c r="J48" s="13">
        <v>5353000</v>
      </c>
      <c r="K48" s="13"/>
    </row>
    <row r="49" spans="3:11" x14ac:dyDescent="0.2">
      <c r="C49" s="11" t="s">
        <v>57</v>
      </c>
      <c r="D49" s="13" t="s">
        <v>92</v>
      </c>
      <c r="E49" s="13">
        <v>575000</v>
      </c>
      <c r="F49" s="13">
        <v>540000</v>
      </c>
      <c r="G49" s="13">
        <v>500000</v>
      </c>
      <c r="H49" s="13">
        <v>498000</v>
      </c>
      <c r="I49" s="13">
        <v>535000</v>
      </c>
      <c r="J49" s="13">
        <v>587000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824000</v>
      </c>
      <c r="E52" s="13">
        <v>803000</v>
      </c>
      <c r="F52" s="13">
        <v>683000</v>
      </c>
      <c r="G52" s="13">
        <v>77000</v>
      </c>
      <c r="H52" s="13">
        <v>998000</v>
      </c>
      <c r="I52" s="13">
        <v>810000</v>
      </c>
      <c r="J52" s="13">
        <v>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7721000</v>
      </c>
      <c r="E54" s="13">
        <v>8454000</v>
      </c>
      <c r="F54" s="13">
        <v>9118000</v>
      </c>
      <c r="G54" s="13">
        <v>9442000</v>
      </c>
      <c r="H54" s="13">
        <v>10309000</v>
      </c>
      <c r="I54" s="13">
        <v>11801000</v>
      </c>
      <c r="J54" s="13">
        <v>9781000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1067000</v>
      </c>
      <c r="E57" s="13">
        <v>2443000</v>
      </c>
      <c r="F57" s="13">
        <v>2500000</v>
      </c>
      <c r="G57" s="13">
        <v>1816000</v>
      </c>
      <c r="H57" s="13">
        <v>2847000</v>
      </c>
      <c r="I57" s="13">
        <v>1787000</v>
      </c>
      <c r="J57" s="13">
        <v>2209000</v>
      </c>
      <c r="K57" s="13"/>
    </row>
    <row r="58" spans="3:11" x14ac:dyDescent="0.2">
      <c r="C58" s="11" t="s">
        <v>66</v>
      </c>
      <c r="D58" s="13">
        <v>100000</v>
      </c>
      <c r="E58" s="13">
        <v>240000</v>
      </c>
      <c r="F58" s="13">
        <v>278000</v>
      </c>
      <c r="G58" s="13">
        <v>127000</v>
      </c>
      <c r="H58" s="13">
        <v>56000</v>
      </c>
      <c r="I58" s="13">
        <v>700000</v>
      </c>
      <c r="J58" s="13">
        <v>26000</v>
      </c>
      <c r="K58" s="13"/>
    </row>
    <row r="59" spans="3:11" x14ac:dyDescent="0.2">
      <c r="C59" s="11" t="s">
        <v>67</v>
      </c>
      <c r="D59" s="13">
        <v>775000</v>
      </c>
      <c r="E59" s="13">
        <v>804000</v>
      </c>
      <c r="F59" s="13">
        <v>805000</v>
      </c>
      <c r="G59" s="13">
        <v>469000</v>
      </c>
      <c r="H59" s="13">
        <v>356000</v>
      </c>
      <c r="I59" s="13">
        <v>359000</v>
      </c>
      <c r="J59" s="13">
        <v>348000</v>
      </c>
      <c r="K59" s="13"/>
    </row>
    <row r="60" spans="3:11" x14ac:dyDescent="0.2">
      <c r="C60" s="11" t="s">
        <v>68</v>
      </c>
      <c r="D60" s="13">
        <v>1942000</v>
      </c>
      <c r="E60" s="13">
        <v>2369000</v>
      </c>
      <c r="F60" s="13">
        <v>2419000</v>
      </c>
      <c r="G60" s="13">
        <v>2412000</v>
      </c>
      <c r="H60" s="13">
        <v>2156000</v>
      </c>
      <c r="I60" s="13">
        <v>2846000</v>
      </c>
      <c r="J60" s="13">
        <v>2583000</v>
      </c>
      <c r="K60" s="13"/>
    </row>
    <row r="61" spans="3:11" x14ac:dyDescent="0.2">
      <c r="C61" s="11" t="s">
        <v>69</v>
      </c>
      <c r="D61" s="13">
        <v>3920000</v>
      </c>
      <c r="E61" s="13">
        <v>3992000</v>
      </c>
      <c r="F61" s="13">
        <v>4558000</v>
      </c>
      <c r="G61" s="13">
        <v>4678000</v>
      </c>
      <c r="H61" s="13">
        <v>5265000</v>
      </c>
      <c r="I61" s="13">
        <v>4901000</v>
      </c>
      <c r="J61" s="13">
        <v>2956000</v>
      </c>
      <c r="K61" s="13"/>
    </row>
    <row r="62" spans="3:11" x14ac:dyDescent="0.2">
      <c r="C62" s="11" t="s">
        <v>70</v>
      </c>
      <c r="D62" s="13">
        <v>689000</v>
      </c>
      <c r="E62" s="13">
        <v>863000</v>
      </c>
      <c r="F62" s="13">
        <v>931000</v>
      </c>
      <c r="G62" s="13">
        <v>1043000</v>
      </c>
      <c r="H62" s="13">
        <v>1585000</v>
      </c>
      <c r="I62" s="13">
        <v>967000</v>
      </c>
      <c r="J62" s="13">
        <v>1071000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6551000</v>
      </c>
      <c r="E66" s="13">
        <v>7071000</v>
      </c>
      <c r="F66" s="13">
        <v>7764000</v>
      </c>
      <c r="G66" s="13">
        <v>8133000</v>
      </c>
      <c r="H66" s="13">
        <v>8395000</v>
      </c>
      <c r="I66" s="13">
        <v>8714000</v>
      </c>
      <c r="J66" s="13">
        <v>6610000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-3373000</v>
      </c>
      <c r="E72" s="13">
        <v>-3118000</v>
      </c>
      <c r="F72" s="13">
        <v>-3006000</v>
      </c>
      <c r="G72" s="13">
        <v>-3007000</v>
      </c>
      <c r="H72" s="13">
        <v>-2494000</v>
      </c>
      <c r="I72" s="13">
        <v>-1008000</v>
      </c>
      <c r="J72" s="13">
        <v>380000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1170000</v>
      </c>
      <c r="E76" s="13">
        <v>1383000</v>
      </c>
      <c r="F76" s="13">
        <v>1354000</v>
      </c>
      <c r="G76" s="13">
        <v>1309000</v>
      </c>
      <c r="H76" s="13">
        <v>1914000</v>
      </c>
      <c r="I76" s="13">
        <v>3087000</v>
      </c>
      <c r="J76" s="13">
        <v>3171000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-255000</v>
      </c>
      <c r="E81" s="13">
        <v>-118000</v>
      </c>
      <c r="F81" s="13">
        <v>-17000</v>
      </c>
      <c r="G81" s="13">
        <v>-513000</v>
      </c>
      <c r="H81" s="13">
        <v>-717000</v>
      </c>
      <c r="I81" s="13">
        <v>-1388000</v>
      </c>
      <c r="J81" s="13">
        <v>-985000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556000</v>
      </c>
      <c r="E83" s="13">
        <v>570000</v>
      </c>
      <c r="F83" s="13">
        <v>609000</v>
      </c>
      <c r="G83" s="13">
        <v>616000</v>
      </c>
      <c r="H83" s="13">
        <v>631000</v>
      </c>
      <c r="I83" s="13">
        <v>601000</v>
      </c>
      <c r="J83" s="13">
        <v>543000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359000</v>
      </c>
      <c r="E89" s="13">
        <v>454000</v>
      </c>
      <c r="F89" s="13">
        <v>334000</v>
      </c>
      <c r="G89" s="13">
        <v>440000</v>
      </c>
      <c r="H89" s="13">
        <v>239000</v>
      </c>
      <c r="I89" s="13">
        <v>-1814000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-395000</v>
      </c>
      <c r="F91" s="13">
        <v>-427000</v>
      </c>
      <c r="G91" s="13">
        <v>-320000</v>
      </c>
      <c r="H91" s="13">
        <v>-252000</v>
      </c>
      <c r="I91" s="13">
        <v>-951000</v>
      </c>
      <c r="J91" s="13">
        <v>-810000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-244000</v>
      </c>
      <c r="E94" s="13">
        <v>-229000</v>
      </c>
      <c r="F94" s="13">
        <v>-316000</v>
      </c>
      <c r="G94" s="13">
        <v>-296000</v>
      </c>
      <c r="H94" s="13">
        <v>-142000</v>
      </c>
      <c r="I94" s="13">
        <v>-789000</v>
      </c>
      <c r="J94" s="13">
        <v>-293000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-240000</v>
      </c>
      <c r="E100" s="13">
        <v>-654000</v>
      </c>
      <c r="F100" s="13">
        <v>-31000</v>
      </c>
      <c r="G100" s="13">
        <v>-562000</v>
      </c>
      <c r="H100" s="13">
        <v>-294000</v>
      </c>
      <c r="I100" s="13">
        <v>3188000</v>
      </c>
      <c r="J100" s="13">
        <v>-274000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-125000</v>
      </c>
      <c r="E102" s="13">
        <v>-429000</v>
      </c>
      <c r="F102" s="13">
        <v>-13000</v>
      </c>
      <c r="G102" s="13">
        <v>-418000</v>
      </c>
      <c r="H102" s="13">
        <v>-197000</v>
      </c>
      <c r="I102" s="13">
        <v>585000</v>
      </c>
      <c r="J102" s="13">
        <v>-577000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65800</v>
      </c>
      <c r="E8" s="13">
        <v>82300</v>
      </c>
      <c r="F8" s="13">
        <v>99400</v>
      </c>
      <c r="G8" s="13">
        <v>107700</v>
      </c>
      <c r="H8" s="13">
        <v>119100</v>
      </c>
      <c r="I8" s="13">
        <v>131300</v>
      </c>
      <c r="J8" s="13">
        <v>104200</v>
      </c>
      <c r="K8" s="13"/>
    </row>
    <row r="9" spans="1:11" x14ac:dyDescent="0.2">
      <c r="C9" s="11" t="s">
        <v>22</v>
      </c>
      <c r="D9" s="13">
        <v>44500</v>
      </c>
      <c r="E9" s="13">
        <v>61500</v>
      </c>
      <c r="F9" s="13">
        <v>72800</v>
      </c>
      <c r="G9" s="13">
        <v>76100</v>
      </c>
      <c r="H9" s="13">
        <v>76900</v>
      </c>
      <c r="I9" s="13">
        <v>86400</v>
      </c>
      <c r="J9" s="13">
        <v>62800</v>
      </c>
      <c r="K9" s="13"/>
    </row>
    <row r="10" spans="1:11" x14ac:dyDescent="0.2">
      <c r="C10" s="11" t="s">
        <v>23</v>
      </c>
      <c r="D10" s="13">
        <v>21300</v>
      </c>
      <c r="E10" s="13">
        <v>20800</v>
      </c>
      <c r="F10" s="13">
        <v>26600</v>
      </c>
      <c r="G10" s="13">
        <v>31500</v>
      </c>
      <c r="H10" s="13">
        <v>42200</v>
      </c>
      <c r="I10" s="13">
        <v>44900</v>
      </c>
      <c r="J10" s="13">
        <v>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3900</v>
      </c>
      <c r="F14" s="13">
        <v>0</v>
      </c>
      <c r="G14" s="13">
        <v>0</v>
      </c>
      <c r="H14" s="13">
        <v>200</v>
      </c>
      <c r="I14" s="13">
        <v>7000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3200</v>
      </c>
      <c r="F15" s="13">
        <v>3700</v>
      </c>
      <c r="G15" s="13">
        <v>3300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94100</v>
      </c>
      <c r="F17" s="13">
        <v>103800</v>
      </c>
      <c r="G17" s="13">
        <v>118200</v>
      </c>
      <c r="H17" s="13">
        <v>115800</v>
      </c>
      <c r="I17" s="13">
        <v>130200</v>
      </c>
      <c r="J17" s="13">
        <v>100900</v>
      </c>
      <c r="K17" s="13"/>
    </row>
    <row r="18" spans="3:11" x14ac:dyDescent="0.2">
      <c r="C18" s="11" t="s">
        <v>30</v>
      </c>
      <c r="D18" s="13">
        <v>-6600</v>
      </c>
      <c r="E18" s="13">
        <v>-11800</v>
      </c>
      <c r="F18" s="13">
        <v>-4500</v>
      </c>
      <c r="G18" s="13">
        <v>-10500</v>
      </c>
      <c r="H18" s="13">
        <v>3300</v>
      </c>
      <c r="I18" s="13">
        <v>1200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-3300</v>
      </c>
      <c r="G20" s="13">
        <v>200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-4100</v>
      </c>
      <c r="E21" s="13">
        <v>-8600</v>
      </c>
      <c r="F21" s="13">
        <v>-4100</v>
      </c>
      <c r="G21" s="13">
        <v>-7000</v>
      </c>
      <c r="H21" s="13">
        <v>5700</v>
      </c>
      <c r="I21" s="13">
        <v>3400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-6400</v>
      </c>
      <c r="E23" s="13">
        <v>-11900</v>
      </c>
      <c r="F23" s="13">
        <v>-7900</v>
      </c>
      <c r="G23" s="13">
        <v>-10400</v>
      </c>
      <c r="H23" s="13">
        <v>3200</v>
      </c>
      <c r="I23" s="13">
        <v>1100</v>
      </c>
      <c r="J23" s="13">
        <v>3400</v>
      </c>
      <c r="K23" s="13"/>
    </row>
    <row r="24" spans="3:11" x14ac:dyDescent="0.2">
      <c r="C24" s="11" t="s">
        <v>36</v>
      </c>
      <c r="D24" s="13">
        <v>400</v>
      </c>
      <c r="E24" s="13">
        <v>-3100</v>
      </c>
      <c r="F24" s="13">
        <v>300</v>
      </c>
      <c r="G24" s="13">
        <v>-800</v>
      </c>
      <c r="H24" s="13">
        <v>1200</v>
      </c>
      <c r="I24" s="13">
        <v>2100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-8800</v>
      </c>
      <c r="F26" s="13">
        <v>-8100</v>
      </c>
      <c r="G26" s="13">
        <v>-9600</v>
      </c>
      <c r="H26" s="13">
        <v>2000</v>
      </c>
      <c r="I26" s="13">
        <v>-1000</v>
      </c>
      <c r="J26" s="13">
        <v>2200</v>
      </c>
      <c r="K26" s="13"/>
    </row>
    <row r="27" spans="3:11" x14ac:dyDescent="0.2">
      <c r="C27" s="11" t="s">
        <v>38</v>
      </c>
      <c r="D27" s="13">
        <v>-6800</v>
      </c>
      <c r="E27" s="13">
        <v>-8800</v>
      </c>
      <c r="F27" s="13">
        <v>-8100</v>
      </c>
      <c r="G27" s="13">
        <v>-9600</v>
      </c>
      <c r="H27" s="13">
        <v>2000</v>
      </c>
      <c r="I27" s="13">
        <v>-1000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3300</v>
      </c>
      <c r="G32" s="13">
        <v>-200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-6800</v>
      </c>
      <c r="E33" s="13">
        <v>-11800</v>
      </c>
      <c r="F33" s="13">
        <v>-8100</v>
      </c>
      <c r="G33" s="13">
        <v>-9600</v>
      </c>
      <c r="H33" s="13">
        <v>2000</v>
      </c>
      <c r="I33" s="13">
        <v>-1000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-11800</v>
      </c>
      <c r="F35" s="13">
        <v>-8100</v>
      </c>
      <c r="G35" s="13">
        <v>-9600</v>
      </c>
      <c r="H35" s="13">
        <v>2000</v>
      </c>
      <c r="I35" s="13">
        <v>-1000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12500</v>
      </c>
      <c r="F41" s="13">
        <v>10400</v>
      </c>
      <c r="G41" s="13">
        <v>9800</v>
      </c>
      <c r="H41" s="13">
        <v>13700</v>
      </c>
      <c r="I41" s="13">
        <v>20100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5500</v>
      </c>
      <c r="F42" s="13">
        <v>5800</v>
      </c>
      <c r="G42" s="13">
        <v>5200</v>
      </c>
      <c r="H42" s="13">
        <v>4600</v>
      </c>
      <c r="I42" s="13">
        <v>5700</v>
      </c>
      <c r="J42" s="13">
        <v>12700</v>
      </c>
      <c r="K42" s="13"/>
    </row>
    <row r="43" spans="2:11" x14ac:dyDescent="0.2">
      <c r="C43" s="11" t="s">
        <v>51</v>
      </c>
      <c r="D43" s="13">
        <v>13400</v>
      </c>
      <c r="E43" s="13">
        <v>12200</v>
      </c>
      <c r="F43" s="13">
        <v>14600</v>
      </c>
      <c r="G43" s="13">
        <v>17800</v>
      </c>
      <c r="H43" s="13">
        <v>13800</v>
      </c>
      <c r="I43" s="13">
        <v>22900</v>
      </c>
      <c r="J43" s="13">
        <v>14700</v>
      </c>
      <c r="K43" s="13"/>
    </row>
    <row r="44" spans="2:11" x14ac:dyDescent="0.2">
      <c r="C44" s="11" t="s">
        <v>52</v>
      </c>
      <c r="D44" s="13">
        <v>16200</v>
      </c>
      <c r="E44" s="13">
        <v>14000</v>
      </c>
      <c r="F44" s="13">
        <v>22200</v>
      </c>
      <c r="G44" s="13">
        <v>25000</v>
      </c>
      <c r="H44" s="13">
        <v>31100</v>
      </c>
      <c r="I44" s="13">
        <v>29100</v>
      </c>
      <c r="J44" s="13">
        <v>33800</v>
      </c>
      <c r="K44" s="13"/>
    </row>
    <row r="45" spans="2:11" x14ac:dyDescent="0.2">
      <c r="C45" s="11" t="s">
        <v>53</v>
      </c>
      <c r="D45" s="13">
        <v>1700</v>
      </c>
      <c r="E45" s="13">
        <v>1300</v>
      </c>
      <c r="F45" s="13">
        <v>2400</v>
      </c>
      <c r="G45" s="13">
        <v>4000</v>
      </c>
      <c r="H45" s="13">
        <v>6600</v>
      </c>
      <c r="I45" s="13">
        <v>5900</v>
      </c>
      <c r="J45" s="13">
        <v>6900</v>
      </c>
      <c r="K45" s="13"/>
    </row>
    <row r="46" spans="2:11" x14ac:dyDescent="0.2">
      <c r="C46" s="11" t="s">
        <v>54</v>
      </c>
      <c r="D46" s="13">
        <v>42300</v>
      </c>
      <c r="E46" s="13">
        <v>45500</v>
      </c>
      <c r="F46" s="13">
        <v>55400</v>
      </c>
      <c r="G46" s="13">
        <v>61900</v>
      </c>
      <c r="H46" s="13">
        <v>69900</v>
      </c>
      <c r="I46" s="13">
        <v>83700</v>
      </c>
      <c r="J46" s="13">
        <v>85900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6300</v>
      </c>
      <c r="H47" s="13">
        <v>11500</v>
      </c>
      <c r="I47" s="13">
        <v>3900</v>
      </c>
      <c r="J47" s="13">
        <v>5400</v>
      </c>
      <c r="K47" s="13"/>
    </row>
    <row r="48" spans="2:11" x14ac:dyDescent="0.2">
      <c r="C48" s="11" t="s">
        <v>56</v>
      </c>
      <c r="D48" s="13">
        <v>11000</v>
      </c>
      <c r="E48" s="13">
        <v>12600</v>
      </c>
      <c r="F48" s="13">
        <v>15700</v>
      </c>
      <c r="G48" s="13">
        <v>17500</v>
      </c>
      <c r="H48" s="13">
        <v>18200</v>
      </c>
      <c r="I48" s="13">
        <v>14900</v>
      </c>
      <c r="J48" s="13">
        <v>14500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1500</v>
      </c>
      <c r="G49" s="13">
        <v>1800</v>
      </c>
      <c r="H49" s="13">
        <v>400</v>
      </c>
      <c r="I49" s="13">
        <v>500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600</v>
      </c>
      <c r="G52" s="13">
        <v>500</v>
      </c>
      <c r="H52" s="13">
        <v>300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58100</v>
      </c>
      <c r="F54" s="13">
        <v>73200</v>
      </c>
      <c r="G54" s="13">
        <v>87900</v>
      </c>
      <c r="H54" s="13">
        <v>100300</v>
      </c>
      <c r="I54" s="13">
        <v>103500</v>
      </c>
      <c r="J54" s="13">
        <v>112500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7000</v>
      </c>
      <c r="G57" s="13">
        <v>8400</v>
      </c>
      <c r="H57" s="13">
        <v>5200</v>
      </c>
      <c r="I57" s="13">
        <v>4900</v>
      </c>
      <c r="J57" s="13">
        <v>9200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500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6200</v>
      </c>
      <c r="E59" s="13">
        <v>4400</v>
      </c>
      <c r="F59" s="13">
        <v>4400</v>
      </c>
      <c r="G59" s="13">
        <v>7000</v>
      </c>
      <c r="H59" s="13">
        <v>7300</v>
      </c>
      <c r="I59" s="13">
        <v>7700</v>
      </c>
      <c r="J59" s="13">
        <v>5500</v>
      </c>
      <c r="K59" s="13"/>
    </row>
    <row r="60" spans="3:11" x14ac:dyDescent="0.2">
      <c r="C60" s="11" t="s">
        <v>68</v>
      </c>
      <c r="D60" s="13">
        <v>11600</v>
      </c>
      <c r="E60" s="13">
        <v>9000</v>
      </c>
      <c r="F60" s="13">
        <v>11400</v>
      </c>
      <c r="G60" s="13">
        <v>15400</v>
      </c>
      <c r="H60" s="13">
        <v>13000</v>
      </c>
      <c r="I60" s="13">
        <v>13100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600</v>
      </c>
      <c r="J61" s="13">
        <v>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300</v>
      </c>
      <c r="H62" s="13">
        <v>1200</v>
      </c>
      <c r="I62" s="13">
        <v>1200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9000</v>
      </c>
      <c r="F66" s="13">
        <v>11500</v>
      </c>
      <c r="G66" s="13">
        <v>15700</v>
      </c>
      <c r="H66" s="13">
        <v>14300</v>
      </c>
      <c r="I66" s="13">
        <v>14900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7300</v>
      </c>
      <c r="F72" s="13">
        <v>20600</v>
      </c>
      <c r="G72" s="13">
        <v>32300</v>
      </c>
      <c r="H72" s="13">
        <v>47700</v>
      </c>
      <c r="I72" s="13">
        <v>51300</v>
      </c>
      <c r="J72" s="13">
        <v>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49200</v>
      </c>
      <c r="F76" s="13">
        <v>61600</v>
      </c>
      <c r="G76" s="13">
        <v>72200</v>
      </c>
      <c r="H76" s="13">
        <v>86000</v>
      </c>
      <c r="I76" s="13">
        <v>88600</v>
      </c>
      <c r="J76" s="13">
        <v>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-6800</v>
      </c>
      <c r="E81" s="13">
        <v>-11800</v>
      </c>
      <c r="F81" s="13">
        <v>-8100</v>
      </c>
      <c r="G81" s="13">
        <v>-9600</v>
      </c>
      <c r="H81" s="13">
        <v>2000</v>
      </c>
      <c r="I81" s="13">
        <v>-1000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3200</v>
      </c>
      <c r="F83" s="13">
        <v>3700</v>
      </c>
      <c r="G83" s="13">
        <v>3300</v>
      </c>
      <c r="H83" s="13">
        <v>2500</v>
      </c>
      <c r="I83" s="13">
        <v>2200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3600</v>
      </c>
      <c r="F89" s="13">
        <v>1200</v>
      </c>
      <c r="G89" s="13">
        <v>800</v>
      </c>
      <c r="H89" s="13">
        <v>12200</v>
      </c>
      <c r="I89" s="13">
        <v>800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-2300</v>
      </c>
      <c r="G91" s="13">
        <v>-2400</v>
      </c>
      <c r="H91" s="13">
        <v>-5600</v>
      </c>
      <c r="I91" s="13">
        <v>-2700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-300</v>
      </c>
      <c r="F94" s="13">
        <v>4400</v>
      </c>
      <c r="G94" s="13">
        <v>1400</v>
      </c>
      <c r="H94" s="13">
        <v>-12000</v>
      </c>
      <c r="I94" s="13">
        <v>5800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-4600</v>
      </c>
      <c r="G96" s="13">
        <v>-5600</v>
      </c>
      <c r="H96" s="13">
        <v>-5600</v>
      </c>
      <c r="I96" s="13">
        <v>-4100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-1400</v>
      </c>
      <c r="F100" s="13">
        <v>-4900</v>
      </c>
      <c r="G100" s="13">
        <v>-6000</v>
      </c>
      <c r="H100" s="13">
        <v>-6300</v>
      </c>
      <c r="I100" s="13">
        <v>-4400</v>
      </c>
      <c r="J100" s="13">
        <v>-7900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2000</v>
      </c>
      <c r="F102" s="13">
        <v>600</v>
      </c>
      <c r="G102" s="13">
        <v>-3900</v>
      </c>
      <c r="H102" s="13">
        <v>-6300</v>
      </c>
      <c r="I102" s="13">
        <v>2200</v>
      </c>
      <c r="J102" s="13">
        <v>-4600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45400</v>
      </c>
      <c r="E8" s="13">
        <v>53900</v>
      </c>
      <c r="F8" s="13">
        <v>47700</v>
      </c>
      <c r="G8" s="13">
        <v>48100</v>
      </c>
      <c r="H8" s="13">
        <v>42200</v>
      </c>
      <c r="I8" s="13">
        <v>42300</v>
      </c>
      <c r="J8" s="13">
        <v>49300</v>
      </c>
      <c r="K8" s="13"/>
    </row>
    <row r="9" spans="1:11" x14ac:dyDescent="0.2">
      <c r="C9" s="11" t="s">
        <v>22</v>
      </c>
      <c r="D9" s="13">
        <v>35500</v>
      </c>
      <c r="E9" s="13">
        <v>42300</v>
      </c>
      <c r="F9" s="13">
        <v>36600</v>
      </c>
      <c r="G9" s="13">
        <v>38400</v>
      </c>
      <c r="H9" s="13">
        <v>33800</v>
      </c>
      <c r="I9" s="13">
        <v>34000</v>
      </c>
      <c r="J9" s="13">
        <v>39500</v>
      </c>
      <c r="K9" s="13"/>
    </row>
    <row r="10" spans="1:11" x14ac:dyDescent="0.2">
      <c r="C10" s="11" t="s">
        <v>23</v>
      </c>
      <c r="D10" s="13">
        <v>10000</v>
      </c>
      <c r="E10" s="13">
        <v>11600</v>
      </c>
      <c r="F10" s="13">
        <v>11100</v>
      </c>
      <c r="G10" s="13">
        <v>9700</v>
      </c>
      <c r="H10" s="13">
        <v>8400</v>
      </c>
      <c r="I10" s="13">
        <v>8400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49600</v>
      </c>
      <c r="F17" s="13">
        <v>43300</v>
      </c>
      <c r="G17" s="13">
        <v>44600</v>
      </c>
      <c r="H17" s="13">
        <v>39300</v>
      </c>
      <c r="I17" s="13">
        <v>39300</v>
      </c>
      <c r="J17" s="13">
        <v>44600</v>
      </c>
      <c r="K17" s="13"/>
    </row>
    <row r="18" spans="3:11" x14ac:dyDescent="0.2">
      <c r="C18" s="11" t="s">
        <v>30</v>
      </c>
      <c r="D18" s="13">
        <v>2700</v>
      </c>
      <c r="E18" s="13">
        <v>4300</v>
      </c>
      <c r="F18" s="13">
        <v>4400</v>
      </c>
      <c r="G18" s="13">
        <v>3500</v>
      </c>
      <c r="H18" s="13">
        <v>2900</v>
      </c>
      <c r="I18" s="13">
        <v>3100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>
        <v>3100</v>
      </c>
      <c r="E21" s="13">
        <v>4600</v>
      </c>
      <c r="F21" s="13">
        <v>4700</v>
      </c>
      <c r="G21" s="13">
        <v>3800</v>
      </c>
      <c r="H21" s="13">
        <v>3200</v>
      </c>
      <c r="I21" s="13">
        <v>3400</v>
      </c>
      <c r="J21" s="13">
        <v>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2900</v>
      </c>
      <c r="E23" s="13">
        <v>4300</v>
      </c>
      <c r="F23" s="13">
        <v>4500</v>
      </c>
      <c r="G23" s="13">
        <v>3500</v>
      </c>
      <c r="H23" s="13">
        <v>3000</v>
      </c>
      <c r="I23" s="13">
        <v>3100</v>
      </c>
      <c r="J23" s="13">
        <v>5100</v>
      </c>
      <c r="K23" s="13"/>
    </row>
    <row r="24" spans="3:11" x14ac:dyDescent="0.2">
      <c r="C24" s="11" t="s">
        <v>36</v>
      </c>
      <c r="D24" s="13">
        <v>800</v>
      </c>
      <c r="E24" s="13">
        <v>1400</v>
      </c>
      <c r="F24" s="13">
        <v>1700</v>
      </c>
      <c r="G24" s="13">
        <v>1400</v>
      </c>
      <c r="H24" s="13">
        <v>1200</v>
      </c>
      <c r="I24" s="13">
        <v>1300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2900</v>
      </c>
      <c r="F26" s="13">
        <v>2700</v>
      </c>
      <c r="G26" s="13">
        <v>2100</v>
      </c>
      <c r="H26" s="13">
        <v>1800</v>
      </c>
      <c r="I26" s="13">
        <v>1900</v>
      </c>
      <c r="J26" s="13">
        <v>3100</v>
      </c>
      <c r="K26" s="13"/>
    </row>
    <row r="27" spans="3:11" x14ac:dyDescent="0.2">
      <c r="C27" s="11" t="s">
        <v>38</v>
      </c>
      <c r="D27" s="13">
        <v>2100</v>
      </c>
      <c r="E27" s="13">
        <v>2900</v>
      </c>
      <c r="F27" s="13">
        <v>2700</v>
      </c>
      <c r="G27" s="13">
        <v>2100</v>
      </c>
      <c r="H27" s="13">
        <v>1800</v>
      </c>
      <c r="I27" s="13">
        <v>1900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2100</v>
      </c>
      <c r="E33" s="13">
        <v>2900</v>
      </c>
      <c r="F33" s="13">
        <v>2700</v>
      </c>
      <c r="G33" s="13">
        <v>2100</v>
      </c>
      <c r="H33" s="13">
        <v>1800</v>
      </c>
      <c r="I33" s="13">
        <v>1900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2900</v>
      </c>
      <c r="F35" s="13">
        <v>2700</v>
      </c>
      <c r="G35" s="13">
        <v>2100</v>
      </c>
      <c r="H35" s="13">
        <v>1800</v>
      </c>
      <c r="I35" s="13">
        <v>1900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6100</v>
      </c>
      <c r="F41" s="13">
        <v>5900</v>
      </c>
      <c r="G41" s="13">
        <v>4500</v>
      </c>
      <c r="H41" s="13">
        <v>4400</v>
      </c>
      <c r="I41" s="13">
        <v>4300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4200</v>
      </c>
      <c r="F43" s="13">
        <v>3600</v>
      </c>
      <c r="G43" s="13">
        <v>3300</v>
      </c>
      <c r="H43" s="13">
        <v>3700</v>
      </c>
      <c r="I43" s="13">
        <v>2500</v>
      </c>
      <c r="J43" s="13">
        <v>3400</v>
      </c>
      <c r="K43" s="13"/>
    </row>
    <row r="44" spans="2:11" x14ac:dyDescent="0.2">
      <c r="C44" s="11" t="s">
        <v>52</v>
      </c>
      <c r="D44" s="13">
        <v>6400</v>
      </c>
      <c r="E44" s="13">
        <v>9800</v>
      </c>
      <c r="F44" s="13">
        <v>8800</v>
      </c>
      <c r="G44" s="13">
        <v>8100</v>
      </c>
      <c r="H44" s="13">
        <v>8400</v>
      </c>
      <c r="I44" s="13">
        <v>9200</v>
      </c>
      <c r="J44" s="13">
        <v>8500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800</v>
      </c>
      <c r="H45" s="13">
        <v>700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19500</v>
      </c>
      <c r="E46" s="13">
        <v>20500</v>
      </c>
      <c r="F46" s="13">
        <v>18900</v>
      </c>
      <c r="G46" s="13">
        <v>16800</v>
      </c>
      <c r="H46" s="13">
        <v>17200</v>
      </c>
      <c r="I46" s="13">
        <v>17200</v>
      </c>
      <c r="J46" s="13">
        <v>21000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3100</v>
      </c>
      <c r="F48" s="13">
        <v>3200</v>
      </c>
      <c r="G48" s="13">
        <v>3000</v>
      </c>
      <c r="H48" s="13">
        <v>2200</v>
      </c>
      <c r="I48" s="13">
        <v>2100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23600</v>
      </c>
      <c r="F54" s="13">
        <v>22200</v>
      </c>
      <c r="G54" s="13">
        <v>19900</v>
      </c>
      <c r="H54" s="13">
        <v>19700</v>
      </c>
      <c r="I54" s="13">
        <v>19700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800</v>
      </c>
      <c r="H57" s="13">
        <v>1000</v>
      </c>
      <c r="I57" s="13">
        <v>200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1800</v>
      </c>
      <c r="F59" s="13">
        <v>1800</v>
      </c>
      <c r="G59" s="13">
        <v>1500</v>
      </c>
      <c r="H59" s="13">
        <v>1100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1700</v>
      </c>
      <c r="E60" s="13">
        <v>2200</v>
      </c>
      <c r="F60" s="13">
        <v>2400</v>
      </c>
      <c r="G60" s="13">
        <v>2300</v>
      </c>
      <c r="H60" s="13">
        <v>2100</v>
      </c>
      <c r="I60" s="13">
        <v>1400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2300</v>
      </c>
      <c r="F66" s="13">
        <v>2500</v>
      </c>
      <c r="G66" s="13">
        <v>2300</v>
      </c>
      <c r="H66" s="13">
        <v>2100</v>
      </c>
      <c r="I66" s="13">
        <v>1500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18900</v>
      </c>
      <c r="E72" s="13">
        <v>19800</v>
      </c>
      <c r="F72" s="13">
        <v>18100</v>
      </c>
      <c r="G72" s="13">
        <v>15800</v>
      </c>
      <c r="H72" s="13">
        <v>15800</v>
      </c>
      <c r="I72" s="13">
        <v>16300</v>
      </c>
      <c r="J72" s="13">
        <v>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21400</v>
      </c>
      <c r="F76" s="13">
        <v>19700</v>
      </c>
      <c r="G76" s="13">
        <v>17500</v>
      </c>
      <c r="H76" s="13">
        <v>17500</v>
      </c>
      <c r="I76" s="13">
        <v>18200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2100</v>
      </c>
      <c r="E81" s="13">
        <v>2900</v>
      </c>
      <c r="F81" s="13">
        <v>2700</v>
      </c>
      <c r="G81" s="13">
        <v>2100</v>
      </c>
      <c r="H81" s="13">
        <v>1800</v>
      </c>
      <c r="I81" s="13">
        <v>1900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1600</v>
      </c>
      <c r="F89" s="13">
        <v>2400</v>
      </c>
      <c r="G89" s="13">
        <v>3100</v>
      </c>
      <c r="H89" s="13">
        <v>2800</v>
      </c>
      <c r="I89" s="13">
        <v>400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-900</v>
      </c>
      <c r="H91" s="13">
        <v>-300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-100</v>
      </c>
      <c r="F94" s="13">
        <v>-500</v>
      </c>
      <c r="G94" s="13">
        <v>-900</v>
      </c>
      <c r="H94" s="13">
        <v>-300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-1300</v>
      </c>
      <c r="F100" s="13">
        <v>-500</v>
      </c>
      <c r="G100" s="13">
        <v>-2100</v>
      </c>
      <c r="H100" s="13">
        <v>-2400</v>
      </c>
      <c r="I100" s="13">
        <v>-4300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200</v>
      </c>
      <c r="F102" s="13">
        <v>1400</v>
      </c>
      <c r="G102" s="13">
        <v>100</v>
      </c>
      <c r="H102" s="13">
        <v>100</v>
      </c>
      <c r="I102" s="13">
        <v>-4000</v>
      </c>
      <c r="J102" s="13">
        <v>1000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66290600</v>
      </c>
      <c r="E8" s="13">
        <v>51987400</v>
      </c>
      <c r="F8" s="13">
        <v>37059400</v>
      </c>
      <c r="G8" s="13">
        <v>25975900</v>
      </c>
      <c r="H8" s="13">
        <v>16500500</v>
      </c>
      <c r="I8" s="13">
        <v>9948900</v>
      </c>
      <c r="J8" s="13">
        <v>5937300</v>
      </c>
      <c r="K8" s="13"/>
    </row>
    <row r="9" spans="1:11" x14ac:dyDescent="0.2">
      <c r="C9" s="11" t="s">
        <v>22</v>
      </c>
      <c r="D9" s="13">
        <v>56827600</v>
      </c>
      <c r="E9" s="13">
        <v>44696400</v>
      </c>
      <c r="F9" s="13">
        <v>63652500</v>
      </c>
      <c r="G9" s="13">
        <v>45335200</v>
      </c>
      <c r="H9" s="13">
        <v>14582100</v>
      </c>
      <c r="I9" s="13">
        <v>8966900</v>
      </c>
      <c r="J9" s="13">
        <v>5437700</v>
      </c>
      <c r="K9" s="13"/>
    </row>
    <row r="10" spans="1:11" x14ac:dyDescent="0.2">
      <c r="C10" s="11" t="s">
        <v>23</v>
      </c>
      <c r="D10" s="13">
        <v>9463000</v>
      </c>
      <c r="E10" s="13">
        <v>7290900</v>
      </c>
      <c r="F10" s="13">
        <v>-26593100</v>
      </c>
      <c r="G10" s="13">
        <v>-19359200</v>
      </c>
      <c r="H10" s="13">
        <v>1918500</v>
      </c>
      <c r="I10" s="13">
        <v>982000</v>
      </c>
      <c r="J10" s="13">
        <v>499600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1728400</v>
      </c>
      <c r="E12" s="13">
        <v>942400</v>
      </c>
      <c r="F12" s="13">
        <v>632300</v>
      </c>
      <c r="G12" s="13">
        <v>412900</v>
      </c>
      <c r="H12" s="13">
        <v>263400</v>
      </c>
      <c r="I12" s="13">
        <v>138300</v>
      </c>
      <c r="J12" s="13">
        <v>91300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-101100</v>
      </c>
      <c r="E14" s="13">
        <v>0</v>
      </c>
      <c r="F14" s="13">
        <v>0</v>
      </c>
      <c r="G14" s="13">
        <v>394600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259100</v>
      </c>
      <c r="E15" s="13">
        <v>255100</v>
      </c>
      <c r="F15" s="13">
        <v>230900</v>
      </c>
      <c r="G15" s="13">
        <v>206500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66562100</v>
      </c>
      <c r="E17" s="13">
        <v>52107200</v>
      </c>
      <c r="F17" s="13">
        <v>37239000</v>
      </c>
      <c r="G17" s="13">
        <v>26744700</v>
      </c>
      <c r="H17" s="13">
        <v>17333100</v>
      </c>
      <c r="I17" s="13">
        <v>10031900</v>
      </c>
      <c r="J17" s="13">
        <v>6217200</v>
      </c>
      <c r="K17" s="13"/>
    </row>
    <row r="18" spans="3:11" x14ac:dyDescent="0.2">
      <c r="C18" s="11" t="s">
        <v>30</v>
      </c>
      <c r="D18" s="13">
        <v>-271500</v>
      </c>
      <c r="E18" s="13">
        <v>-119900</v>
      </c>
      <c r="F18" s="13">
        <v>-179600</v>
      </c>
      <c r="G18" s="13">
        <v>-768800</v>
      </c>
      <c r="H18" s="13">
        <v>-832500</v>
      </c>
      <c r="I18" s="13">
        <v>-83100</v>
      </c>
      <c r="J18" s="13">
        <v>-279900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53500</v>
      </c>
      <c r="E20" s="13">
        <v>275500</v>
      </c>
      <c r="F20" s="13">
        <v>-1700</v>
      </c>
      <c r="G20" s="13">
        <v>-333700</v>
      </c>
      <c r="H20" s="13">
        <v>122600</v>
      </c>
      <c r="I20" s="13">
        <v>77100</v>
      </c>
      <c r="J20" s="13">
        <v>33900</v>
      </c>
      <c r="K20" s="13"/>
    </row>
    <row r="21" spans="3:11" x14ac:dyDescent="0.2">
      <c r="C21" s="11" t="s">
        <v>33</v>
      </c>
      <c r="D21" s="13">
        <v>579500</v>
      </c>
      <c r="E21" s="13">
        <v>757000</v>
      </c>
      <c r="F21" s="13">
        <v>309300</v>
      </c>
      <c r="G21" s="13">
        <v>-742800</v>
      </c>
      <c r="H21" s="13">
        <v>-473200</v>
      </c>
      <c r="I21" s="13">
        <v>36100</v>
      </c>
      <c r="J21" s="13">
        <v>-219400</v>
      </c>
      <c r="K21" s="13"/>
    </row>
    <row r="22" spans="3:11" x14ac:dyDescent="0.2">
      <c r="C22" s="11" t="s">
        <v>34</v>
      </c>
      <c r="D22" s="13">
        <v>122600</v>
      </c>
      <c r="E22" s="13">
        <v>138300</v>
      </c>
      <c r="F22" s="13">
        <v>88800</v>
      </c>
      <c r="G22" s="13">
        <v>10400</v>
      </c>
      <c r="H22" s="13">
        <v>4100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-340600</v>
      </c>
      <c r="E23" s="13">
        <v>17400</v>
      </c>
      <c r="F23" s="13">
        <v>-270000</v>
      </c>
      <c r="G23" s="13">
        <v>-1112800</v>
      </c>
      <c r="H23" s="13">
        <v>-714100</v>
      </c>
      <c r="I23" s="13">
        <v>-7200</v>
      </c>
      <c r="J23" s="13">
        <v>-247300</v>
      </c>
      <c r="K23" s="13"/>
    </row>
    <row r="24" spans="3:11" x14ac:dyDescent="0.2">
      <c r="C24" s="11" t="s">
        <v>36</v>
      </c>
      <c r="D24" s="13">
        <v>61200</v>
      </c>
      <c r="E24" s="13">
        <v>20000</v>
      </c>
      <c r="F24" s="13">
        <v>23900</v>
      </c>
      <c r="G24" s="13">
        <v>-2100</v>
      </c>
      <c r="H24" s="13">
        <v>2800</v>
      </c>
      <c r="I24" s="13">
        <v>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-401800</v>
      </c>
      <c r="E26" s="13">
        <v>-2700</v>
      </c>
      <c r="F26" s="13">
        <v>-293900</v>
      </c>
      <c r="G26" s="13">
        <v>-1110700</v>
      </c>
      <c r="H26" s="13">
        <v>-716900</v>
      </c>
      <c r="I26" s="13">
        <v>-7200</v>
      </c>
      <c r="J26" s="13">
        <v>-248100</v>
      </c>
      <c r="K26" s="13"/>
    </row>
    <row r="27" spans="3:11" x14ac:dyDescent="0.2">
      <c r="C27" s="11" t="s">
        <v>38</v>
      </c>
      <c r="D27" s="13">
        <v>-357500</v>
      </c>
      <c r="E27" s="13">
        <v>16800</v>
      </c>
      <c r="F27" s="13">
        <v>-287000</v>
      </c>
      <c r="G27" s="13">
        <v>-1109400</v>
      </c>
      <c r="H27" s="13">
        <v>-1858600</v>
      </c>
      <c r="I27" s="13">
        <v>-356600</v>
      </c>
      <c r="J27" s="13">
        <v>-475900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-38600</v>
      </c>
      <c r="F29" s="13">
        <v>-259200</v>
      </c>
      <c r="G29" s="13">
        <v>-197500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-53500</v>
      </c>
      <c r="E32" s="13">
        <v>-275500</v>
      </c>
      <c r="F32" s="13">
        <v>1700</v>
      </c>
      <c r="G32" s="13">
        <v>333700</v>
      </c>
      <c r="H32" s="13">
        <v>-122600</v>
      </c>
      <c r="I32" s="13">
        <v>-77100</v>
      </c>
      <c r="J32" s="13">
        <v>-33900</v>
      </c>
      <c r="K32" s="13"/>
    </row>
    <row r="33" spans="2:11" x14ac:dyDescent="0.2">
      <c r="C33" s="11" t="s">
        <v>44</v>
      </c>
      <c r="D33" s="13">
        <v>-357500</v>
      </c>
      <c r="E33" s="13">
        <v>-21800</v>
      </c>
      <c r="F33" s="13">
        <v>-546200</v>
      </c>
      <c r="G33" s="13">
        <v>-1306800</v>
      </c>
      <c r="H33" s="13">
        <v>-1858600</v>
      </c>
      <c r="I33" s="13">
        <v>-356600</v>
      </c>
      <c r="J33" s="13">
        <v>-475900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-357500</v>
      </c>
      <c r="E35" s="13">
        <v>-21800</v>
      </c>
      <c r="F35" s="13">
        <v>-546200</v>
      </c>
      <c r="G35" s="13">
        <v>-1306800</v>
      </c>
      <c r="H35" s="13">
        <v>-1858600</v>
      </c>
      <c r="I35" s="13">
        <v>-356600</v>
      </c>
      <c r="J35" s="13">
        <v>-475900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4916000</v>
      </c>
      <c r="E41" s="13">
        <v>3685800</v>
      </c>
      <c r="F41" s="13">
        <v>2233600</v>
      </c>
      <c r="G41" s="13">
        <v>2563100</v>
      </c>
      <c r="H41" s="13">
        <v>2426900</v>
      </c>
      <c r="I41" s="13">
        <v>1551400</v>
      </c>
      <c r="J41" s="13">
        <v>1029800</v>
      </c>
      <c r="K41" s="13"/>
    </row>
    <row r="42" spans="2:11" x14ac:dyDescent="0.2">
      <c r="C42" s="11" t="s">
        <v>50</v>
      </c>
      <c r="D42" s="13">
        <v>292100</v>
      </c>
      <c r="E42" s="13">
        <v>1232200</v>
      </c>
      <c r="F42" s="13">
        <v>2588100</v>
      </c>
      <c r="G42" s="13">
        <v>418300</v>
      </c>
      <c r="H42" s="13">
        <v>1768900</v>
      </c>
      <c r="I42" s="13">
        <v>276000</v>
      </c>
      <c r="J42" s="13">
        <v>157100</v>
      </c>
      <c r="K42" s="13"/>
    </row>
    <row r="43" spans="2:11" x14ac:dyDescent="0.2">
      <c r="C43" s="11" t="s">
        <v>51</v>
      </c>
      <c r="D43" s="13">
        <v>2433800</v>
      </c>
      <c r="E43" s="13">
        <v>4632700</v>
      </c>
      <c r="F43" s="13">
        <v>6510100</v>
      </c>
      <c r="G43" s="13">
        <v>1831200</v>
      </c>
      <c r="H43" s="13">
        <v>445900</v>
      </c>
      <c r="I43" s="13">
        <v>76200</v>
      </c>
      <c r="J43" s="13">
        <v>77100</v>
      </c>
      <c r="K43" s="13"/>
    </row>
    <row r="44" spans="2:11" x14ac:dyDescent="0.2">
      <c r="C44" s="11" t="s">
        <v>52</v>
      </c>
      <c r="D44" s="13">
        <v>6317400</v>
      </c>
      <c r="E44" s="13">
        <v>5983200</v>
      </c>
      <c r="F44" s="13">
        <v>8295800</v>
      </c>
      <c r="G44" s="13">
        <v>2947000</v>
      </c>
      <c r="H44" s="13">
        <v>1749100</v>
      </c>
      <c r="I44" s="13">
        <v>916300</v>
      </c>
      <c r="J44" s="13">
        <v>682100</v>
      </c>
      <c r="K44" s="13"/>
    </row>
    <row r="45" spans="2:11" x14ac:dyDescent="0.2">
      <c r="C45" s="11" t="s">
        <v>53</v>
      </c>
      <c r="D45" s="13">
        <v>1085400</v>
      </c>
      <c r="E45" s="13">
        <v>970500</v>
      </c>
      <c r="F45" s="13">
        <v>3827500</v>
      </c>
      <c r="G45" s="13">
        <v>842600</v>
      </c>
      <c r="H45" s="13">
        <v>774800</v>
      </c>
      <c r="I45" s="13">
        <v>405600</v>
      </c>
      <c r="J45" s="13">
        <v>303600</v>
      </c>
      <c r="K45" s="13"/>
    </row>
    <row r="46" spans="2:11" x14ac:dyDescent="0.2">
      <c r="C46" s="11" t="s">
        <v>54</v>
      </c>
      <c r="D46" s="13">
        <v>15044700</v>
      </c>
      <c r="E46" s="13">
        <v>16504300</v>
      </c>
      <c r="F46" s="13">
        <v>15342600</v>
      </c>
      <c r="G46" s="13">
        <v>8389000</v>
      </c>
      <c r="H46" s="13">
        <v>7165600</v>
      </c>
      <c r="I46" s="13">
        <v>3225400</v>
      </c>
      <c r="J46" s="13">
        <v>2249700</v>
      </c>
      <c r="K46" s="13"/>
    </row>
    <row r="47" spans="2:11" x14ac:dyDescent="0.2">
      <c r="C47" s="11" t="s">
        <v>55</v>
      </c>
      <c r="D47" s="13">
        <v>6780600</v>
      </c>
      <c r="E47" s="13">
        <v>4100500</v>
      </c>
      <c r="F47" s="13">
        <v>5353900</v>
      </c>
      <c r="G47" s="13">
        <v>1394500</v>
      </c>
      <c r="H47" s="13">
        <v>146500</v>
      </c>
      <c r="I47" s="13">
        <v>5200</v>
      </c>
      <c r="J47" s="13">
        <v>400</v>
      </c>
      <c r="K47" s="13"/>
    </row>
    <row r="48" spans="2:11" x14ac:dyDescent="0.2">
      <c r="C48" s="11" t="s">
        <v>56</v>
      </c>
      <c r="D48" s="13">
        <v>3965300</v>
      </c>
      <c r="E48" s="13">
        <v>2262800</v>
      </c>
      <c r="F48" s="13">
        <v>2301300</v>
      </c>
      <c r="G48" s="13">
        <v>1076100</v>
      </c>
      <c r="H48" s="13">
        <v>622300</v>
      </c>
      <c r="I48" s="13">
        <v>324600</v>
      </c>
      <c r="J48" s="13">
        <v>143700</v>
      </c>
      <c r="K48" s="13"/>
    </row>
    <row r="49" spans="3:11" x14ac:dyDescent="0.2">
      <c r="C49" s="11" t="s">
        <v>57</v>
      </c>
      <c r="D49" s="13">
        <v>3175400</v>
      </c>
      <c r="E49" s="13">
        <v>2926100</v>
      </c>
      <c r="F49" s="13">
        <v>4054800</v>
      </c>
      <c r="G49" s="13">
        <v>1013600</v>
      </c>
      <c r="H49" s="13">
        <v>1516200</v>
      </c>
      <c r="I49" s="13">
        <v>119000</v>
      </c>
      <c r="J49" s="13">
        <v>110800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1045000</v>
      </c>
      <c r="E52" s="13">
        <v>614400</v>
      </c>
      <c r="F52" s="13">
        <v>1643200</v>
      </c>
      <c r="G52" s="13">
        <v>302300</v>
      </c>
      <c r="H52" s="13">
        <v>89700</v>
      </c>
      <c r="I52" s="13">
        <v>57700</v>
      </c>
      <c r="J52" s="13">
        <v>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30011000</v>
      </c>
      <c r="E54" s="13">
        <v>26408200</v>
      </c>
      <c r="F54" s="13">
        <v>23010400</v>
      </c>
      <c r="G54" s="13">
        <v>12198000</v>
      </c>
      <c r="H54" s="13">
        <v>9540400</v>
      </c>
      <c r="I54" s="13">
        <v>3731900</v>
      </c>
      <c r="J54" s="13">
        <v>2566300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11507200</v>
      </c>
      <c r="E57" s="13">
        <v>10673800</v>
      </c>
      <c r="F57" s="13">
        <v>6627500</v>
      </c>
      <c r="G57" s="13">
        <v>4293500</v>
      </c>
      <c r="H57" s="13">
        <v>2394500</v>
      </c>
      <c r="I57" s="13">
        <v>1581000</v>
      </c>
      <c r="J57" s="13">
        <v>1162400</v>
      </c>
      <c r="K57" s="13"/>
    </row>
    <row r="58" spans="3:11" x14ac:dyDescent="0.2">
      <c r="C58" s="11" t="s">
        <v>66</v>
      </c>
      <c r="D58" s="13">
        <v>652100</v>
      </c>
      <c r="E58" s="13">
        <v>1848700</v>
      </c>
      <c r="F58" s="13">
        <v>1594000</v>
      </c>
      <c r="G58" s="13">
        <v>519400</v>
      </c>
      <c r="H58" s="13">
        <v>271300</v>
      </c>
      <c r="I58" s="13">
        <v>133800</v>
      </c>
      <c r="J58" s="13">
        <v>124500</v>
      </c>
      <c r="K58" s="13"/>
    </row>
    <row r="59" spans="3:11" x14ac:dyDescent="0.2">
      <c r="C59" s="11" t="s">
        <v>67</v>
      </c>
      <c r="D59" s="13">
        <v>5182000</v>
      </c>
      <c r="E59" s="13">
        <v>4444100</v>
      </c>
      <c r="F59" s="13">
        <v>11029500</v>
      </c>
      <c r="G59" s="13">
        <v>2215300</v>
      </c>
      <c r="H59" s="13">
        <v>1494400</v>
      </c>
      <c r="I59" s="13">
        <v>691300</v>
      </c>
      <c r="J59" s="13">
        <v>360800</v>
      </c>
      <c r="K59" s="13"/>
    </row>
    <row r="60" spans="3:11" x14ac:dyDescent="0.2">
      <c r="C60" s="11" t="s">
        <v>68</v>
      </c>
      <c r="D60" s="13">
        <v>17341300</v>
      </c>
      <c r="E60" s="13">
        <v>16966600</v>
      </c>
      <c r="F60" s="13">
        <v>15028100</v>
      </c>
      <c r="G60" s="13">
        <v>7028100</v>
      </c>
      <c r="H60" s="13">
        <v>4160200</v>
      </c>
      <c r="I60" s="13">
        <v>2406200</v>
      </c>
      <c r="J60" s="13">
        <v>1647700</v>
      </c>
      <c r="K60" s="13"/>
    </row>
    <row r="61" spans="3:11" x14ac:dyDescent="0.2">
      <c r="C61" s="11" t="s">
        <v>69</v>
      </c>
      <c r="D61" s="13">
        <v>1416800</v>
      </c>
      <c r="E61" s="13">
        <v>1567200</v>
      </c>
      <c r="F61" s="13">
        <v>1312800</v>
      </c>
      <c r="G61" s="13">
        <v>395100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229600</v>
      </c>
      <c r="E62" s="13">
        <v>357700</v>
      </c>
      <c r="F62" s="13">
        <v>495400</v>
      </c>
      <c r="G62" s="13">
        <v>367000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21435000</v>
      </c>
      <c r="E66" s="13">
        <v>18941400</v>
      </c>
      <c r="F66" s="13">
        <v>18147400</v>
      </c>
      <c r="G66" s="13">
        <v>7809900</v>
      </c>
      <c r="H66" s="13">
        <v>4160200</v>
      </c>
      <c r="I66" s="13">
        <v>2406200</v>
      </c>
      <c r="J66" s="13">
        <v>1647700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1078600</v>
      </c>
      <c r="J70" s="13">
        <v>734600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-3248100</v>
      </c>
      <c r="E72" s="13">
        <v>-3099000</v>
      </c>
      <c r="F72" s="13">
        <v>-3117400</v>
      </c>
      <c r="G72" s="13">
        <v>-2635000</v>
      </c>
      <c r="H72" s="13">
        <v>-1328200</v>
      </c>
      <c r="I72" s="13">
        <v>-611400</v>
      </c>
      <c r="J72" s="13">
        <v>-604200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8575900</v>
      </c>
      <c r="E76" s="13">
        <v>7466800</v>
      </c>
      <c r="F76" s="13">
        <v>4863000</v>
      </c>
      <c r="G76" s="13">
        <v>4388100</v>
      </c>
      <c r="H76" s="13">
        <v>5380200</v>
      </c>
      <c r="I76" s="13">
        <v>247100</v>
      </c>
      <c r="J76" s="13">
        <v>184000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-357500</v>
      </c>
      <c r="E81" s="13">
        <v>-21800</v>
      </c>
      <c r="F81" s="13">
        <v>-546200</v>
      </c>
      <c r="G81" s="13">
        <v>-1306800</v>
      </c>
      <c r="H81" s="13">
        <v>-1858600</v>
      </c>
      <c r="I81" s="13">
        <v>-356600</v>
      </c>
      <c r="J81" s="13">
        <v>-475900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797800</v>
      </c>
      <c r="E83" s="13">
        <v>601600</v>
      </c>
      <c r="F83" s="13">
        <v>490700</v>
      </c>
      <c r="G83" s="13">
        <v>359800</v>
      </c>
      <c r="H83" s="13">
        <v>236800</v>
      </c>
      <c r="I83" s="13">
        <v>42100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2996100</v>
      </c>
      <c r="E89" s="13">
        <v>3853400</v>
      </c>
      <c r="F89" s="13">
        <v>1182300</v>
      </c>
      <c r="G89" s="13">
        <v>243400</v>
      </c>
      <c r="H89" s="13">
        <v>185100</v>
      </c>
      <c r="I89" s="13">
        <v>512200</v>
      </c>
      <c r="J89" s="13">
        <v>201400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-1398000</v>
      </c>
      <c r="E91" s="13">
        <v>-472700</v>
      </c>
      <c r="F91" s="13">
        <v>-307200</v>
      </c>
      <c r="G91" s="13">
        <v>-366000</v>
      </c>
      <c r="H91" s="13">
        <v>-204400</v>
      </c>
      <c r="I91" s="13">
        <v>-63100</v>
      </c>
      <c r="J91" s="13">
        <v>-85700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-3741800</v>
      </c>
      <c r="E94" s="13">
        <v>-5712700</v>
      </c>
      <c r="F94" s="13">
        <v>-6525700</v>
      </c>
      <c r="G94" s="13">
        <v>-830800</v>
      </c>
      <c r="H94" s="13">
        <v>-1933800</v>
      </c>
      <c r="I94" s="13">
        <v>-383200</v>
      </c>
      <c r="J94" s="13">
        <v>-483400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1609800</v>
      </c>
      <c r="E100" s="13">
        <v>2759800</v>
      </c>
      <c r="F100" s="13">
        <v>5839600</v>
      </c>
      <c r="G100" s="13">
        <v>674400</v>
      </c>
      <c r="H100" s="13">
        <v>2638900</v>
      </c>
      <c r="I100" s="13">
        <v>401100</v>
      </c>
      <c r="J100" s="13">
        <v>409400</v>
      </c>
      <c r="K100" s="13"/>
    </row>
    <row r="101" spans="3:11" x14ac:dyDescent="0.2">
      <c r="C101" s="11" t="s">
        <v>19</v>
      </c>
      <c r="D101" s="13">
        <v>241200</v>
      </c>
      <c r="E101" s="13">
        <v>-92000</v>
      </c>
      <c r="F101" s="13">
        <v>104200</v>
      </c>
      <c r="G101" s="13">
        <v>49200</v>
      </c>
      <c r="H101" s="13">
        <v>-14600</v>
      </c>
      <c r="I101" s="13">
        <v>-8500</v>
      </c>
      <c r="J101" s="13">
        <v>100</v>
      </c>
      <c r="K101" s="13"/>
    </row>
    <row r="102" spans="3:11" x14ac:dyDescent="0.2">
      <c r="C102" s="11" t="s">
        <v>20</v>
      </c>
      <c r="D102" s="13">
        <v>1105300</v>
      </c>
      <c r="E102" s="13">
        <v>808500</v>
      </c>
      <c r="F102" s="13">
        <v>600400</v>
      </c>
      <c r="G102" s="13">
        <v>136200</v>
      </c>
      <c r="H102" s="13">
        <v>875600</v>
      </c>
      <c r="I102" s="13">
        <v>521600</v>
      </c>
      <c r="J102" s="13">
        <v>127500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5153600</v>
      </c>
      <c r="E8" s="13">
        <v>4788000</v>
      </c>
      <c r="F8" s="13">
        <v>4870700</v>
      </c>
      <c r="G8" s="13">
        <v>3848000</v>
      </c>
      <c r="H8" s="13">
        <v>11621000</v>
      </c>
      <c r="I8" s="13">
        <v>12281600</v>
      </c>
      <c r="J8" s="13">
        <v>10755400</v>
      </c>
      <c r="K8" s="13"/>
    </row>
    <row r="9" spans="1:11" x14ac:dyDescent="0.2">
      <c r="C9" s="11" t="s">
        <v>22</v>
      </c>
      <c r="D9" s="13">
        <v>2008500</v>
      </c>
      <c r="E9" s="13">
        <v>1737000</v>
      </c>
      <c r="F9" s="13">
        <v>1252400</v>
      </c>
      <c r="G9" s="13">
        <v>1149700</v>
      </c>
      <c r="H9" s="13">
        <v>8474700</v>
      </c>
      <c r="I9" s="13">
        <v>8872700</v>
      </c>
      <c r="J9" s="13">
        <v>8141000</v>
      </c>
      <c r="K9" s="13"/>
    </row>
    <row r="10" spans="1:11" x14ac:dyDescent="0.2">
      <c r="C10" s="11" t="s">
        <v>23</v>
      </c>
      <c r="D10" s="13">
        <v>3145200</v>
      </c>
      <c r="E10" s="13">
        <v>3051000</v>
      </c>
      <c r="F10" s="13">
        <v>3618300</v>
      </c>
      <c r="G10" s="13">
        <v>2698300</v>
      </c>
      <c r="H10" s="13">
        <v>3146300</v>
      </c>
      <c r="I10" s="13">
        <v>3408900</v>
      </c>
      <c r="J10" s="13">
        <v>2614400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-205000</v>
      </c>
      <c r="E14" s="13">
        <v>-221700</v>
      </c>
      <c r="F14" s="13">
        <v>-168100</v>
      </c>
      <c r="G14" s="13">
        <v>56300</v>
      </c>
      <c r="H14" s="13">
        <v>0</v>
      </c>
      <c r="I14" s="13">
        <v>-22700</v>
      </c>
      <c r="J14" s="13">
        <v>90300</v>
      </c>
      <c r="K14" s="13"/>
    </row>
    <row r="15" spans="1:11" x14ac:dyDescent="0.2">
      <c r="C15" s="11" t="s">
        <v>28</v>
      </c>
      <c r="D15" s="13">
        <v>152900</v>
      </c>
      <c r="E15" s="13">
        <v>120300</v>
      </c>
      <c r="F15" s="13">
        <v>110400</v>
      </c>
      <c r="G15" s="13">
        <v>117100</v>
      </c>
      <c r="H15" s="13">
        <v>224100</v>
      </c>
      <c r="I15" s="13">
        <v>186000</v>
      </c>
      <c r="J15" s="13">
        <v>167400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4878000</v>
      </c>
      <c r="E17" s="13">
        <v>4548900</v>
      </c>
      <c r="F17" s="13">
        <v>4088100</v>
      </c>
      <c r="G17" s="13">
        <v>3919400</v>
      </c>
      <c r="H17" s="13">
        <v>11326300</v>
      </c>
      <c r="I17" s="13">
        <v>11952300</v>
      </c>
      <c r="J17" s="13">
        <v>10487500</v>
      </c>
      <c r="K17" s="13"/>
    </row>
    <row r="18" spans="3:11" x14ac:dyDescent="0.2">
      <c r="C18" s="11" t="s">
        <v>30</v>
      </c>
      <c r="D18" s="13">
        <v>275600</v>
      </c>
      <c r="E18" s="13">
        <v>239100</v>
      </c>
      <c r="F18" s="13">
        <v>782600</v>
      </c>
      <c r="G18" s="13">
        <v>-71400</v>
      </c>
      <c r="H18" s="13">
        <v>294700</v>
      </c>
      <c r="I18" s="13">
        <v>329300</v>
      </c>
      <c r="J18" s="13">
        <v>267900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203000</v>
      </c>
      <c r="E20" s="13">
        <v>57000</v>
      </c>
      <c r="F20" s="13">
        <v>-74900</v>
      </c>
      <c r="G20" s="13">
        <v>154600</v>
      </c>
      <c r="H20" s="13">
        <v>63000</v>
      </c>
      <c r="I20" s="13">
        <v>30600</v>
      </c>
      <c r="J20" s="13">
        <v>243600</v>
      </c>
      <c r="K20" s="13"/>
    </row>
    <row r="21" spans="3:11" x14ac:dyDescent="0.2">
      <c r="C21" s="11" t="s">
        <v>33</v>
      </c>
      <c r="D21" s="13">
        <v>618300</v>
      </c>
      <c r="E21" s="13">
        <v>401300</v>
      </c>
      <c r="F21" s="13">
        <v>800600</v>
      </c>
      <c r="G21" s="13">
        <v>178100</v>
      </c>
      <c r="H21" s="13">
        <v>521700</v>
      </c>
      <c r="I21" s="13">
        <v>484800</v>
      </c>
      <c r="J21" s="13">
        <v>622700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101200</v>
      </c>
      <c r="G22" s="13">
        <v>95800</v>
      </c>
      <c r="H22" s="13">
        <v>111400</v>
      </c>
      <c r="I22" s="13">
        <v>117200</v>
      </c>
      <c r="J22" s="13">
        <v>85000</v>
      </c>
      <c r="K22" s="13"/>
    </row>
    <row r="23" spans="3:11" x14ac:dyDescent="0.2">
      <c r="C23" s="11" t="s">
        <v>35</v>
      </c>
      <c r="D23" s="13">
        <v>478600</v>
      </c>
      <c r="E23" s="13">
        <v>296100</v>
      </c>
      <c r="F23" s="13">
        <v>606500</v>
      </c>
      <c r="G23" s="13">
        <v>-12600</v>
      </c>
      <c r="H23" s="13">
        <v>246300</v>
      </c>
      <c r="I23" s="13">
        <v>242700</v>
      </c>
      <c r="J23" s="13">
        <v>426500</v>
      </c>
      <c r="K23" s="13"/>
    </row>
    <row r="24" spans="3:11" x14ac:dyDescent="0.2">
      <c r="C24" s="11" t="s">
        <v>36</v>
      </c>
      <c r="D24" s="13">
        <v>-484000</v>
      </c>
      <c r="E24" s="13">
        <v>-439800</v>
      </c>
      <c r="F24" s="13">
        <v>191800</v>
      </c>
      <c r="G24" s="13">
        <v>25800</v>
      </c>
      <c r="H24" s="13">
        <v>109900</v>
      </c>
      <c r="I24" s="13">
        <v>166000</v>
      </c>
      <c r="J24" s="13">
        <v>136500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962600</v>
      </c>
      <c r="E26" s="13">
        <v>735900</v>
      </c>
      <c r="F26" s="13">
        <v>414700</v>
      </c>
      <c r="G26" s="13">
        <v>-38400</v>
      </c>
      <c r="H26" s="13">
        <v>136300</v>
      </c>
      <c r="I26" s="13">
        <v>76700</v>
      </c>
      <c r="J26" s="13">
        <v>290100</v>
      </c>
      <c r="K26" s="13"/>
    </row>
    <row r="27" spans="3:11" x14ac:dyDescent="0.2">
      <c r="C27" s="11" t="s">
        <v>38</v>
      </c>
      <c r="D27" s="13">
        <v>954000</v>
      </c>
      <c r="E27" s="13">
        <v>702000</v>
      </c>
      <c r="F27" s="13">
        <v>328600</v>
      </c>
      <c r="G27" s="13">
        <v>-107300</v>
      </c>
      <c r="H27" s="13">
        <v>269400</v>
      </c>
      <c r="I27" s="13">
        <v>215700</v>
      </c>
      <c r="J27" s="13">
        <v>411100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315200</v>
      </c>
      <c r="F29" s="13">
        <v>-161900</v>
      </c>
      <c r="G29" s="13">
        <v>232700</v>
      </c>
      <c r="H29" s="13">
        <v>5500</v>
      </c>
      <c r="I29" s="13">
        <v>-16200</v>
      </c>
      <c r="J29" s="13">
        <v>-46900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-203000</v>
      </c>
      <c r="E32" s="13">
        <v>-57000</v>
      </c>
      <c r="F32" s="13">
        <v>74900</v>
      </c>
      <c r="G32" s="13">
        <v>-154600</v>
      </c>
      <c r="H32" s="13">
        <v>-63000</v>
      </c>
      <c r="I32" s="13">
        <v>-30600</v>
      </c>
      <c r="J32" s="13">
        <v>-243600</v>
      </c>
      <c r="K32" s="13"/>
    </row>
    <row r="33" spans="2:11" x14ac:dyDescent="0.2">
      <c r="C33" s="11" t="s">
        <v>44</v>
      </c>
      <c r="D33" s="13">
        <v>954000</v>
      </c>
      <c r="E33" s="13">
        <v>1017200</v>
      </c>
      <c r="F33" s="13">
        <v>166700</v>
      </c>
      <c r="G33" s="13">
        <v>125400</v>
      </c>
      <c r="H33" s="13">
        <v>274900</v>
      </c>
      <c r="I33" s="13">
        <v>199500</v>
      </c>
      <c r="J33" s="13">
        <v>364200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954000</v>
      </c>
      <c r="E35" s="13">
        <v>1017200</v>
      </c>
      <c r="F35" s="13">
        <v>166700</v>
      </c>
      <c r="G35" s="13">
        <v>125400</v>
      </c>
      <c r="H35" s="13">
        <v>274900</v>
      </c>
      <c r="I35" s="13">
        <v>199500</v>
      </c>
      <c r="J35" s="13">
        <v>364200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7678800</v>
      </c>
      <c r="E41" s="13">
        <v>5258800</v>
      </c>
      <c r="F41" s="13">
        <v>5275500</v>
      </c>
      <c r="G41" s="13">
        <v>3807600</v>
      </c>
      <c r="H41" s="13">
        <v>3638600</v>
      </c>
      <c r="I41" s="13">
        <v>4276800</v>
      </c>
      <c r="J41" s="13">
        <v>3907600</v>
      </c>
      <c r="K41" s="13"/>
    </row>
    <row r="42" spans="2:11" x14ac:dyDescent="0.2">
      <c r="C42" s="11" t="s">
        <v>50</v>
      </c>
      <c r="D42" s="13">
        <v>11924200</v>
      </c>
      <c r="E42" s="13">
        <v>9324000</v>
      </c>
      <c r="F42" s="13">
        <v>11411400</v>
      </c>
      <c r="G42" s="13">
        <v>11606000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5744100</v>
      </c>
      <c r="E43" s="13">
        <v>6287400</v>
      </c>
      <c r="F43" s="13">
        <v>5419000</v>
      </c>
      <c r="G43" s="13">
        <v>4425200</v>
      </c>
      <c r="H43" s="13">
        <v>3831000</v>
      </c>
      <c r="I43" s="13">
        <v>3934800</v>
      </c>
      <c r="J43" s="13">
        <v>3227900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309900</v>
      </c>
      <c r="H44" s="13">
        <v>288100</v>
      </c>
      <c r="I44" s="13">
        <v>422900</v>
      </c>
      <c r="J44" s="13">
        <v>364300</v>
      </c>
      <c r="K44" s="13"/>
    </row>
    <row r="45" spans="2:11" x14ac:dyDescent="0.2">
      <c r="C45" s="11" t="s">
        <v>53</v>
      </c>
      <c r="D45" s="13">
        <v>796800</v>
      </c>
      <c r="E45" s="13">
        <v>708000</v>
      </c>
      <c r="F45" s="13">
        <v>578000</v>
      </c>
      <c r="G45" s="13">
        <v>857800</v>
      </c>
      <c r="H45" s="13">
        <v>1009400</v>
      </c>
      <c r="I45" s="13">
        <v>3668400</v>
      </c>
      <c r="J45" s="13">
        <v>3801600</v>
      </c>
      <c r="K45" s="13"/>
    </row>
    <row r="46" spans="2:11" x14ac:dyDescent="0.2">
      <c r="C46" s="11" t="s">
        <v>54</v>
      </c>
      <c r="D46" s="13">
        <v>26144000</v>
      </c>
      <c r="E46" s="13">
        <v>21578100</v>
      </c>
      <c r="F46" s="13">
        <v>22683900</v>
      </c>
      <c r="G46" s="13">
        <v>21006500</v>
      </c>
      <c r="H46" s="13">
        <v>8508800</v>
      </c>
      <c r="I46" s="13">
        <v>12302900</v>
      </c>
      <c r="J46" s="13">
        <v>11301500</v>
      </c>
      <c r="K46" s="13"/>
    </row>
    <row r="47" spans="2:11" x14ac:dyDescent="0.2">
      <c r="C47" s="11" t="s">
        <v>55</v>
      </c>
      <c r="D47" s="13">
        <v>18548700</v>
      </c>
      <c r="E47" s="13">
        <v>21290500</v>
      </c>
      <c r="F47" s="13">
        <v>18866100</v>
      </c>
      <c r="G47" s="13">
        <v>17926700</v>
      </c>
      <c r="H47" s="13">
        <v>56959600</v>
      </c>
      <c r="I47" s="13">
        <v>34000700</v>
      </c>
      <c r="J47" s="13">
        <v>29999100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750400</v>
      </c>
      <c r="G48" s="13">
        <v>709200</v>
      </c>
      <c r="H48" s="13">
        <v>1443800</v>
      </c>
      <c r="I48" s="13">
        <v>726400</v>
      </c>
      <c r="J48" s="13">
        <v>885900</v>
      </c>
      <c r="K48" s="13"/>
    </row>
    <row r="49" spans="3:11" x14ac:dyDescent="0.2">
      <c r="C49" s="11" t="s">
        <v>57</v>
      </c>
      <c r="D49" s="13">
        <v>1922900</v>
      </c>
      <c r="E49" s="13">
        <v>1890100</v>
      </c>
      <c r="F49" s="13">
        <v>2463200</v>
      </c>
      <c r="G49" s="13">
        <v>2513700</v>
      </c>
      <c r="H49" s="13">
        <v>4384700</v>
      </c>
      <c r="I49" s="13">
        <v>2720800</v>
      </c>
      <c r="J49" s="13">
        <v>2768600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2844600</v>
      </c>
      <c r="E52" s="13">
        <v>2372300</v>
      </c>
      <c r="F52" s="13">
        <v>2405600</v>
      </c>
      <c r="G52" s="13">
        <v>2915200</v>
      </c>
      <c r="H52" s="13">
        <v>2760800</v>
      </c>
      <c r="I52" s="13">
        <v>2873200</v>
      </c>
      <c r="J52" s="13">
        <v>2911700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49460200</v>
      </c>
      <c r="E54" s="13">
        <v>47131100</v>
      </c>
      <c r="F54" s="13">
        <v>47169100</v>
      </c>
      <c r="G54" s="13">
        <v>45071300</v>
      </c>
      <c r="H54" s="13">
        <v>46331200</v>
      </c>
      <c r="I54" s="13">
        <v>52623900</v>
      </c>
      <c r="J54" s="13">
        <v>47866800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8179000</v>
      </c>
      <c r="E57" s="13">
        <v>7407000</v>
      </c>
      <c r="F57" s="13">
        <v>7167700</v>
      </c>
      <c r="G57" s="13">
        <v>7373700</v>
      </c>
      <c r="H57" s="13">
        <v>7107100</v>
      </c>
      <c r="I57" s="13">
        <v>10516500</v>
      </c>
      <c r="J57" s="13">
        <v>1721900</v>
      </c>
      <c r="K57" s="13"/>
    </row>
    <row r="58" spans="3:11" x14ac:dyDescent="0.2">
      <c r="C58" s="11" t="s">
        <v>66</v>
      </c>
      <c r="D58" s="13">
        <v>8062700</v>
      </c>
      <c r="E58" s="13">
        <v>9030600</v>
      </c>
      <c r="F58" s="13">
        <v>9096700</v>
      </c>
      <c r="G58" s="13">
        <v>7317500</v>
      </c>
      <c r="H58" s="13">
        <v>310700</v>
      </c>
      <c r="I58" s="13">
        <v>12000</v>
      </c>
      <c r="J58" s="13">
        <v>12000</v>
      </c>
      <c r="K58" s="13"/>
    </row>
    <row r="59" spans="3:11" x14ac:dyDescent="0.2">
      <c r="C59" s="11" t="s">
        <v>67</v>
      </c>
      <c r="D59" s="13">
        <v>12057600</v>
      </c>
      <c r="E59" s="13">
        <v>11317600</v>
      </c>
      <c r="F59" s="13">
        <v>11298900</v>
      </c>
      <c r="G59" s="13">
        <v>11207800</v>
      </c>
      <c r="H59" s="13">
        <v>6840400</v>
      </c>
      <c r="I59" s="13">
        <v>8904600</v>
      </c>
      <c r="J59" s="13">
        <v>13881100</v>
      </c>
      <c r="K59" s="13"/>
    </row>
    <row r="60" spans="3:11" x14ac:dyDescent="0.2">
      <c r="C60" s="11" t="s">
        <v>68</v>
      </c>
      <c r="D60" s="13">
        <v>28299300</v>
      </c>
      <c r="E60" s="13">
        <v>27755200</v>
      </c>
      <c r="F60" s="13">
        <v>27563300</v>
      </c>
      <c r="G60" s="13">
        <v>25899000</v>
      </c>
      <c r="H60" s="13">
        <v>14258200</v>
      </c>
      <c r="I60" s="13">
        <v>19433100</v>
      </c>
      <c r="J60" s="13">
        <v>15615000</v>
      </c>
      <c r="K60" s="13"/>
    </row>
    <row r="61" spans="3:11" x14ac:dyDescent="0.2">
      <c r="C61" s="11" t="s">
        <v>69</v>
      </c>
      <c r="D61" s="13">
        <v>11532700</v>
      </c>
      <c r="E61" s="13">
        <v>9276800</v>
      </c>
      <c r="F61" s="13">
        <v>9040300</v>
      </c>
      <c r="G61" s="13">
        <v>8531900</v>
      </c>
      <c r="H61" s="13">
        <v>21415500</v>
      </c>
      <c r="I61" s="13">
        <v>22628700</v>
      </c>
      <c r="J61" s="13">
        <v>21826500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5400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39880500</v>
      </c>
      <c r="E66" s="13">
        <v>37070200</v>
      </c>
      <c r="F66" s="13">
        <v>37063200</v>
      </c>
      <c r="G66" s="13">
        <v>34943200</v>
      </c>
      <c r="H66" s="13">
        <v>35930000</v>
      </c>
      <c r="I66" s="13">
        <v>42321800</v>
      </c>
      <c r="J66" s="13">
        <v>37764300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5933400</v>
      </c>
      <c r="E72" s="13">
        <v>5610200</v>
      </c>
      <c r="F72" s="13">
        <v>4701000</v>
      </c>
      <c r="G72" s="13">
        <v>4645400</v>
      </c>
      <c r="H72" s="13">
        <v>4613000</v>
      </c>
      <c r="I72" s="13">
        <v>4428100</v>
      </c>
      <c r="J72" s="13">
        <v>4318800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9579700</v>
      </c>
      <c r="E76" s="13">
        <v>10060900</v>
      </c>
      <c r="F76" s="13">
        <v>10106000</v>
      </c>
      <c r="G76" s="13">
        <v>10128100</v>
      </c>
      <c r="H76" s="13">
        <v>10401200</v>
      </c>
      <c r="I76" s="13">
        <v>10302200</v>
      </c>
      <c r="J76" s="13">
        <v>10102500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954000</v>
      </c>
      <c r="E81" s="13">
        <v>1017200</v>
      </c>
      <c r="F81" s="13">
        <v>166700</v>
      </c>
      <c r="G81" s="13">
        <v>125400</v>
      </c>
      <c r="H81" s="13">
        <v>274900</v>
      </c>
      <c r="I81" s="13">
        <v>199500</v>
      </c>
      <c r="J81" s="13">
        <v>364200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139700</v>
      </c>
      <c r="E83" s="13">
        <v>105200</v>
      </c>
      <c r="F83" s="13">
        <v>92900</v>
      </c>
      <c r="G83" s="13">
        <v>94900</v>
      </c>
      <c r="H83" s="13">
        <v>164100</v>
      </c>
      <c r="I83" s="13">
        <v>125000</v>
      </c>
      <c r="J83" s="13">
        <v>111200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-827800</v>
      </c>
      <c r="E89" s="13">
        <v>691100</v>
      </c>
      <c r="F89" s="13">
        <v>785200</v>
      </c>
      <c r="G89" s="13">
        <v>567200</v>
      </c>
      <c r="H89" s="13">
        <v>-761800</v>
      </c>
      <c r="I89" s="13">
        <v>-987200</v>
      </c>
      <c r="J89" s="13">
        <v>702300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-232200</v>
      </c>
      <c r="E91" s="13">
        <v>-325700</v>
      </c>
      <c r="F91" s="13">
        <v>-123000</v>
      </c>
      <c r="G91" s="13">
        <v>-256700</v>
      </c>
      <c r="H91" s="13">
        <v>-295900</v>
      </c>
      <c r="I91" s="13">
        <v>-600800</v>
      </c>
      <c r="J91" s="13">
        <v>-166100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1707100</v>
      </c>
      <c r="E94" s="13">
        <v>142400</v>
      </c>
      <c r="F94" s="13">
        <v>-54600</v>
      </c>
      <c r="G94" s="13">
        <v>-636200</v>
      </c>
      <c r="H94" s="13">
        <v>781200</v>
      </c>
      <c r="I94" s="13">
        <v>449100</v>
      </c>
      <c r="J94" s="13">
        <v>3323600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-149600</v>
      </c>
      <c r="E96" s="13">
        <v>-151800</v>
      </c>
      <c r="F96" s="13">
        <v>-117400</v>
      </c>
      <c r="G96" s="13">
        <v>-91300</v>
      </c>
      <c r="H96" s="13">
        <v>-92600</v>
      </c>
      <c r="I96" s="13">
        <v>-93100</v>
      </c>
      <c r="J96" s="13">
        <v>-91300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1589600</v>
      </c>
      <c r="E100" s="13">
        <v>-575800</v>
      </c>
      <c r="F100" s="13">
        <v>434800</v>
      </c>
      <c r="G100" s="13">
        <v>230900</v>
      </c>
      <c r="H100" s="13">
        <v>-652000</v>
      </c>
      <c r="I100" s="13">
        <v>917800</v>
      </c>
      <c r="J100" s="13">
        <v>-270500</v>
      </c>
      <c r="K100" s="13"/>
    </row>
    <row r="101" spans="3:11" x14ac:dyDescent="0.2">
      <c r="C101" s="11" t="s">
        <v>19</v>
      </c>
      <c r="D101" s="13">
        <v>-1100</v>
      </c>
      <c r="E101" s="13">
        <v>-19500</v>
      </c>
      <c r="F101" s="13">
        <v>12100</v>
      </c>
      <c r="G101" s="13">
        <v>-27500</v>
      </c>
      <c r="H101" s="13">
        <v>-5600</v>
      </c>
      <c r="I101" s="13">
        <v>-10500</v>
      </c>
      <c r="J101" s="13">
        <v>6200</v>
      </c>
      <c r="K101" s="13"/>
    </row>
    <row r="102" spans="3:11" x14ac:dyDescent="0.2">
      <c r="C102" s="11" t="s">
        <v>20</v>
      </c>
      <c r="D102" s="13">
        <v>2467800</v>
      </c>
      <c r="E102" s="13">
        <v>238200</v>
      </c>
      <c r="F102" s="13">
        <v>1177400</v>
      </c>
      <c r="G102" s="13">
        <v>134400</v>
      </c>
      <c r="H102" s="13">
        <v>-638100</v>
      </c>
      <c r="I102" s="13">
        <v>369200</v>
      </c>
      <c r="J102" s="13">
        <v>3761600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4346700</v>
      </c>
      <c r="E8" s="13">
        <v>3763700</v>
      </c>
      <c r="F8" s="13">
        <v>3666900</v>
      </c>
      <c r="G8" s="13">
        <v>3381100</v>
      </c>
      <c r="H8" s="13">
        <v>3507200</v>
      </c>
      <c r="I8" s="13">
        <v>3456500</v>
      </c>
      <c r="J8" s="13">
        <v>3167900</v>
      </c>
      <c r="K8" s="13"/>
    </row>
    <row r="9" spans="1:11" x14ac:dyDescent="0.2">
      <c r="C9" s="11" t="s">
        <v>22</v>
      </c>
      <c r="D9" s="13">
        <v>3423000</v>
      </c>
      <c r="E9" s="13">
        <v>2914300</v>
      </c>
      <c r="F9" s="13">
        <v>5783100</v>
      </c>
      <c r="G9" s="13">
        <v>2721300</v>
      </c>
      <c r="H9" s="13">
        <v>2919900</v>
      </c>
      <c r="I9" s="13">
        <v>2946500</v>
      </c>
      <c r="J9" s="13">
        <v>2606600</v>
      </c>
      <c r="K9" s="13"/>
    </row>
    <row r="10" spans="1:11" x14ac:dyDescent="0.2">
      <c r="C10" s="11" t="s">
        <v>23</v>
      </c>
      <c r="D10" s="13">
        <v>923700</v>
      </c>
      <c r="E10" s="13">
        <v>849400</v>
      </c>
      <c r="F10" s="13">
        <v>-2116200</v>
      </c>
      <c r="G10" s="13">
        <v>659700</v>
      </c>
      <c r="H10" s="13">
        <v>587300</v>
      </c>
      <c r="I10" s="13">
        <v>510100</v>
      </c>
      <c r="J10" s="13">
        <v>561300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35700</v>
      </c>
      <c r="F14" s="13">
        <v>5500</v>
      </c>
      <c r="G14" s="13">
        <v>20700</v>
      </c>
      <c r="H14" s="13">
        <v>88900</v>
      </c>
      <c r="I14" s="13">
        <v>41000</v>
      </c>
      <c r="J14" s="13">
        <v>38800</v>
      </c>
      <c r="K14" s="13"/>
    </row>
    <row r="15" spans="1:11" x14ac:dyDescent="0.2">
      <c r="C15" s="11" t="s">
        <v>28</v>
      </c>
      <c r="D15" s="13">
        <v>8700</v>
      </c>
      <c r="E15" s="13">
        <v>7800</v>
      </c>
      <c r="F15" s="13">
        <v>7800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4166500</v>
      </c>
      <c r="E17" s="13">
        <v>3520600</v>
      </c>
      <c r="F17" s="13">
        <v>3448000</v>
      </c>
      <c r="G17" s="13">
        <v>3246200</v>
      </c>
      <c r="H17" s="13">
        <v>3497300</v>
      </c>
      <c r="I17" s="13">
        <v>3469500</v>
      </c>
      <c r="J17" s="13" t="s">
        <v>92</v>
      </c>
      <c r="K17" s="13"/>
    </row>
    <row r="18" spans="3:11" x14ac:dyDescent="0.2">
      <c r="C18" s="11" t="s">
        <v>30</v>
      </c>
      <c r="D18" s="13">
        <v>180200</v>
      </c>
      <c r="E18" s="13">
        <v>243100</v>
      </c>
      <c r="F18" s="13">
        <v>219000</v>
      </c>
      <c r="G18" s="13">
        <v>134900</v>
      </c>
      <c r="H18" s="13">
        <v>9900</v>
      </c>
      <c r="I18" s="13">
        <v>-13000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60700</v>
      </c>
      <c r="F20" s="13">
        <v>66500</v>
      </c>
      <c r="G20" s="13">
        <v>11700</v>
      </c>
      <c r="H20" s="13">
        <v>2500</v>
      </c>
      <c r="I20" s="13">
        <v>13700</v>
      </c>
      <c r="J20" s="13" t="s">
        <v>92</v>
      </c>
      <c r="K20" s="13"/>
    </row>
    <row r="21" spans="3:11" x14ac:dyDescent="0.2">
      <c r="C21" s="11" t="s">
        <v>33</v>
      </c>
      <c r="D21" s="13">
        <v>331500</v>
      </c>
      <c r="E21" s="13">
        <v>415100</v>
      </c>
      <c r="F21" s="13">
        <v>393500</v>
      </c>
      <c r="G21" s="13">
        <v>241800</v>
      </c>
      <c r="H21" s="13">
        <v>112400</v>
      </c>
      <c r="I21" s="13">
        <v>105400</v>
      </c>
      <c r="J21" s="13" t="s">
        <v>92</v>
      </c>
      <c r="K21" s="13"/>
    </row>
    <row r="22" spans="3:11" x14ac:dyDescent="0.2">
      <c r="C22" s="11" t="s">
        <v>34</v>
      </c>
      <c r="D22" s="13">
        <v>70800</v>
      </c>
      <c r="E22" s="13">
        <v>158100</v>
      </c>
      <c r="F22" s="13">
        <v>155200</v>
      </c>
      <c r="G22" s="13">
        <v>60600</v>
      </c>
      <c r="H22" s="13">
        <v>71700</v>
      </c>
      <c r="I22" s="13">
        <v>73800</v>
      </c>
      <c r="J22" s="13">
        <v>59500</v>
      </c>
      <c r="K22" s="13"/>
    </row>
    <row r="23" spans="3:11" x14ac:dyDescent="0.2">
      <c r="C23" s="11" t="s">
        <v>35</v>
      </c>
      <c r="D23" s="13">
        <v>135600</v>
      </c>
      <c r="E23" s="13">
        <v>145800</v>
      </c>
      <c r="F23" s="13">
        <v>130300</v>
      </c>
      <c r="G23" s="13">
        <v>86000</v>
      </c>
      <c r="H23" s="13">
        <v>-59300</v>
      </c>
      <c r="I23" s="13">
        <v>-73100</v>
      </c>
      <c r="J23" s="13">
        <v>-32300</v>
      </c>
      <c r="K23" s="13"/>
    </row>
    <row r="24" spans="3:11" x14ac:dyDescent="0.2">
      <c r="C24" s="11" t="s">
        <v>36</v>
      </c>
      <c r="D24" s="13">
        <v>-200</v>
      </c>
      <c r="E24" s="13">
        <v>40400</v>
      </c>
      <c r="F24" s="13">
        <v>-246400</v>
      </c>
      <c r="G24" s="13">
        <v>-5400</v>
      </c>
      <c r="H24" s="13">
        <v>18900</v>
      </c>
      <c r="I24" s="13">
        <v>1100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135700</v>
      </c>
      <c r="E26" s="13">
        <v>105400</v>
      </c>
      <c r="F26" s="13">
        <v>376700</v>
      </c>
      <c r="G26" s="13">
        <v>91400</v>
      </c>
      <c r="H26" s="13">
        <v>-78300</v>
      </c>
      <c r="I26" s="13">
        <v>-74200</v>
      </c>
      <c r="J26" s="13" t="s">
        <v>92</v>
      </c>
      <c r="K26" s="13"/>
    </row>
    <row r="27" spans="3:11" x14ac:dyDescent="0.2">
      <c r="C27" s="11" t="s">
        <v>38</v>
      </c>
      <c r="D27" s="13">
        <v>136600</v>
      </c>
      <c r="E27" s="13">
        <v>98500</v>
      </c>
      <c r="F27" s="13">
        <v>-16100</v>
      </c>
      <c r="G27" s="13">
        <v>-287600</v>
      </c>
      <c r="H27" s="13">
        <v>-178800</v>
      </c>
      <c r="I27" s="13">
        <v>-162100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7800</v>
      </c>
      <c r="E29" s="13">
        <v>-98200</v>
      </c>
      <c r="F29" s="13">
        <v>-3300</v>
      </c>
      <c r="G29" s="13">
        <v>-2900</v>
      </c>
      <c r="H29" s="13">
        <v>-5400</v>
      </c>
      <c r="I29" s="13">
        <v>4800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</v>
      </c>
      <c r="E32" s="13">
        <v>-60700</v>
      </c>
      <c r="F32" s="13">
        <v>-66500</v>
      </c>
      <c r="G32" s="13">
        <v>-11700</v>
      </c>
      <c r="H32" s="13">
        <v>-2500</v>
      </c>
      <c r="I32" s="13">
        <v>-13700</v>
      </c>
      <c r="J32" s="13" t="s">
        <v>92</v>
      </c>
      <c r="K32" s="13"/>
    </row>
    <row r="33" spans="2:11" x14ac:dyDescent="0.2">
      <c r="C33" s="11" t="s">
        <v>44</v>
      </c>
      <c r="D33" s="13">
        <v>144400</v>
      </c>
      <c r="E33" s="13">
        <v>300</v>
      </c>
      <c r="F33" s="13">
        <v>-19500</v>
      </c>
      <c r="G33" s="13">
        <v>-290500</v>
      </c>
      <c r="H33" s="13">
        <v>-184100</v>
      </c>
      <c r="I33" s="13">
        <v>-157200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144400</v>
      </c>
      <c r="E35" s="13">
        <v>300</v>
      </c>
      <c r="F35" s="13">
        <v>-19500</v>
      </c>
      <c r="G35" s="13">
        <v>-290500</v>
      </c>
      <c r="H35" s="13">
        <v>-184100</v>
      </c>
      <c r="I35" s="13">
        <v>-157200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220200</v>
      </c>
      <c r="F41" s="13">
        <v>102700</v>
      </c>
      <c r="G41" s="13">
        <v>113600</v>
      </c>
      <c r="H41" s="13">
        <v>105500</v>
      </c>
      <c r="I41" s="13">
        <v>37700</v>
      </c>
      <c r="J41" s="13">
        <v>41800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481300</v>
      </c>
      <c r="E43" s="13">
        <v>457500</v>
      </c>
      <c r="F43" s="13">
        <v>413600</v>
      </c>
      <c r="G43" s="13">
        <v>328300</v>
      </c>
      <c r="H43" s="13">
        <v>339900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513200</v>
      </c>
      <c r="E44" s="13">
        <v>405400</v>
      </c>
      <c r="F44" s="13">
        <v>334600</v>
      </c>
      <c r="G44" s="13">
        <v>343700</v>
      </c>
      <c r="H44" s="13">
        <v>359300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39900</v>
      </c>
      <c r="E45" s="13">
        <v>62200</v>
      </c>
      <c r="F45" s="13">
        <v>56700</v>
      </c>
      <c r="G45" s="13">
        <v>28800</v>
      </c>
      <c r="H45" s="13">
        <v>35700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1151500</v>
      </c>
      <c r="E46" s="13">
        <v>1145200</v>
      </c>
      <c r="F46" s="13">
        <v>877500</v>
      </c>
      <c r="G46" s="13">
        <v>814400</v>
      </c>
      <c r="H46" s="13">
        <v>840400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7500</v>
      </c>
      <c r="E47" s="13">
        <v>39700</v>
      </c>
      <c r="F47" s="13">
        <v>36900</v>
      </c>
      <c r="G47" s="13">
        <v>33700</v>
      </c>
      <c r="H47" s="13">
        <v>32900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843400</v>
      </c>
      <c r="E48" s="13">
        <v>756700</v>
      </c>
      <c r="F48" s="13">
        <v>2417300</v>
      </c>
      <c r="G48" s="13">
        <v>720800</v>
      </c>
      <c r="H48" s="13">
        <v>755100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811500</v>
      </c>
      <c r="E49" s="13">
        <v>715400</v>
      </c>
      <c r="F49" s="13">
        <v>719200</v>
      </c>
      <c r="G49" s="13">
        <v>560800</v>
      </c>
      <c r="H49" s="13">
        <v>523900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237200</v>
      </c>
      <c r="E52" s="13">
        <v>205900</v>
      </c>
      <c r="F52" s="13">
        <v>377900</v>
      </c>
      <c r="G52" s="13">
        <v>52600</v>
      </c>
      <c r="H52" s="13">
        <v>31700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3051100</v>
      </c>
      <c r="E54" s="13">
        <v>2862900</v>
      </c>
      <c r="F54" s="13">
        <v>2536000</v>
      </c>
      <c r="G54" s="13">
        <v>2182400</v>
      </c>
      <c r="H54" s="13">
        <v>2184100</v>
      </c>
      <c r="I54" s="13">
        <v>2290900</v>
      </c>
      <c r="J54" s="13">
        <v>2415000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250300</v>
      </c>
      <c r="E57" s="13">
        <v>259900</v>
      </c>
      <c r="F57" s="13">
        <v>188900</v>
      </c>
      <c r="G57" s="13">
        <v>166700</v>
      </c>
      <c r="H57" s="13">
        <v>179700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54900</v>
      </c>
      <c r="E58" s="13">
        <v>8800</v>
      </c>
      <c r="F58" s="13">
        <v>20000</v>
      </c>
      <c r="G58" s="13">
        <v>16600</v>
      </c>
      <c r="H58" s="13">
        <v>17700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365100</v>
      </c>
      <c r="E59" s="13">
        <v>308800</v>
      </c>
      <c r="F59" s="13">
        <v>609000</v>
      </c>
      <c r="G59" s="13">
        <v>304200</v>
      </c>
      <c r="H59" s="13">
        <v>327000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670300</v>
      </c>
      <c r="E60" s="13">
        <v>577500</v>
      </c>
      <c r="F60" s="13">
        <v>513200</v>
      </c>
      <c r="G60" s="13">
        <v>487400</v>
      </c>
      <c r="H60" s="13">
        <v>524300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1423000</v>
      </c>
      <c r="E61" s="13">
        <v>1264900</v>
      </c>
      <c r="F61" s="13">
        <v>1600000</v>
      </c>
      <c r="G61" s="13">
        <v>1243700</v>
      </c>
      <c r="H61" s="13">
        <v>788500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190000</v>
      </c>
      <c r="E62" s="13">
        <v>228400</v>
      </c>
      <c r="F62" s="13">
        <v>210300</v>
      </c>
      <c r="G62" s="13">
        <v>201000</v>
      </c>
      <c r="H62" s="13">
        <v>222900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2283200</v>
      </c>
      <c r="E66" s="13">
        <v>2070900</v>
      </c>
      <c r="F66" s="13">
        <v>2323500</v>
      </c>
      <c r="G66" s="13">
        <v>1932200</v>
      </c>
      <c r="H66" s="13">
        <v>1535800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151000</v>
      </c>
      <c r="G70" s="13">
        <v>481900</v>
      </c>
      <c r="H70" s="13">
        <v>817100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253000</v>
      </c>
      <c r="E72" s="13">
        <v>233700</v>
      </c>
      <c r="F72" s="13">
        <v>222200</v>
      </c>
      <c r="G72" s="13">
        <v>-154900</v>
      </c>
      <c r="H72" s="13">
        <v>-245900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767800</v>
      </c>
      <c r="E76" s="13">
        <v>792000</v>
      </c>
      <c r="F76" s="13">
        <v>61500</v>
      </c>
      <c r="G76" s="13">
        <v>-231700</v>
      </c>
      <c r="H76" s="13">
        <v>-168800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144400</v>
      </c>
      <c r="E81" s="13">
        <v>300</v>
      </c>
      <c r="F81" s="13">
        <v>-19500</v>
      </c>
      <c r="G81" s="13">
        <v>-290500</v>
      </c>
      <c r="H81" s="13">
        <v>-184100</v>
      </c>
      <c r="I81" s="13">
        <v>-157200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125100</v>
      </c>
      <c r="E83" s="13">
        <v>111300</v>
      </c>
      <c r="F83" s="13">
        <v>108000</v>
      </c>
      <c r="G83" s="13">
        <v>95200</v>
      </c>
      <c r="H83" s="13">
        <v>100000</v>
      </c>
      <c r="I83" s="13">
        <v>104700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219700</v>
      </c>
      <c r="E89" s="13">
        <v>265800</v>
      </c>
      <c r="F89" s="13">
        <v>201700</v>
      </c>
      <c r="G89" s="13">
        <v>172400</v>
      </c>
      <c r="H89" s="13">
        <v>21800</v>
      </c>
      <c r="I89" s="13">
        <v>-49400</v>
      </c>
      <c r="J89" s="13">
        <v>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-97400</v>
      </c>
      <c r="E91" s="13">
        <v>-59600</v>
      </c>
      <c r="F91" s="13">
        <v>-74000</v>
      </c>
      <c r="G91" s="13">
        <v>-75000</v>
      </c>
      <c r="H91" s="13">
        <v>-68600</v>
      </c>
      <c r="I91" s="13">
        <v>-80500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-284100</v>
      </c>
      <c r="E94" s="13">
        <v>-189800</v>
      </c>
      <c r="F94" s="13">
        <v>-156800</v>
      </c>
      <c r="G94" s="13">
        <v>-158500</v>
      </c>
      <c r="H94" s="13">
        <v>-56700</v>
      </c>
      <c r="I94" s="13">
        <v>13900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-67500</v>
      </c>
      <c r="E100" s="13">
        <v>64100</v>
      </c>
      <c r="F100" s="13">
        <v>-52000</v>
      </c>
      <c r="G100" s="13">
        <v>-1100</v>
      </c>
      <c r="H100" s="13">
        <v>105600</v>
      </c>
      <c r="I100" s="13">
        <v>34600</v>
      </c>
      <c r="J100" s="13">
        <v>64400</v>
      </c>
      <c r="K100" s="13"/>
    </row>
    <row r="101" spans="3:11" x14ac:dyDescent="0.2">
      <c r="C101" s="11" t="s">
        <v>19</v>
      </c>
      <c r="D101" s="13">
        <v>-6600</v>
      </c>
      <c r="E101" s="13">
        <v>12700</v>
      </c>
      <c r="F101" s="13">
        <v>-3700</v>
      </c>
      <c r="G101" s="13">
        <v>-4800</v>
      </c>
      <c r="H101" s="13">
        <v>-2800</v>
      </c>
      <c r="I101" s="13">
        <v>-3400</v>
      </c>
      <c r="J101" s="13" t="s">
        <v>92</v>
      </c>
      <c r="K101" s="13"/>
    </row>
    <row r="102" spans="3:11" x14ac:dyDescent="0.2">
      <c r="C102" s="11" t="s">
        <v>20</v>
      </c>
      <c r="D102" s="13">
        <v>-138600</v>
      </c>
      <c r="E102" s="13">
        <v>152800</v>
      </c>
      <c r="F102" s="13">
        <v>-10800</v>
      </c>
      <c r="G102" s="13">
        <v>8100</v>
      </c>
      <c r="H102" s="13">
        <v>67900</v>
      </c>
      <c r="I102" s="13">
        <v>-4200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2200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3700</v>
      </c>
      <c r="F14" s="13">
        <v>1900</v>
      </c>
      <c r="G14" s="13">
        <v>-100</v>
      </c>
      <c r="H14" s="13">
        <v>2400</v>
      </c>
      <c r="I14" s="13">
        <v>4500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6900</v>
      </c>
      <c r="F17" s="13">
        <v>2300</v>
      </c>
      <c r="G17" s="13">
        <v>300</v>
      </c>
      <c r="H17" s="13">
        <v>3000</v>
      </c>
      <c r="I17" s="13">
        <v>8700</v>
      </c>
      <c r="J17" s="13">
        <v>8800</v>
      </c>
      <c r="K17" s="13"/>
    </row>
    <row r="18" spans="3:11" x14ac:dyDescent="0.2">
      <c r="C18" s="11" t="s">
        <v>30</v>
      </c>
      <c r="D18" s="13" t="s">
        <v>92</v>
      </c>
      <c r="E18" s="13">
        <v>-6900</v>
      </c>
      <c r="F18" s="13">
        <v>-2300</v>
      </c>
      <c r="G18" s="13">
        <v>-300</v>
      </c>
      <c r="H18" s="13">
        <v>-3000</v>
      </c>
      <c r="I18" s="13">
        <v>-8700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-6800</v>
      </c>
      <c r="F23" s="13">
        <v>-2300</v>
      </c>
      <c r="G23" s="13">
        <v>-300</v>
      </c>
      <c r="H23" s="13">
        <v>-3000</v>
      </c>
      <c r="I23" s="13">
        <v>-8800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-6800</v>
      </c>
      <c r="F26" s="13">
        <v>-2300</v>
      </c>
      <c r="G26" s="13">
        <v>-300</v>
      </c>
      <c r="H26" s="13">
        <v>-3000</v>
      </c>
      <c r="I26" s="13">
        <v>-8800</v>
      </c>
      <c r="J26" s="13">
        <v>-9000</v>
      </c>
      <c r="K26" s="13"/>
    </row>
    <row r="27" spans="3:11" x14ac:dyDescent="0.2">
      <c r="C27" s="11" t="s">
        <v>38</v>
      </c>
      <c r="D27" s="13">
        <v>-4300</v>
      </c>
      <c r="E27" s="13">
        <v>-6800</v>
      </c>
      <c r="F27" s="13">
        <v>-2300</v>
      </c>
      <c r="G27" s="13">
        <v>-300</v>
      </c>
      <c r="H27" s="13">
        <v>-3000</v>
      </c>
      <c r="I27" s="13">
        <v>-8800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-4300</v>
      </c>
      <c r="E33" s="13">
        <v>-6800</v>
      </c>
      <c r="F33" s="13">
        <v>-2300</v>
      </c>
      <c r="G33" s="13">
        <v>-300</v>
      </c>
      <c r="H33" s="13">
        <v>-3000</v>
      </c>
      <c r="I33" s="13">
        <v>-8800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-6800</v>
      </c>
      <c r="F35" s="13">
        <v>-2300</v>
      </c>
      <c r="G35" s="13">
        <v>-300</v>
      </c>
      <c r="H35" s="13">
        <v>-3000</v>
      </c>
      <c r="I35" s="13">
        <v>-8800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2200</v>
      </c>
      <c r="F41" s="13">
        <v>1200</v>
      </c>
      <c r="G41" s="13">
        <v>1800</v>
      </c>
      <c r="H41" s="13">
        <v>100</v>
      </c>
      <c r="I41" s="13">
        <v>400</v>
      </c>
      <c r="J41" s="13">
        <v>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</v>
      </c>
      <c r="J42" s="13">
        <v>200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2400</v>
      </c>
      <c r="F46" s="13">
        <v>1400</v>
      </c>
      <c r="G46" s="13">
        <v>1800</v>
      </c>
      <c r="H46" s="13">
        <v>100</v>
      </c>
      <c r="I46" s="13">
        <v>600</v>
      </c>
      <c r="J46" s="13">
        <v>4400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1900</v>
      </c>
      <c r="H48" s="13">
        <v>2000</v>
      </c>
      <c r="I48" s="13">
        <v>4400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2700</v>
      </c>
      <c r="F54" s="13">
        <v>1600</v>
      </c>
      <c r="G54" s="13">
        <v>4000</v>
      </c>
      <c r="H54" s="13">
        <v>2100</v>
      </c>
      <c r="I54" s="13">
        <v>5000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200</v>
      </c>
      <c r="G59" s="13">
        <v>100</v>
      </c>
      <c r="H59" s="13">
        <v>500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300</v>
      </c>
      <c r="G60" s="13">
        <v>200</v>
      </c>
      <c r="H60" s="13">
        <v>700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400</v>
      </c>
      <c r="F66" s="13">
        <v>400</v>
      </c>
      <c r="G66" s="13">
        <v>400</v>
      </c>
      <c r="H66" s="13">
        <v>700</v>
      </c>
      <c r="I66" s="13">
        <v>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-8900</v>
      </c>
      <c r="F72" s="13">
        <v>-67000</v>
      </c>
      <c r="G72" s="13">
        <v>-64600</v>
      </c>
      <c r="H72" s="13">
        <v>-64400</v>
      </c>
      <c r="I72" s="13">
        <v>-61400</v>
      </c>
      <c r="J72" s="13">
        <v>-53000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2300</v>
      </c>
      <c r="F76" s="13">
        <v>1300</v>
      </c>
      <c r="G76" s="13">
        <v>3600</v>
      </c>
      <c r="H76" s="13">
        <v>1400</v>
      </c>
      <c r="I76" s="13">
        <v>4400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-4300</v>
      </c>
      <c r="E81" s="13">
        <v>-6800</v>
      </c>
      <c r="F81" s="13">
        <v>-2300</v>
      </c>
      <c r="G81" s="13">
        <v>-300</v>
      </c>
      <c r="H81" s="13">
        <v>-3000</v>
      </c>
      <c r="I81" s="13">
        <v>-8800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-2900</v>
      </c>
      <c r="F89" s="13">
        <v>-500</v>
      </c>
      <c r="G89" s="13">
        <v>-300</v>
      </c>
      <c r="H89" s="13">
        <v>-400</v>
      </c>
      <c r="I89" s="13">
        <v>-3600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200</v>
      </c>
      <c r="F94" s="13">
        <v>-100</v>
      </c>
      <c r="G94" s="13">
        <v>-100</v>
      </c>
      <c r="H94" s="13">
        <v>0</v>
      </c>
      <c r="I94" s="13">
        <v>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4900</v>
      </c>
      <c r="F100" s="13">
        <v>0</v>
      </c>
      <c r="G100" s="13">
        <v>2100</v>
      </c>
      <c r="H100" s="13">
        <v>0</v>
      </c>
      <c r="I100" s="13">
        <v>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2200</v>
      </c>
      <c r="F102" s="13">
        <v>-500</v>
      </c>
      <c r="G102" s="13">
        <v>1700</v>
      </c>
      <c r="H102" s="13">
        <v>-400</v>
      </c>
      <c r="I102" s="13">
        <v>-3700</v>
      </c>
      <c r="J102" s="13">
        <v>-3400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20600</v>
      </c>
      <c r="E8" s="13">
        <v>18700</v>
      </c>
      <c r="F8" s="13">
        <v>18100</v>
      </c>
      <c r="G8" s="13">
        <v>18100</v>
      </c>
      <c r="H8" s="13">
        <v>18200</v>
      </c>
      <c r="I8" s="13">
        <v>18500</v>
      </c>
      <c r="J8" s="13">
        <v>20200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500</v>
      </c>
      <c r="F17" s="13">
        <v>1000</v>
      </c>
      <c r="G17" s="13">
        <v>1100</v>
      </c>
      <c r="H17" s="13">
        <v>1500</v>
      </c>
      <c r="I17" s="13">
        <v>2100</v>
      </c>
      <c r="J17" s="13">
        <v>4100</v>
      </c>
      <c r="K17" s="13"/>
    </row>
    <row r="18" spans="3:11" x14ac:dyDescent="0.2">
      <c r="C18" s="11" t="s">
        <v>30</v>
      </c>
      <c r="D18" s="13">
        <v>19400</v>
      </c>
      <c r="E18" s="13">
        <v>18200</v>
      </c>
      <c r="F18" s="13">
        <v>17100</v>
      </c>
      <c r="G18" s="13">
        <v>17000</v>
      </c>
      <c r="H18" s="13">
        <v>16700</v>
      </c>
      <c r="I18" s="13">
        <v>16400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-11600</v>
      </c>
      <c r="F20" s="13">
        <v>-10700</v>
      </c>
      <c r="G20" s="13">
        <v>-11100</v>
      </c>
      <c r="H20" s="13">
        <v>-7200</v>
      </c>
      <c r="I20" s="13">
        <v>-10700</v>
      </c>
      <c r="J20" s="13">
        <v>-11000</v>
      </c>
      <c r="K20" s="13"/>
    </row>
    <row r="21" spans="3:11" x14ac:dyDescent="0.2">
      <c r="C21" s="11" t="s">
        <v>33</v>
      </c>
      <c r="D21" s="13">
        <v>7900</v>
      </c>
      <c r="E21" s="13">
        <v>7200</v>
      </c>
      <c r="F21" s="13">
        <v>7000</v>
      </c>
      <c r="G21" s="13">
        <v>6400</v>
      </c>
      <c r="H21" s="13">
        <v>9800</v>
      </c>
      <c r="I21" s="13">
        <v>6300</v>
      </c>
      <c r="J21" s="13">
        <v>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6600</v>
      </c>
      <c r="F23" s="13">
        <v>6400</v>
      </c>
      <c r="G23" s="13">
        <v>5900</v>
      </c>
      <c r="H23" s="13">
        <v>9500</v>
      </c>
      <c r="I23" s="13">
        <v>5700</v>
      </c>
      <c r="J23" s="13">
        <v>5200</v>
      </c>
      <c r="K23" s="13"/>
    </row>
    <row r="24" spans="3:11" x14ac:dyDescent="0.2">
      <c r="C24" s="11" t="s">
        <v>36</v>
      </c>
      <c r="D24" s="13">
        <v>1200</v>
      </c>
      <c r="E24" s="13">
        <v>1600</v>
      </c>
      <c r="F24" s="13">
        <v>1200</v>
      </c>
      <c r="G24" s="13">
        <v>1100</v>
      </c>
      <c r="H24" s="13">
        <v>2500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5000</v>
      </c>
      <c r="F26" s="13">
        <v>5100</v>
      </c>
      <c r="G26" s="13">
        <v>4700</v>
      </c>
      <c r="H26" s="13">
        <v>7000</v>
      </c>
      <c r="I26" s="13">
        <v>4600</v>
      </c>
      <c r="J26" s="13">
        <v>4400</v>
      </c>
      <c r="K26" s="13"/>
    </row>
    <row r="27" spans="3:11" x14ac:dyDescent="0.2">
      <c r="C27" s="11" t="s">
        <v>38</v>
      </c>
      <c r="D27" s="13">
        <v>6200</v>
      </c>
      <c r="E27" s="13">
        <v>5000</v>
      </c>
      <c r="F27" s="13">
        <v>5100</v>
      </c>
      <c r="G27" s="13">
        <v>4700</v>
      </c>
      <c r="H27" s="13">
        <v>7000</v>
      </c>
      <c r="I27" s="13">
        <v>4600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11600</v>
      </c>
      <c r="F32" s="13">
        <v>10700</v>
      </c>
      <c r="G32" s="13">
        <v>11100</v>
      </c>
      <c r="H32" s="13">
        <v>7200</v>
      </c>
      <c r="I32" s="13">
        <v>10700</v>
      </c>
      <c r="J32" s="13">
        <v>11000</v>
      </c>
      <c r="K32" s="13"/>
    </row>
    <row r="33" spans="2:11" x14ac:dyDescent="0.2">
      <c r="C33" s="11" t="s">
        <v>44</v>
      </c>
      <c r="D33" s="13">
        <v>6200</v>
      </c>
      <c r="E33" s="13">
        <v>4300</v>
      </c>
      <c r="F33" s="13">
        <v>5100</v>
      </c>
      <c r="G33" s="13">
        <v>4700</v>
      </c>
      <c r="H33" s="13">
        <v>7000</v>
      </c>
      <c r="I33" s="13">
        <v>4600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4300</v>
      </c>
      <c r="F35" s="13">
        <v>5100</v>
      </c>
      <c r="G35" s="13">
        <v>4700</v>
      </c>
      <c r="H35" s="13">
        <v>7000</v>
      </c>
      <c r="I35" s="13">
        <v>4600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73400</v>
      </c>
      <c r="F41" s="13">
        <v>45700</v>
      </c>
      <c r="G41" s="13">
        <v>40200</v>
      </c>
      <c r="H41" s="13">
        <v>21500</v>
      </c>
      <c r="I41" s="13">
        <v>19900</v>
      </c>
      <c r="J41" s="13">
        <v>21900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600</v>
      </c>
      <c r="G42" s="13">
        <v>600</v>
      </c>
      <c r="H42" s="13">
        <v>600</v>
      </c>
      <c r="I42" s="13">
        <v>700</v>
      </c>
      <c r="J42" s="13">
        <v>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7100</v>
      </c>
      <c r="F48" s="13">
        <v>7900</v>
      </c>
      <c r="G48" s="13">
        <v>6900</v>
      </c>
      <c r="H48" s="13">
        <v>12300</v>
      </c>
      <c r="I48" s="13">
        <v>9100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3600</v>
      </c>
      <c r="G52" s="13">
        <v>3200</v>
      </c>
      <c r="H52" s="13">
        <v>4000</v>
      </c>
      <c r="I52" s="13">
        <v>4800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506700</v>
      </c>
      <c r="E54" s="13">
        <v>502100</v>
      </c>
      <c r="F54" s="13">
        <v>483800</v>
      </c>
      <c r="G54" s="13">
        <v>459700</v>
      </c>
      <c r="H54" s="13">
        <v>440200</v>
      </c>
      <c r="I54" s="13">
        <v>432600</v>
      </c>
      <c r="J54" s="13">
        <v>429100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441400</v>
      </c>
      <c r="E66" s="13">
        <v>439700</v>
      </c>
      <c r="F66" s="13">
        <v>423200</v>
      </c>
      <c r="G66" s="13">
        <v>400800</v>
      </c>
      <c r="H66" s="13">
        <v>384100</v>
      </c>
      <c r="I66" s="13">
        <v>379500</v>
      </c>
      <c r="J66" s="13">
        <v>377900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65100</v>
      </c>
      <c r="E72" s="13">
        <v>61600</v>
      </c>
      <c r="F72" s="13">
        <v>59300</v>
      </c>
      <c r="G72" s="13">
        <v>56500</v>
      </c>
      <c r="H72" s="13">
        <v>54200</v>
      </c>
      <c r="I72" s="13">
        <v>49400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</v>
      </c>
      <c r="E76" s="13">
        <v>62400</v>
      </c>
      <c r="F76" s="13">
        <v>60500</v>
      </c>
      <c r="G76" s="13">
        <v>58900</v>
      </c>
      <c r="H76" s="13">
        <v>56100</v>
      </c>
      <c r="I76" s="13">
        <v>53000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6200</v>
      </c>
      <c r="E81" s="13">
        <v>4300</v>
      </c>
      <c r="F81" s="13">
        <v>5100</v>
      </c>
      <c r="G81" s="13">
        <v>4700</v>
      </c>
      <c r="H81" s="13">
        <v>7000</v>
      </c>
      <c r="I81" s="13">
        <v>4600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300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6800</v>
      </c>
      <c r="F89" s="13">
        <v>6600</v>
      </c>
      <c r="G89" s="13">
        <v>6100</v>
      </c>
      <c r="H89" s="13">
        <v>5300</v>
      </c>
      <c r="I89" s="13">
        <v>6300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-1800</v>
      </c>
      <c r="G91" s="13">
        <v>-1300</v>
      </c>
      <c r="H91" s="13">
        <v>-2000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7200</v>
      </c>
      <c r="F94" s="13">
        <v>-22800</v>
      </c>
      <c r="G94" s="13">
        <v>-1900</v>
      </c>
      <c r="H94" s="13">
        <v>-5300</v>
      </c>
      <c r="I94" s="13">
        <v>-10000</v>
      </c>
      <c r="J94" s="13">
        <v>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-2400</v>
      </c>
      <c r="F96" s="13">
        <v>-2400</v>
      </c>
      <c r="G96" s="13">
        <v>-2400</v>
      </c>
      <c r="H96" s="13">
        <v>-2200</v>
      </c>
      <c r="I96" s="13">
        <v>-2200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13800</v>
      </c>
      <c r="F100" s="13">
        <v>21700</v>
      </c>
      <c r="G100" s="13">
        <v>14500</v>
      </c>
      <c r="H100" s="13">
        <v>1600</v>
      </c>
      <c r="I100" s="13">
        <v>1700</v>
      </c>
      <c r="J100" s="13">
        <v>-8100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</v>
      </c>
      <c r="E102" s="13">
        <v>27800</v>
      </c>
      <c r="F102" s="13">
        <v>5500</v>
      </c>
      <c r="G102" s="13">
        <v>18700</v>
      </c>
      <c r="H102" s="13">
        <v>1600</v>
      </c>
      <c r="I102" s="13">
        <v>-2000</v>
      </c>
      <c r="J102" s="13">
        <v>10100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43524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700</v>
      </c>
      <c r="G17" s="13">
        <v>400</v>
      </c>
      <c r="H17" s="13">
        <v>200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 t="s">
        <v>92</v>
      </c>
      <c r="G18" s="13">
        <v>-400</v>
      </c>
      <c r="H18" s="13">
        <v>-200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-600</v>
      </c>
      <c r="F21" s="13" t="s">
        <v>92</v>
      </c>
      <c r="G21" s="13">
        <v>-400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-600</v>
      </c>
      <c r="F23" s="13">
        <v>-800</v>
      </c>
      <c r="G23" s="13">
        <v>-800</v>
      </c>
      <c r="H23" s="13">
        <v>-200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-600</v>
      </c>
      <c r="F26" s="13">
        <v>-800</v>
      </c>
      <c r="G26" s="13">
        <v>-800</v>
      </c>
      <c r="H26" s="13">
        <v>-200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-300</v>
      </c>
      <c r="E27" s="13">
        <v>-600</v>
      </c>
      <c r="F27" s="13">
        <v>-800</v>
      </c>
      <c r="G27" s="13">
        <v>-800</v>
      </c>
      <c r="H27" s="13">
        <v>-200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-600</v>
      </c>
      <c r="F33" s="13">
        <v>-800</v>
      </c>
      <c r="G33" s="13">
        <v>-800</v>
      </c>
      <c r="H33" s="13">
        <v>-200</v>
      </c>
      <c r="I33" s="13">
        <v>-300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-600</v>
      </c>
      <c r="F35" s="13">
        <v>-800</v>
      </c>
      <c r="G35" s="13">
        <v>-800</v>
      </c>
      <c r="H35" s="13">
        <v>-200</v>
      </c>
      <c r="I35" s="13">
        <v>-300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43524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700</v>
      </c>
      <c r="G59" s="13">
        <v>500</v>
      </c>
      <c r="H59" s="13">
        <v>400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1000</v>
      </c>
      <c r="G60" s="13">
        <v>800</v>
      </c>
      <c r="H60" s="13">
        <v>500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1000</v>
      </c>
      <c r="G66" s="13">
        <v>800</v>
      </c>
      <c r="H66" s="13">
        <v>500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-3100</v>
      </c>
      <c r="F72" s="13">
        <v>-2500</v>
      </c>
      <c r="G72" s="13">
        <v>-1700</v>
      </c>
      <c r="H72" s="13">
        <v>-900</v>
      </c>
      <c r="I72" s="13">
        <v>-700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-800</v>
      </c>
      <c r="F76" s="13">
        <v>-1000</v>
      </c>
      <c r="G76" s="13">
        <v>-800</v>
      </c>
      <c r="H76" s="13">
        <v>-500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43524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>
        <v>-300</v>
      </c>
      <c r="E81" s="13">
        <v>-600</v>
      </c>
      <c r="F81" s="13">
        <v>-800</v>
      </c>
      <c r="G81" s="13">
        <v>-800</v>
      </c>
      <c r="H81" s="13">
        <v>-200</v>
      </c>
      <c r="I81" s="13">
        <v>-300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413500</v>
      </c>
      <c r="E8" s="13">
        <v>323000</v>
      </c>
      <c r="F8" s="13">
        <v>84800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57600</v>
      </c>
      <c r="E9" s="13">
        <v>32900</v>
      </c>
      <c r="F9" s="13">
        <v>20500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355900</v>
      </c>
      <c r="E10" s="13">
        <v>290000</v>
      </c>
      <c r="F10" s="13">
        <v>64300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26000</v>
      </c>
      <c r="F12" s="13">
        <v>12700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315200</v>
      </c>
      <c r="E17" s="13">
        <v>224400</v>
      </c>
      <c r="F17" s="13">
        <v>158400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98300</v>
      </c>
      <c r="E18" s="13">
        <v>98500</v>
      </c>
      <c r="F18" s="13">
        <v>-73600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2100</v>
      </c>
      <c r="F20" s="13">
        <v>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102900</v>
      </c>
      <c r="E21" s="13">
        <v>101200</v>
      </c>
      <c r="F21" s="13">
        <v>-72700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101200</v>
      </c>
      <c r="E23" s="13">
        <v>100600</v>
      </c>
      <c r="F23" s="13">
        <v>-72900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13500</v>
      </c>
      <c r="E24" s="13">
        <v>23200</v>
      </c>
      <c r="F24" s="13">
        <v>-17000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87800</v>
      </c>
      <c r="E26" s="13">
        <v>77400</v>
      </c>
      <c r="F26" s="13">
        <v>-55900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87800</v>
      </c>
      <c r="E27" s="13">
        <v>77400</v>
      </c>
      <c r="F27" s="13">
        <v>-55900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-2100</v>
      </c>
      <c r="F32" s="13">
        <v>-700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87800</v>
      </c>
      <c r="E33" s="13">
        <v>77400</v>
      </c>
      <c r="F33" s="13">
        <v>-55900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77400</v>
      </c>
      <c r="F35" s="13">
        <v>-55900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87000</v>
      </c>
      <c r="F41" s="13">
        <v>28600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48300</v>
      </c>
      <c r="E43" s="13">
        <v>113100</v>
      </c>
      <c r="F43" s="13">
        <v>92600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12700</v>
      </c>
      <c r="E45" s="13">
        <v>17000</v>
      </c>
      <c r="F45" s="13">
        <v>16600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29100</v>
      </c>
      <c r="E47" s="13">
        <v>114700</v>
      </c>
      <c r="F47" s="13">
        <v>56600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3400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27800</v>
      </c>
      <c r="F52" s="13">
        <v>72000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115100</v>
      </c>
      <c r="E54" s="13">
        <v>363100</v>
      </c>
      <c r="F54" s="13">
        <v>290700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117400</v>
      </c>
      <c r="E59" s="13">
        <v>84300</v>
      </c>
      <c r="F59" s="13">
        <v>36700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352100</v>
      </c>
      <c r="E66" s="13">
        <v>640200</v>
      </c>
      <c r="F66" s="13">
        <v>658100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-293800</v>
      </c>
      <c r="E72" s="13">
        <v>-324200</v>
      </c>
      <c r="F72" s="13">
        <v>-401600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-237000</v>
      </c>
      <c r="E76" s="13">
        <v>-277100</v>
      </c>
      <c r="F76" s="13">
        <v>-367400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87800</v>
      </c>
      <c r="E81" s="13">
        <v>77400</v>
      </c>
      <c r="F81" s="13">
        <v>-55900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600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15000</v>
      </c>
      <c r="F89" s="13">
        <v>36900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-3100</v>
      </c>
      <c r="F91" s="13">
        <v>-1000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8800</v>
      </c>
      <c r="F94" s="13">
        <v>-12900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-62200</v>
      </c>
      <c r="E100" s="13">
        <v>2000</v>
      </c>
      <c r="F100" s="13">
        <v>26000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-97300</v>
      </c>
      <c r="E102" s="13">
        <v>25800</v>
      </c>
      <c r="F102" s="13">
        <v>50100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797200</v>
      </c>
      <c r="E8" s="13">
        <v>967300</v>
      </c>
      <c r="F8" s="13">
        <v>324400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63800</v>
      </c>
      <c r="E9" s="13">
        <v>72000</v>
      </c>
      <c r="F9" s="13">
        <v>24100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733400</v>
      </c>
      <c r="E10" s="13">
        <v>895300</v>
      </c>
      <c r="F10" s="13">
        <v>300300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483800</v>
      </c>
      <c r="E17" s="13">
        <v>836400</v>
      </c>
      <c r="F17" s="13">
        <v>267500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313500</v>
      </c>
      <c r="E18" s="13">
        <v>130900</v>
      </c>
      <c r="F18" s="13">
        <v>56900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</v>
      </c>
      <c r="E20" s="13">
        <v>14200</v>
      </c>
      <c r="F20" s="13">
        <v>3000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349700</v>
      </c>
      <c r="E21" s="13">
        <v>146800</v>
      </c>
      <c r="F21" s="13">
        <v>61300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347000</v>
      </c>
      <c r="E23" s="13">
        <v>145100</v>
      </c>
      <c r="F23" s="13">
        <v>59900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57700</v>
      </c>
      <c r="E24" s="13">
        <v>50600</v>
      </c>
      <c r="F24" s="13">
        <v>38900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289300</v>
      </c>
      <c r="E26" s="13">
        <v>94600</v>
      </c>
      <c r="F26" s="13">
        <v>21000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246800</v>
      </c>
      <c r="E27" s="13">
        <v>57600</v>
      </c>
      <c r="F27" s="13">
        <v>20400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</v>
      </c>
      <c r="E32" s="13">
        <v>-14200</v>
      </c>
      <c r="F32" s="13">
        <v>-3000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246800</v>
      </c>
      <c r="E33" s="13">
        <v>57600</v>
      </c>
      <c r="F33" s="13">
        <v>20400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246800</v>
      </c>
      <c r="E35" s="13">
        <v>57600</v>
      </c>
      <c r="F35" s="13">
        <v>20400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784700</v>
      </c>
      <c r="E41" s="13">
        <v>542100</v>
      </c>
      <c r="F41" s="13">
        <v>177700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69700</v>
      </c>
      <c r="E43" s="13">
        <v>59100</v>
      </c>
      <c r="F43" s="13">
        <v>41600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</v>
      </c>
      <c r="E45" s="13">
        <v>56200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341700</v>
      </c>
      <c r="E47" s="13">
        <v>191700</v>
      </c>
      <c r="F47" s="13">
        <v>34000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>
        <v>7800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8300</v>
      </c>
      <c r="E49" s="13">
        <v>8500</v>
      </c>
      <c r="F49" s="13">
        <v>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16000</v>
      </c>
      <c r="F52" s="13">
        <v>28800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1306800</v>
      </c>
      <c r="E54" s="13">
        <v>900400</v>
      </c>
      <c r="F54" s="13">
        <v>309000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21900</v>
      </c>
      <c r="F57" s="13">
        <v>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125700</v>
      </c>
      <c r="E59" s="13">
        <v>167400</v>
      </c>
      <c r="F59" s="13">
        <v>109700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212500</v>
      </c>
      <c r="E66" s="13">
        <v>253500</v>
      </c>
      <c r="F66" s="13">
        <v>136500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198300</v>
      </c>
      <c r="E70" s="13">
        <v>117700</v>
      </c>
      <c r="F70" s="13">
        <v>30900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447300</v>
      </c>
      <c r="E72" s="13">
        <v>165400</v>
      </c>
      <c r="F72" s="13">
        <v>101400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896000</v>
      </c>
      <c r="E76" s="13">
        <v>529200</v>
      </c>
      <c r="F76" s="13">
        <v>141600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246800</v>
      </c>
      <c r="E81" s="13">
        <v>57600</v>
      </c>
      <c r="F81" s="13">
        <v>20400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1700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336600</v>
      </c>
      <c r="E89" s="13">
        <v>411200</v>
      </c>
      <c r="F89" s="13">
        <v>59400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-6800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-177500</v>
      </c>
      <c r="E94" s="13">
        <v>-145200</v>
      </c>
      <c r="F94" s="13">
        <v>-32000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78300</v>
      </c>
      <c r="E100" s="13">
        <v>80800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5100</v>
      </c>
      <c r="E101" s="13">
        <v>-3300</v>
      </c>
      <c r="F101" s="13">
        <v>1800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242500</v>
      </c>
      <c r="E102" s="13">
        <v>343500</v>
      </c>
      <c r="F102" s="13">
        <v>29300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102500</v>
      </c>
      <c r="E8" s="13">
        <v>40900</v>
      </c>
      <c r="F8" s="13">
        <v>10100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74200</v>
      </c>
      <c r="E9" s="13">
        <v>30600</v>
      </c>
      <c r="F9" s="13">
        <v>6800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28300</v>
      </c>
      <c r="E10" s="13">
        <v>10200</v>
      </c>
      <c r="F10" s="13">
        <v>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10300</v>
      </c>
      <c r="F12" s="13">
        <v>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</v>
      </c>
      <c r="E17" s="13">
        <v>54100</v>
      </c>
      <c r="F17" s="13">
        <v>18400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-13300</v>
      </c>
      <c r="F18" s="13">
        <v>-8300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-12200</v>
      </c>
      <c r="F21" s="13">
        <v>-7800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-13500</v>
      </c>
      <c r="F23" s="13">
        <v>-8200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-13000</v>
      </c>
      <c r="F26" s="13">
        <v>-8800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-13000</v>
      </c>
      <c r="E27" s="13">
        <v>-16700</v>
      </c>
      <c r="F27" s="13">
        <v>-10600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>
        <v>-16700</v>
      </c>
      <c r="F33" s="13">
        <v>-10600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-16700</v>
      </c>
      <c r="F35" s="13">
        <v>-10600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29900</v>
      </c>
      <c r="F41" s="13">
        <v>14800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21000</v>
      </c>
      <c r="E43" s="13">
        <v>7300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4900</v>
      </c>
      <c r="F45" s="13">
        <v>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115300</v>
      </c>
      <c r="E46" s="13">
        <v>42100</v>
      </c>
      <c r="F46" s="13">
        <v>19500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11400</v>
      </c>
      <c r="E47" s="13">
        <v>1600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13300</v>
      </c>
      <c r="E48" s="13">
        <v>7600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</v>
      </c>
      <c r="E54" s="13">
        <v>51600</v>
      </c>
      <c r="F54" s="13">
        <v>23800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20800</v>
      </c>
      <c r="E59" s="13">
        <v>15500</v>
      </c>
      <c r="F59" s="13">
        <v>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23500</v>
      </c>
      <c r="E60" s="13">
        <v>16700</v>
      </c>
      <c r="F60" s="13">
        <v>6500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56000</v>
      </c>
      <c r="E66" s="13">
        <v>16800</v>
      </c>
      <c r="F66" s="13">
        <v>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67000</v>
      </c>
      <c r="F70" s="13">
        <v>31600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-33700</v>
      </c>
      <c r="F72" s="13">
        <v>-16900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</v>
      </c>
      <c r="E76" s="13">
        <v>-32200</v>
      </c>
      <c r="F76" s="13">
        <v>-15500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-13000</v>
      </c>
      <c r="E81" s="13">
        <v>-16700</v>
      </c>
      <c r="F81" s="13">
        <v>-10600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1300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-10800</v>
      </c>
      <c r="F89" s="13">
        <v>-6000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-4100</v>
      </c>
      <c r="F91" s="13">
        <v>-2700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-4100</v>
      </c>
      <c r="F94" s="13">
        <v>-4300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88200</v>
      </c>
      <c r="E100" s="13">
        <v>31200</v>
      </c>
      <c r="F100" s="13">
        <v>19400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-1200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52900</v>
      </c>
      <c r="E102" s="13">
        <v>15100</v>
      </c>
      <c r="F102" s="13">
        <v>9400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2306400</v>
      </c>
      <c r="E8" s="13">
        <v>1818300</v>
      </c>
      <c r="F8" s="13">
        <v>1018200</v>
      </c>
      <c r="G8" s="13">
        <v>1155100</v>
      </c>
      <c r="H8" s="13">
        <v>659200</v>
      </c>
      <c r="I8" s="13">
        <v>590200</v>
      </c>
      <c r="J8" s="13">
        <v>542300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154300</v>
      </c>
      <c r="G9" s="13">
        <v>154200</v>
      </c>
      <c r="H9" s="13">
        <v>132400</v>
      </c>
      <c r="I9" s="13">
        <v>233800</v>
      </c>
      <c r="J9" s="13">
        <v>341000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863900</v>
      </c>
      <c r="G10" s="13">
        <v>1000900</v>
      </c>
      <c r="H10" s="13">
        <v>526800</v>
      </c>
      <c r="I10" s="13">
        <v>356400</v>
      </c>
      <c r="J10" s="13">
        <v>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 t="s">
        <v>92</v>
      </c>
      <c r="F14" s="13">
        <v>19500</v>
      </c>
      <c r="G14" s="13">
        <v>-4600</v>
      </c>
      <c r="H14" s="13">
        <v>-8700</v>
      </c>
      <c r="I14" s="13">
        <v>6400</v>
      </c>
      <c r="J14" s="13">
        <v>17500</v>
      </c>
      <c r="K14" s="13"/>
    </row>
    <row r="15" spans="1:11" x14ac:dyDescent="0.2">
      <c r="C15" s="11" t="s">
        <v>28</v>
      </c>
      <c r="D15" s="13">
        <v>62600</v>
      </c>
      <c r="E15" s="13">
        <v>105600</v>
      </c>
      <c r="F15" s="13">
        <v>112900</v>
      </c>
      <c r="G15" s="13">
        <v>84800</v>
      </c>
      <c r="H15" s="13">
        <v>58400</v>
      </c>
      <c r="I15" s="13">
        <v>110200</v>
      </c>
      <c r="J15" s="13">
        <v>109800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1656600</v>
      </c>
      <c r="E17" s="13">
        <v>1376000</v>
      </c>
      <c r="F17" s="13">
        <v>786100</v>
      </c>
      <c r="G17" s="13">
        <v>837800</v>
      </c>
      <c r="H17" s="13">
        <v>512000</v>
      </c>
      <c r="I17" s="13">
        <v>471800</v>
      </c>
      <c r="J17" s="13">
        <v>450900</v>
      </c>
      <c r="K17" s="13"/>
    </row>
    <row r="18" spans="3:11" x14ac:dyDescent="0.2">
      <c r="C18" s="11" t="s">
        <v>30</v>
      </c>
      <c r="D18" s="13">
        <v>649800</v>
      </c>
      <c r="E18" s="13">
        <v>442300</v>
      </c>
      <c r="F18" s="13">
        <v>232100</v>
      </c>
      <c r="G18" s="13">
        <v>317300</v>
      </c>
      <c r="H18" s="13">
        <v>147200</v>
      </c>
      <c r="I18" s="13">
        <v>118400</v>
      </c>
      <c r="J18" s="13">
        <v>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17000</v>
      </c>
      <c r="F20" s="13">
        <v>-10300</v>
      </c>
      <c r="G20" s="13">
        <v>52400</v>
      </c>
      <c r="H20" s="13">
        <v>0</v>
      </c>
      <c r="I20" s="13">
        <v>11300</v>
      </c>
      <c r="J20" s="13">
        <v>-700</v>
      </c>
      <c r="K20" s="13"/>
    </row>
    <row r="21" spans="3:11" x14ac:dyDescent="0.2">
      <c r="C21" s="11" t="s">
        <v>33</v>
      </c>
      <c r="D21" s="13">
        <v>747300</v>
      </c>
      <c r="E21" s="13">
        <v>512100</v>
      </c>
      <c r="F21" s="13">
        <v>304000</v>
      </c>
      <c r="G21" s="13">
        <v>452700</v>
      </c>
      <c r="H21" s="13">
        <v>207400</v>
      </c>
      <c r="I21" s="13">
        <v>185100</v>
      </c>
      <c r="J21" s="13" t="s">
        <v>92</v>
      </c>
      <c r="K21" s="13"/>
    </row>
    <row r="22" spans="3:11" x14ac:dyDescent="0.2">
      <c r="C22" s="11" t="s">
        <v>34</v>
      </c>
      <c r="D22" s="13">
        <v>15700</v>
      </c>
      <c r="E22" s="13">
        <v>11900</v>
      </c>
      <c r="F22" s="13">
        <v>9900</v>
      </c>
      <c r="G22" s="13">
        <v>32200</v>
      </c>
      <c r="H22" s="13">
        <v>11600</v>
      </c>
      <c r="I22" s="13">
        <v>22400</v>
      </c>
      <c r="J22" s="13">
        <v>13600</v>
      </c>
      <c r="K22" s="13"/>
    </row>
    <row r="23" spans="3:11" x14ac:dyDescent="0.2">
      <c r="C23" s="11" t="s">
        <v>35</v>
      </c>
      <c r="D23" s="13">
        <v>661800</v>
      </c>
      <c r="E23" s="13">
        <v>447400</v>
      </c>
      <c r="F23" s="13">
        <v>211900</v>
      </c>
      <c r="G23" s="13">
        <v>337500</v>
      </c>
      <c r="H23" s="13">
        <v>135600</v>
      </c>
      <c r="I23" s="13">
        <v>107300</v>
      </c>
      <c r="J23" s="13">
        <v>77100</v>
      </c>
      <c r="K23" s="13"/>
    </row>
    <row r="24" spans="3:11" x14ac:dyDescent="0.2">
      <c r="C24" s="11" t="s">
        <v>36</v>
      </c>
      <c r="D24" s="13">
        <v>165200</v>
      </c>
      <c r="E24" s="13">
        <v>129700</v>
      </c>
      <c r="F24" s="13">
        <v>34600</v>
      </c>
      <c r="G24" s="13">
        <v>6100</v>
      </c>
      <c r="H24" s="13">
        <v>8700</v>
      </c>
      <c r="I24" s="13">
        <v>100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496600</v>
      </c>
      <c r="E26" s="13">
        <v>317700</v>
      </c>
      <c r="F26" s="13">
        <v>177300</v>
      </c>
      <c r="G26" s="13">
        <v>331400</v>
      </c>
      <c r="H26" s="13">
        <v>126900</v>
      </c>
      <c r="I26" s="13">
        <v>107200</v>
      </c>
      <c r="J26" s="13">
        <v>84800</v>
      </c>
      <c r="K26" s="13"/>
    </row>
    <row r="27" spans="3:11" x14ac:dyDescent="0.2">
      <c r="C27" s="11" t="s">
        <v>38</v>
      </c>
      <c r="D27" s="13">
        <v>508100</v>
      </c>
      <c r="E27" s="13">
        <v>297500</v>
      </c>
      <c r="F27" s="13">
        <v>184500</v>
      </c>
      <c r="G27" s="13">
        <v>320800</v>
      </c>
      <c r="H27" s="13">
        <v>126900</v>
      </c>
      <c r="I27" s="13">
        <v>107200</v>
      </c>
      <c r="J27" s="13">
        <v>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340700</v>
      </c>
      <c r="F29" s="13" t="s">
        <v>92</v>
      </c>
      <c r="G29" s="13">
        <v>0</v>
      </c>
      <c r="H29" s="13">
        <v>131600</v>
      </c>
      <c r="I29" s="13">
        <v>17900</v>
      </c>
      <c r="J29" s="13">
        <v>21600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-17000</v>
      </c>
      <c r="F32" s="13">
        <v>10300</v>
      </c>
      <c r="G32" s="13">
        <v>-52400</v>
      </c>
      <c r="H32" s="13">
        <v>0</v>
      </c>
      <c r="I32" s="13">
        <v>-11300</v>
      </c>
      <c r="J32" s="13">
        <v>700</v>
      </c>
      <c r="K32" s="13"/>
    </row>
    <row r="33" spans="2:11" x14ac:dyDescent="0.2">
      <c r="C33" s="11" t="s">
        <v>44</v>
      </c>
      <c r="D33" s="13">
        <v>511100</v>
      </c>
      <c r="E33" s="13">
        <v>638200</v>
      </c>
      <c r="F33" s="13">
        <v>184500</v>
      </c>
      <c r="G33" s="13">
        <v>320800</v>
      </c>
      <c r="H33" s="13">
        <v>258500</v>
      </c>
      <c r="I33" s="13">
        <v>125100</v>
      </c>
      <c r="J33" s="13">
        <v>106200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511100</v>
      </c>
      <c r="E35" s="13">
        <v>638200</v>
      </c>
      <c r="F35" s="13">
        <v>184500</v>
      </c>
      <c r="G35" s="13">
        <v>320800</v>
      </c>
      <c r="H35" s="13">
        <v>258500</v>
      </c>
      <c r="I35" s="13">
        <v>125100</v>
      </c>
      <c r="J35" s="13">
        <v>106200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916600</v>
      </c>
      <c r="E41" s="13">
        <v>794200</v>
      </c>
      <c r="F41" s="13">
        <v>567200</v>
      </c>
      <c r="G41" s="13">
        <v>381600</v>
      </c>
      <c r="H41" s="13">
        <v>234500</v>
      </c>
      <c r="I41" s="13">
        <v>434000</v>
      </c>
      <c r="J41" s="13">
        <v>393800</v>
      </c>
      <c r="K41" s="13"/>
    </row>
    <row r="42" spans="2:11" x14ac:dyDescent="0.2">
      <c r="C42" s="11" t="s">
        <v>50</v>
      </c>
      <c r="D42" s="13">
        <v>574500</v>
      </c>
      <c r="E42" s="13">
        <v>700100</v>
      </c>
      <c r="F42" s="13">
        <v>651300</v>
      </c>
      <c r="G42" s="13">
        <v>210300</v>
      </c>
      <c r="H42" s="13">
        <v>106900</v>
      </c>
      <c r="I42" s="13">
        <v>81700</v>
      </c>
      <c r="J42" s="13">
        <v>59100</v>
      </c>
      <c r="K42" s="13"/>
    </row>
    <row r="43" spans="2:11" x14ac:dyDescent="0.2">
      <c r="C43" s="11" t="s">
        <v>51</v>
      </c>
      <c r="D43" s="13">
        <v>453600</v>
      </c>
      <c r="E43" s="13">
        <v>659500</v>
      </c>
      <c r="F43" s="13">
        <v>574300</v>
      </c>
      <c r="G43" s="13">
        <v>233600</v>
      </c>
      <c r="H43" s="13">
        <v>278200</v>
      </c>
      <c r="I43" s="13">
        <v>218900</v>
      </c>
      <c r="J43" s="13">
        <v>303700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74400</v>
      </c>
      <c r="E45" s="13">
        <v>88800</v>
      </c>
      <c r="F45" s="13">
        <v>73700</v>
      </c>
      <c r="G45" s="13" t="s">
        <v>92</v>
      </c>
      <c r="H45" s="13" t="s">
        <v>92</v>
      </c>
      <c r="I45" s="13" t="s">
        <v>92</v>
      </c>
      <c r="J45" s="13">
        <v>90600</v>
      </c>
      <c r="K45" s="13"/>
    </row>
    <row r="46" spans="2:11" x14ac:dyDescent="0.2">
      <c r="C46" s="11" t="s">
        <v>54</v>
      </c>
      <c r="D46" s="13">
        <v>2019100</v>
      </c>
      <c r="E46" s="13">
        <v>2242600</v>
      </c>
      <c r="F46" s="13">
        <v>1060700</v>
      </c>
      <c r="G46" s="13">
        <v>825500</v>
      </c>
      <c r="H46" s="13">
        <v>619600</v>
      </c>
      <c r="I46" s="13">
        <v>517600</v>
      </c>
      <c r="J46" s="13">
        <v>404000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3000</v>
      </c>
      <c r="H47" s="13">
        <v>75700</v>
      </c>
      <c r="I47" s="13">
        <v>42500</v>
      </c>
      <c r="J47" s="13">
        <v>76000</v>
      </c>
      <c r="K47" s="13"/>
    </row>
    <row r="48" spans="2:11" x14ac:dyDescent="0.2">
      <c r="C48" s="11" t="s">
        <v>56</v>
      </c>
      <c r="D48" s="13">
        <v>69500</v>
      </c>
      <c r="E48" s="13">
        <v>70600</v>
      </c>
      <c r="F48" s="13">
        <v>96300</v>
      </c>
      <c r="G48" s="13">
        <v>14400</v>
      </c>
      <c r="H48" s="13">
        <v>15100</v>
      </c>
      <c r="I48" s="13">
        <v>34000</v>
      </c>
      <c r="J48" s="13">
        <v>54000</v>
      </c>
      <c r="K48" s="13"/>
    </row>
    <row r="49" spans="3:11" x14ac:dyDescent="0.2">
      <c r="C49" s="11" t="s">
        <v>57</v>
      </c>
      <c r="D49" s="13">
        <v>4601300</v>
      </c>
      <c r="E49" s="13">
        <v>4738700</v>
      </c>
      <c r="F49" s="13">
        <v>1799700</v>
      </c>
      <c r="G49" s="13">
        <v>680600</v>
      </c>
      <c r="H49" s="13">
        <v>677900</v>
      </c>
      <c r="I49" s="13">
        <v>1275800</v>
      </c>
      <c r="J49" s="13">
        <v>2153100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222000</v>
      </c>
      <c r="E52" s="13">
        <v>220800</v>
      </c>
      <c r="F52" s="13">
        <v>356600</v>
      </c>
      <c r="G52" s="13">
        <v>167500</v>
      </c>
      <c r="H52" s="13">
        <v>248900</v>
      </c>
      <c r="I52" s="13">
        <v>249500</v>
      </c>
      <c r="J52" s="13">
        <v>401200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6911900</v>
      </c>
      <c r="E54" s="13">
        <v>7272700</v>
      </c>
      <c r="F54" s="13">
        <v>2433400</v>
      </c>
      <c r="G54" s="13">
        <v>1691000</v>
      </c>
      <c r="H54" s="13">
        <v>1637200</v>
      </c>
      <c r="I54" s="13">
        <v>1464500</v>
      </c>
      <c r="J54" s="13">
        <v>1348200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187100</v>
      </c>
      <c r="F57" s="13">
        <v>611400</v>
      </c>
      <c r="G57" s="13">
        <v>291300</v>
      </c>
      <c r="H57" s="13">
        <v>316000</v>
      </c>
      <c r="I57" s="13">
        <v>337700</v>
      </c>
      <c r="J57" s="13">
        <v>616900</v>
      </c>
      <c r="K57" s="13"/>
    </row>
    <row r="58" spans="3:11" x14ac:dyDescent="0.2">
      <c r="C58" s="11" t="s">
        <v>66</v>
      </c>
      <c r="D58" s="13">
        <v>0</v>
      </c>
      <c r="E58" s="13">
        <v>57200</v>
      </c>
      <c r="F58" s="13">
        <v>111700</v>
      </c>
      <c r="G58" s="13">
        <v>246600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646900</v>
      </c>
      <c r="E59" s="13">
        <v>760800</v>
      </c>
      <c r="F59" s="13">
        <v>320700</v>
      </c>
      <c r="G59" s="13">
        <v>22400</v>
      </c>
      <c r="H59" s="13">
        <v>26100</v>
      </c>
      <c r="I59" s="13">
        <v>17000</v>
      </c>
      <c r="J59" s="13">
        <v>318400</v>
      </c>
      <c r="K59" s="13"/>
    </row>
    <row r="60" spans="3:11" x14ac:dyDescent="0.2">
      <c r="C60" s="11" t="s">
        <v>68</v>
      </c>
      <c r="D60" s="13">
        <v>728400</v>
      </c>
      <c r="E60" s="13">
        <v>1005100</v>
      </c>
      <c r="F60" s="13">
        <v>452800</v>
      </c>
      <c r="G60" s="13">
        <v>560300</v>
      </c>
      <c r="H60" s="13">
        <v>342100</v>
      </c>
      <c r="I60" s="13">
        <v>354700</v>
      </c>
      <c r="J60" s="13">
        <v>318300</v>
      </c>
      <c r="K60" s="13"/>
    </row>
    <row r="61" spans="3:11" x14ac:dyDescent="0.2">
      <c r="C61" s="11" t="s">
        <v>69</v>
      </c>
      <c r="D61" s="13">
        <v>319100</v>
      </c>
      <c r="E61" s="13">
        <v>322000</v>
      </c>
      <c r="F61" s="13">
        <v>0</v>
      </c>
      <c r="G61" s="13">
        <v>22600</v>
      </c>
      <c r="H61" s="13">
        <v>149400</v>
      </c>
      <c r="I61" s="13">
        <v>148900</v>
      </c>
      <c r="J61" s="13">
        <v>148500</v>
      </c>
      <c r="K61" s="13"/>
    </row>
    <row r="62" spans="3:11" x14ac:dyDescent="0.2">
      <c r="C62" s="11" t="s">
        <v>70</v>
      </c>
      <c r="D62" s="13">
        <v>867500</v>
      </c>
      <c r="E62" s="13">
        <v>879800</v>
      </c>
      <c r="F62" s="13">
        <v>177700</v>
      </c>
      <c r="G62" s="13">
        <v>60400</v>
      </c>
      <c r="H62" s="13">
        <v>101700</v>
      </c>
      <c r="I62" s="13">
        <v>119000</v>
      </c>
      <c r="J62" s="13">
        <v>183200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2072600</v>
      </c>
      <c r="E66" s="13">
        <v>2435400</v>
      </c>
      <c r="F66" s="13">
        <v>785900</v>
      </c>
      <c r="G66" s="13">
        <v>653900</v>
      </c>
      <c r="H66" s="13">
        <v>621100</v>
      </c>
      <c r="I66" s="13">
        <v>632200</v>
      </c>
      <c r="J66" s="13">
        <v>567600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1314500</v>
      </c>
      <c r="E72" s="13">
        <v>1151400</v>
      </c>
      <c r="F72" s="13">
        <v>985700</v>
      </c>
      <c r="G72" s="13">
        <v>240700</v>
      </c>
      <c r="H72" s="13">
        <v>216400</v>
      </c>
      <c r="I72" s="13">
        <v>41900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4839300</v>
      </c>
      <c r="E76" s="13">
        <v>4837300</v>
      </c>
      <c r="F76" s="13">
        <v>1647500</v>
      </c>
      <c r="G76" s="13">
        <v>1037100</v>
      </c>
      <c r="H76" s="13">
        <v>1016100</v>
      </c>
      <c r="I76" s="13">
        <v>832300</v>
      </c>
      <c r="J76" s="13">
        <v>780600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511100</v>
      </c>
      <c r="E81" s="13">
        <v>638200</v>
      </c>
      <c r="F81" s="13">
        <v>184500</v>
      </c>
      <c r="G81" s="13">
        <v>320800</v>
      </c>
      <c r="H81" s="13">
        <v>258500</v>
      </c>
      <c r="I81" s="13">
        <v>125100</v>
      </c>
      <c r="J81" s="13">
        <v>106200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52800</v>
      </c>
      <c r="F83" s="13">
        <v>82200</v>
      </c>
      <c r="G83" s="13">
        <v>83000</v>
      </c>
      <c r="H83" s="13">
        <v>60200</v>
      </c>
      <c r="I83" s="13">
        <v>55400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670800</v>
      </c>
      <c r="E89" s="13">
        <v>444100</v>
      </c>
      <c r="F89" s="13">
        <v>235100</v>
      </c>
      <c r="G89" s="13">
        <v>388900</v>
      </c>
      <c r="H89" s="13">
        <v>123000</v>
      </c>
      <c r="I89" s="13">
        <v>174900</v>
      </c>
      <c r="J89" s="13">
        <v>166800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-17700</v>
      </c>
      <c r="F91" s="13">
        <v>-16800</v>
      </c>
      <c r="G91" s="13">
        <v>-14000</v>
      </c>
      <c r="H91" s="13">
        <v>-1600</v>
      </c>
      <c r="I91" s="13">
        <v>-2800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100900</v>
      </c>
      <c r="E94" s="13">
        <v>519500</v>
      </c>
      <c r="F94" s="13">
        <v>-108300</v>
      </c>
      <c r="G94" s="13">
        <v>56800</v>
      </c>
      <c r="H94" s="13">
        <v>800</v>
      </c>
      <c r="I94" s="13">
        <v>-41700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-275100</v>
      </c>
      <c r="E96" s="13">
        <v>-256000</v>
      </c>
      <c r="F96" s="13">
        <v>-273700</v>
      </c>
      <c r="G96" s="13">
        <v>-266400</v>
      </c>
      <c r="H96" s="13">
        <v>-92900</v>
      </c>
      <c r="I96" s="13">
        <v>-78600</v>
      </c>
      <c r="J96" s="13">
        <v>-77600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-616800</v>
      </c>
      <c r="E100" s="13">
        <v>-504700</v>
      </c>
      <c r="F100" s="13">
        <v>-338600</v>
      </c>
      <c r="G100" s="13">
        <v>-221500</v>
      </c>
      <c r="H100" s="13">
        <v>-112900</v>
      </c>
      <c r="I100" s="13">
        <v>-93300</v>
      </c>
      <c r="J100" s="13" t="s">
        <v>92</v>
      </c>
      <c r="K100" s="13"/>
    </row>
    <row r="101" spans="3:11" x14ac:dyDescent="0.2">
      <c r="C101" s="11" t="s">
        <v>19</v>
      </c>
      <c r="D101" s="13">
        <v>-32500</v>
      </c>
      <c r="E101" s="13">
        <v>12100</v>
      </c>
      <c r="F101" s="13">
        <v>-48700</v>
      </c>
      <c r="G101" s="13">
        <v>-19000</v>
      </c>
      <c r="H101" s="13">
        <v>-400</v>
      </c>
      <c r="I101" s="13">
        <v>-5100</v>
      </c>
      <c r="J101" s="13" t="s">
        <v>92</v>
      </c>
      <c r="K101" s="13"/>
    </row>
    <row r="102" spans="3:11" x14ac:dyDescent="0.2">
      <c r="C102" s="11" t="s">
        <v>20</v>
      </c>
      <c r="D102" s="13">
        <v>122400</v>
      </c>
      <c r="E102" s="13">
        <v>471000</v>
      </c>
      <c r="F102" s="13">
        <v>-260500</v>
      </c>
      <c r="G102" s="13">
        <v>205200</v>
      </c>
      <c r="H102" s="13">
        <v>10500</v>
      </c>
      <c r="I102" s="13">
        <v>34800</v>
      </c>
      <c r="J102" s="13">
        <v>-77000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2506600</v>
      </c>
      <c r="E8" s="13">
        <v>2054500</v>
      </c>
      <c r="F8" s="13">
        <v>1921600</v>
      </c>
      <c r="G8" s="13">
        <v>1728200</v>
      </c>
      <c r="H8" s="13">
        <v>1656900</v>
      </c>
      <c r="I8" s="13">
        <v>1493800</v>
      </c>
      <c r="J8" s="13">
        <v>1321300</v>
      </c>
      <c r="K8" s="13"/>
    </row>
    <row r="9" spans="1:11" x14ac:dyDescent="0.2">
      <c r="C9" s="11" t="s">
        <v>22</v>
      </c>
      <c r="D9" s="13">
        <v>1675600</v>
      </c>
      <c r="E9" s="13">
        <v>1323600</v>
      </c>
      <c r="F9" s="13">
        <v>1246400</v>
      </c>
      <c r="G9" s="13">
        <v>1092500</v>
      </c>
      <c r="H9" s="13">
        <v>1074400</v>
      </c>
      <c r="I9" s="13">
        <v>987400</v>
      </c>
      <c r="J9" s="13">
        <v>902000</v>
      </c>
      <c r="K9" s="13"/>
    </row>
    <row r="10" spans="1:11" x14ac:dyDescent="0.2">
      <c r="C10" s="11" t="s">
        <v>23</v>
      </c>
      <c r="D10" s="13">
        <v>831000</v>
      </c>
      <c r="E10" s="13">
        <v>730900</v>
      </c>
      <c r="F10" s="13">
        <v>675200</v>
      </c>
      <c r="G10" s="13">
        <v>635700</v>
      </c>
      <c r="H10" s="13">
        <v>582500</v>
      </c>
      <c r="I10" s="13">
        <v>506400</v>
      </c>
      <c r="J10" s="13">
        <v>419300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37900</v>
      </c>
      <c r="E12" s="13">
        <v>33300</v>
      </c>
      <c r="F12" s="13">
        <v>30300</v>
      </c>
      <c r="G12" s="13">
        <v>29500</v>
      </c>
      <c r="H12" s="13">
        <v>31700</v>
      </c>
      <c r="I12" s="13">
        <v>33100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26800</v>
      </c>
      <c r="F14" s="13">
        <v>500</v>
      </c>
      <c r="G14" s="13">
        <v>3500</v>
      </c>
      <c r="H14" s="13">
        <v>3700</v>
      </c>
      <c r="I14" s="13">
        <v>0</v>
      </c>
      <c r="J14" s="13">
        <v>16900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2156000</v>
      </c>
      <c r="E17" s="13">
        <v>1851400</v>
      </c>
      <c r="F17" s="13">
        <v>1528400</v>
      </c>
      <c r="G17" s="13">
        <v>1374200</v>
      </c>
      <c r="H17" s="13">
        <v>1321900</v>
      </c>
      <c r="I17" s="13">
        <v>1440700</v>
      </c>
      <c r="J17" s="13">
        <v>1291800</v>
      </c>
      <c r="K17" s="13"/>
    </row>
    <row r="18" spans="3:11" x14ac:dyDescent="0.2">
      <c r="C18" s="11" t="s">
        <v>30</v>
      </c>
      <c r="D18" s="13">
        <v>350600</v>
      </c>
      <c r="E18" s="13">
        <v>203100</v>
      </c>
      <c r="F18" s="13">
        <v>393200</v>
      </c>
      <c r="G18" s="13">
        <v>354000</v>
      </c>
      <c r="H18" s="13">
        <v>335000</v>
      </c>
      <c r="I18" s="13">
        <v>53100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3300</v>
      </c>
      <c r="F20" s="13">
        <v>1000</v>
      </c>
      <c r="G20" s="13">
        <v>1200</v>
      </c>
      <c r="H20" s="13">
        <v>-3900</v>
      </c>
      <c r="I20" s="13">
        <v>6000</v>
      </c>
      <c r="J20" s="13">
        <v>13100</v>
      </c>
      <c r="K20" s="13"/>
    </row>
    <row r="21" spans="3:11" x14ac:dyDescent="0.2">
      <c r="C21" s="11" t="s">
        <v>33</v>
      </c>
      <c r="D21" s="13">
        <v>474100</v>
      </c>
      <c r="E21" s="13">
        <v>298400</v>
      </c>
      <c r="F21" s="13">
        <v>477400</v>
      </c>
      <c r="G21" s="13">
        <v>435000</v>
      </c>
      <c r="H21" s="13">
        <v>402000</v>
      </c>
      <c r="I21" s="13">
        <v>120500</v>
      </c>
      <c r="J21" s="13">
        <v>103800</v>
      </c>
      <c r="K21" s="13"/>
    </row>
    <row r="22" spans="3:11" x14ac:dyDescent="0.2">
      <c r="C22" s="11" t="s">
        <v>34</v>
      </c>
      <c r="D22" s="13">
        <v>54100</v>
      </c>
      <c r="E22" s="13">
        <v>32100</v>
      </c>
      <c r="F22" s="13">
        <v>27200</v>
      </c>
      <c r="G22" s="13">
        <v>24700</v>
      </c>
      <c r="H22" s="13">
        <v>8500</v>
      </c>
      <c r="I22" s="13">
        <v>4500</v>
      </c>
      <c r="J22" s="13">
        <v>8900</v>
      </c>
      <c r="K22" s="13"/>
    </row>
    <row r="23" spans="3:11" x14ac:dyDescent="0.2">
      <c r="C23" s="11" t="s">
        <v>35</v>
      </c>
      <c r="D23" s="13">
        <v>300600</v>
      </c>
      <c r="E23" s="13">
        <v>174300</v>
      </c>
      <c r="F23" s="13">
        <v>367000</v>
      </c>
      <c r="G23" s="13">
        <v>330500</v>
      </c>
      <c r="H23" s="13">
        <v>322600</v>
      </c>
      <c r="I23" s="13">
        <v>54600</v>
      </c>
      <c r="J23" s="13">
        <v>33700</v>
      </c>
      <c r="K23" s="13"/>
    </row>
    <row r="24" spans="3:11" x14ac:dyDescent="0.2">
      <c r="C24" s="11" t="s">
        <v>36</v>
      </c>
      <c r="D24" s="13">
        <v>71800</v>
      </c>
      <c r="E24" s="13">
        <v>24000</v>
      </c>
      <c r="F24" s="13">
        <v>90500</v>
      </c>
      <c r="G24" s="13">
        <v>86100</v>
      </c>
      <c r="H24" s="13">
        <v>31300</v>
      </c>
      <c r="I24" s="13">
        <v>-44900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228800</v>
      </c>
      <c r="E26" s="13">
        <v>150300</v>
      </c>
      <c r="F26" s="13">
        <v>276500</v>
      </c>
      <c r="G26" s="13">
        <v>244400</v>
      </c>
      <c r="H26" s="13">
        <v>291300</v>
      </c>
      <c r="I26" s="13">
        <v>99500</v>
      </c>
      <c r="J26" s="13">
        <v>45500</v>
      </c>
      <c r="K26" s="13"/>
    </row>
    <row r="27" spans="3:11" x14ac:dyDescent="0.2">
      <c r="C27" s="11" t="s">
        <v>38</v>
      </c>
      <c r="D27" s="13">
        <v>228800</v>
      </c>
      <c r="E27" s="13">
        <v>150300</v>
      </c>
      <c r="F27" s="13">
        <v>276500</v>
      </c>
      <c r="G27" s="13">
        <v>244400</v>
      </c>
      <c r="H27" s="13">
        <v>291300</v>
      </c>
      <c r="I27" s="13">
        <v>99500</v>
      </c>
      <c r="J27" s="13">
        <v>45500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-3300</v>
      </c>
      <c r="F32" s="13">
        <v>-1000</v>
      </c>
      <c r="G32" s="13">
        <v>-1200</v>
      </c>
      <c r="H32" s="13">
        <v>3900</v>
      </c>
      <c r="I32" s="13">
        <v>-6000</v>
      </c>
      <c r="J32" s="13">
        <v>-13100</v>
      </c>
      <c r="K32" s="13"/>
    </row>
    <row r="33" spans="2:11" x14ac:dyDescent="0.2">
      <c r="C33" s="11" t="s">
        <v>44</v>
      </c>
      <c r="D33" s="13">
        <v>228800</v>
      </c>
      <c r="E33" s="13">
        <v>146100</v>
      </c>
      <c r="F33" s="13">
        <v>276500</v>
      </c>
      <c r="G33" s="13">
        <v>244400</v>
      </c>
      <c r="H33" s="13">
        <v>291300</v>
      </c>
      <c r="I33" s="13">
        <v>99500</v>
      </c>
      <c r="J33" s="13">
        <v>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228800</v>
      </c>
      <c r="E35" s="13">
        <v>146100</v>
      </c>
      <c r="F35" s="13">
        <v>276500</v>
      </c>
      <c r="G35" s="13">
        <v>244400</v>
      </c>
      <c r="H35" s="13">
        <v>291300</v>
      </c>
      <c r="I35" s="13">
        <v>99500</v>
      </c>
      <c r="J35" s="13">
        <v>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278800</v>
      </c>
      <c r="F41" s="13">
        <v>75000</v>
      </c>
      <c r="G41" s="13">
        <v>201600</v>
      </c>
      <c r="H41" s="13">
        <v>60000</v>
      </c>
      <c r="I41" s="13">
        <v>70900</v>
      </c>
      <c r="J41" s="13">
        <v>55500</v>
      </c>
      <c r="K41" s="13"/>
    </row>
    <row r="42" spans="2:11" x14ac:dyDescent="0.2">
      <c r="C42" s="11" t="s">
        <v>50</v>
      </c>
      <c r="D42" s="13" t="s">
        <v>92</v>
      </c>
      <c r="E42" s="13">
        <v>2800</v>
      </c>
      <c r="F42" s="13">
        <v>3900</v>
      </c>
      <c r="G42" s="13">
        <v>12600</v>
      </c>
      <c r="H42" s="13">
        <v>7000</v>
      </c>
      <c r="I42" s="13">
        <v>96600</v>
      </c>
      <c r="J42" s="13">
        <v>196400</v>
      </c>
      <c r="K42" s="13"/>
    </row>
    <row r="43" spans="2:11" x14ac:dyDescent="0.2">
      <c r="C43" s="11" t="s">
        <v>51</v>
      </c>
      <c r="D43" s="13">
        <v>262100</v>
      </c>
      <c r="E43" s="13">
        <v>207800</v>
      </c>
      <c r="F43" s="13">
        <v>205200</v>
      </c>
      <c r="G43" s="13">
        <v>194800</v>
      </c>
      <c r="H43" s="13">
        <v>150000</v>
      </c>
      <c r="I43" s="13">
        <v>167200</v>
      </c>
      <c r="J43" s="13">
        <v>171200</v>
      </c>
      <c r="K43" s="13"/>
    </row>
    <row r="44" spans="2:11" x14ac:dyDescent="0.2">
      <c r="C44" s="11" t="s">
        <v>52</v>
      </c>
      <c r="D44" s="13">
        <v>317400</v>
      </c>
      <c r="E44" s="13">
        <v>255700</v>
      </c>
      <c r="F44" s="13">
        <v>202900</v>
      </c>
      <c r="G44" s="13">
        <v>386000</v>
      </c>
      <c r="H44" s="13">
        <v>218000</v>
      </c>
      <c r="I44" s="13">
        <v>186500</v>
      </c>
      <c r="J44" s="13">
        <v>172100</v>
      </c>
      <c r="K44" s="13"/>
    </row>
    <row r="45" spans="2:11" x14ac:dyDescent="0.2">
      <c r="C45" s="11" t="s">
        <v>53</v>
      </c>
      <c r="D45" s="13">
        <v>95900</v>
      </c>
      <c r="E45" s="13">
        <v>97500</v>
      </c>
      <c r="F45" s="13">
        <v>145100</v>
      </c>
      <c r="G45" s="13">
        <v>44200</v>
      </c>
      <c r="H45" s="13">
        <v>89000</v>
      </c>
      <c r="I45" s="13">
        <v>137900</v>
      </c>
      <c r="J45" s="13">
        <v>218800</v>
      </c>
      <c r="K45" s="13"/>
    </row>
    <row r="46" spans="2:11" x14ac:dyDescent="0.2">
      <c r="C46" s="11" t="s">
        <v>54</v>
      </c>
      <c r="D46" s="13">
        <v>754100</v>
      </c>
      <c r="E46" s="13">
        <v>842600</v>
      </c>
      <c r="F46" s="13">
        <v>632100</v>
      </c>
      <c r="G46" s="13">
        <v>534300</v>
      </c>
      <c r="H46" s="13">
        <v>524000</v>
      </c>
      <c r="I46" s="13">
        <v>659100</v>
      </c>
      <c r="J46" s="13">
        <v>696600</v>
      </c>
      <c r="K46" s="13"/>
    </row>
    <row r="47" spans="2:11" x14ac:dyDescent="0.2">
      <c r="C47" s="11" t="s">
        <v>55</v>
      </c>
      <c r="D47" s="13">
        <v>43700</v>
      </c>
      <c r="E47" s="13">
        <v>52800</v>
      </c>
      <c r="F47" s="13">
        <v>58100</v>
      </c>
      <c r="G47" s="13">
        <v>149000</v>
      </c>
      <c r="H47" s="13">
        <v>161900</v>
      </c>
      <c r="I47" s="13">
        <v>198100</v>
      </c>
      <c r="J47" s="13">
        <v>209400</v>
      </c>
      <c r="K47" s="13"/>
    </row>
    <row r="48" spans="2:11" x14ac:dyDescent="0.2">
      <c r="C48" s="11" t="s">
        <v>56</v>
      </c>
      <c r="D48" s="13">
        <v>1388400</v>
      </c>
      <c r="E48" s="13">
        <v>992100</v>
      </c>
      <c r="F48" s="13">
        <v>879000</v>
      </c>
      <c r="G48" s="13">
        <v>1734000</v>
      </c>
      <c r="H48" s="13">
        <v>880100</v>
      </c>
      <c r="I48" s="13">
        <v>702800</v>
      </c>
      <c r="J48" s="13">
        <v>243500</v>
      </c>
      <c r="K48" s="13"/>
    </row>
    <row r="49" spans="3:11" x14ac:dyDescent="0.2">
      <c r="C49" s="11" t="s">
        <v>57</v>
      </c>
      <c r="D49" s="13">
        <v>375500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1470900</v>
      </c>
      <c r="E52" s="13">
        <v>463500</v>
      </c>
      <c r="F52" s="13">
        <v>443500</v>
      </c>
      <c r="G52" s="13">
        <v>479100</v>
      </c>
      <c r="H52" s="13">
        <v>478500</v>
      </c>
      <c r="I52" s="13">
        <v>544000</v>
      </c>
      <c r="J52" s="13">
        <v>548300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4032600</v>
      </c>
      <c r="E54" s="13">
        <v>2351000</v>
      </c>
      <c r="F54" s="13">
        <v>2012700</v>
      </c>
      <c r="G54" s="13">
        <v>2029400</v>
      </c>
      <c r="H54" s="13">
        <v>2044500</v>
      </c>
      <c r="I54" s="13">
        <v>2104000</v>
      </c>
      <c r="J54" s="13">
        <v>2113200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246700</v>
      </c>
      <c r="E57" s="13">
        <v>180800</v>
      </c>
      <c r="F57" s="13">
        <v>168700</v>
      </c>
      <c r="G57" s="13">
        <v>248100</v>
      </c>
      <c r="H57" s="13">
        <v>143800</v>
      </c>
      <c r="I57" s="13">
        <v>141500</v>
      </c>
      <c r="J57" s="13">
        <v>103700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52400</v>
      </c>
      <c r="G58" s="13">
        <v>50700</v>
      </c>
      <c r="H58" s="13">
        <v>13600</v>
      </c>
      <c r="I58" s="13">
        <v>47000</v>
      </c>
      <c r="J58" s="13">
        <v>0</v>
      </c>
      <c r="K58" s="13"/>
    </row>
    <row r="59" spans="3:11" x14ac:dyDescent="0.2">
      <c r="C59" s="11" t="s">
        <v>67</v>
      </c>
      <c r="D59" s="13">
        <v>236300</v>
      </c>
      <c r="E59" s="13">
        <v>213800</v>
      </c>
      <c r="F59" s="13">
        <v>207700</v>
      </c>
      <c r="G59" s="13">
        <v>228200</v>
      </c>
      <c r="H59" s="13">
        <v>220500</v>
      </c>
      <c r="I59" s="13">
        <v>352800</v>
      </c>
      <c r="J59" s="13">
        <v>225800</v>
      </c>
      <c r="K59" s="13"/>
    </row>
    <row r="60" spans="3:11" x14ac:dyDescent="0.2">
      <c r="C60" s="11" t="s">
        <v>68</v>
      </c>
      <c r="D60" s="13">
        <v>483000</v>
      </c>
      <c r="E60" s="13">
        <v>394600</v>
      </c>
      <c r="F60" s="13">
        <v>428800</v>
      </c>
      <c r="G60" s="13">
        <v>399800</v>
      </c>
      <c r="H60" s="13">
        <v>377900</v>
      </c>
      <c r="I60" s="13">
        <v>541300</v>
      </c>
      <c r="J60" s="13">
        <v>322900</v>
      </c>
      <c r="K60" s="13"/>
    </row>
    <row r="61" spans="3:11" x14ac:dyDescent="0.2">
      <c r="C61" s="11" t="s">
        <v>69</v>
      </c>
      <c r="D61" s="13">
        <v>1380300</v>
      </c>
      <c r="E61" s="13">
        <v>884400</v>
      </c>
      <c r="F61" s="13">
        <v>564500</v>
      </c>
      <c r="G61" s="13">
        <v>501800</v>
      </c>
      <c r="H61" s="13">
        <v>397500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1194900</v>
      </c>
      <c r="E62" s="13">
        <v>1293500</v>
      </c>
      <c r="F62" s="13">
        <v>1231600</v>
      </c>
      <c r="G62" s="13">
        <v>1353000</v>
      </c>
      <c r="H62" s="13">
        <v>1471700</v>
      </c>
      <c r="I62" s="13">
        <v>1761700</v>
      </c>
      <c r="J62" s="13">
        <v>1772100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3058200</v>
      </c>
      <c r="E66" s="13">
        <v>2572500</v>
      </c>
      <c r="F66" s="13">
        <v>2224900</v>
      </c>
      <c r="G66" s="13">
        <v>2254600</v>
      </c>
      <c r="H66" s="13">
        <v>2247100</v>
      </c>
      <c r="I66" s="13">
        <v>2303000</v>
      </c>
      <c r="J66" s="13">
        <v>2095000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577100</v>
      </c>
      <c r="E72" s="13">
        <v>-635300</v>
      </c>
      <c r="F72" s="13">
        <v>-612900</v>
      </c>
      <c r="G72" s="13">
        <v>-621800</v>
      </c>
      <c r="H72" s="13">
        <v>-586600</v>
      </c>
      <c r="I72" s="13">
        <v>-602400</v>
      </c>
      <c r="J72" s="13">
        <v>-357600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974400</v>
      </c>
      <c r="E76" s="13">
        <v>-221500</v>
      </c>
      <c r="F76" s="13">
        <v>-212200</v>
      </c>
      <c r="G76" s="13">
        <v>-225200</v>
      </c>
      <c r="H76" s="13">
        <v>-202600</v>
      </c>
      <c r="I76" s="13">
        <v>-199000</v>
      </c>
      <c r="J76" s="13">
        <v>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228800</v>
      </c>
      <c r="E81" s="13">
        <v>146100</v>
      </c>
      <c r="F81" s="13">
        <v>276500</v>
      </c>
      <c r="G81" s="13">
        <v>244400</v>
      </c>
      <c r="H81" s="13">
        <v>291300</v>
      </c>
      <c r="I81" s="13">
        <v>99500</v>
      </c>
      <c r="J81" s="13">
        <v>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119400</v>
      </c>
      <c r="E83" s="13">
        <v>92000</v>
      </c>
      <c r="F83" s="13">
        <v>83200</v>
      </c>
      <c r="G83" s="13">
        <v>79800</v>
      </c>
      <c r="H83" s="13">
        <v>70900</v>
      </c>
      <c r="I83" s="13">
        <v>61400</v>
      </c>
      <c r="J83" s="13">
        <v>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287600</v>
      </c>
      <c r="E89" s="13">
        <v>302000</v>
      </c>
      <c r="F89" s="13">
        <v>382500</v>
      </c>
      <c r="G89" s="13">
        <v>260400</v>
      </c>
      <c r="H89" s="13">
        <v>179500</v>
      </c>
      <c r="I89" s="13">
        <v>322800</v>
      </c>
      <c r="J89" s="13">
        <v>109300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-859800</v>
      </c>
      <c r="E91" s="13">
        <v>-203700</v>
      </c>
      <c r="F91" s="13">
        <v>-107000</v>
      </c>
      <c r="G91" s="13">
        <v>-73800</v>
      </c>
      <c r="H91" s="13">
        <v>-276200</v>
      </c>
      <c r="I91" s="13">
        <v>-115400</v>
      </c>
      <c r="J91" s="13">
        <v>-61100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-848000</v>
      </c>
      <c r="E94" s="13">
        <v>-239000</v>
      </c>
      <c r="F94" s="13">
        <v>-109000</v>
      </c>
      <c r="G94" s="13">
        <v>-66600</v>
      </c>
      <c r="H94" s="13">
        <v>-277900</v>
      </c>
      <c r="I94" s="13">
        <v>-118800</v>
      </c>
      <c r="J94" s="13">
        <v>-59700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-172100</v>
      </c>
      <c r="E96" s="13">
        <v>-177500</v>
      </c>
      <c r="F96" s="13">
        <v>-176800</v>
      </c>
      <c r="G96" s="13">
        <v>-246500</v>
      </c>
      <c r="H96" s="13">
        <v>-390100</v>
      </c>
      <c r="I96" s="13">
        <v>-199100</v>
      </c>
      <c r="J96" s="13">
        <v>-188500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364200</v>
      </c>
      <c r="E100" s="13">
        <v>60600</v>
      </c>
      <c r="F100" s="13">
        <v>-210000</v>
      </c>
      <c r="G100" s="13">
        <v>-154400</v>
      </c>
      <c r="H100" s="13">
        <v>-4600</v>
      </c>
      <c r="I100" s="13">
        <v>-186300</v>
      </c>
      <c r="J100" s="13">
        <v>-158700</v>
      </c>
      <c r="K100" s="13"/>
    </row>
    <row r="101" spans="3:11" x14ac:dyDescent="0.2">
      <c r="C101" s="11" t="s">
        <v>19</v>
      </c>
      <c r="D101" s="13">
        <v>6600</v>
      </c>
      <c r="E101" s="13">
        <v>-3200</v>
      </c>
      <c r="F101" s="13">
        <v>200</v>
      </c>
      <c r="G101" s="13">
        <v>700</v>
      </c>
      <c r="H101" s="13">
        <v>2500</v>
      </c>
      <c r="I101" s="13">
        <v>-3900</v>
      </c>
      <c r="J101" s="13">
        <v>-2600</v>
      </c>
      <c r="K101" s="13"/>
    </row>
    <row r="102" spans="3:11" x14ac:dyDescent="0.2">
      <c r="C102" s="11" t="s">
        <v>20</v>
      </c>
      <c r="D102" s="13">
        <v>-189600</v>
      </c>
      <c r="E102" s="13">
        <v>120400</v>
      </c>
      <c r="F102" s="13">
        <v>63700</v>
      </c>
      <c r="G102" s="13">
        <v>40100</v>
      </c>
      <c r="H102" s="13">
        <v>-100500</v>
      </c>
      <c r="I102" s="13">
        <v>13800</v>
      </c>
      <c r="J102" s="13">
        <v>-111700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9" width="12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 t="s">
        <v>92</v>
      </c>
      <c r="K7" s="12"/>
    </row>
    <row r="8" spans="1:11" x14ac:dyDescent="0.2">
      <c r="C8" s="11" t="s">
        <v>21</v>
      </c>
      <c r="D8" s="13">
        <v>706300</v>
      </c>
      <c r="E8" s="13">
        <v>698100</v>
      </c>
      <c r="F8" s="13">
        <v>639100</v>
      </c>
      <c r="G8" s="13">
        <v>562000</v>
      </c>
      <c r="H8" s="13">
        <v>483400</v>
      </c>
      <c r="I8" s="13">
        <v>456000</v>
      </c>
      <c r="J8" s="13" t="s">
        <v>92</v>
      </c>
      <c r="K8" s="13"/>
    </row>
    <row r="9" spans="1:11" x14ac:dyDescent="0.2">
      <c r="C9" s="11" t="s">
        <v>22</v>
      </c>
      <c r="D9" s="13">
        <v>246000</v>
      </c>
      <c r="E9" s="13">
        <v>234100</v>
      </c>
      <c r="F9" s="13">
        <v>211100</v>
      </c>
      <c r="G9" s="13">
        <v>199300</v>
      </c>
      <c r="H9" s="13">
        <v>164800</v>
      </c>
      <c r="I9" s="13">
        <v>161300</v>
      </c>
      <c r="J9" s="13" t="s">
        <v>92</v>
      </c>
      <c r="K9" s="13"/>
    </row>
    <row r="10" spans="1:11" x14ac:dyDescent="0.2">
      <c r="C10" s="11" t="s">
        <v>23</v>
      </c>
      <c r="D10" s="13">
        <v>460300</v>
      </c>
      <c r="E10" s="13">
        <v>464100</v>
      </c>
      <c r="F10" s="13">
        <v>427900</v>
      </c>
      <c r="G10" s="13">
        <v>362700</v>
      </c>
      <c r="H10" s="13">
        <v>318600</v>
      </c>
      <c r="I10" s="13">
        <v>294800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13300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645000</v>
      </c>
      <c r="E17" s="13">
        <v>629000</v>
      </c>
      <c r="F17" s="13">
        <v>579600</v>
      </c>
      <c r="G17" s="13">
        <v>539300</v>
      </c>
      <c r="H17" s="13">
        <v>444300</v>
      </c>
      <c r="I17" s="13">
        <v>428600</v>
      </c>
      <c r="J17" s="13" t="s">
        <v>92</v>
      </c>
      <c r="K17" s="13"/>
    </row>
    <row r="18" spans="3:11" x14ac:dyDescent="0.2">
      <c r="C18" s="11" t="s">
        <v>30</v>
      </c>
      <c r="D18" s="13">
        <v>61200</v>
      </c>
      <c r="E18" s="13">
        <v>69200</v>
      </c>
      <c r="F18" s="13">
        <v>59400</v>
      </c>
      <c r="G18" s="13">
        <v>22700</v>
      </c>
      <c r="H18" s="13">
        <v>39100</v>
      </c>
      <c r="I18" s="13">
        <v>27400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98000</v>
      </c>
      <c r="E21" s="13">
        <v>104200</v>
      </c>
      <c r="F21" s="13">
        <v>95600</v>
      </c>
      <c r="G21" s="13">
        <v>56600</v>
      </c>
      <c r="H21" s="13">
        <v>58100</v>
      </c>
      <c r="I21" s="13">
        <v>50400</v>
      </c>
      <c r="J21" s="13" t="s">
        <v>92</v>
      </c>
      <c r="K21" s="13"/>
    </row>
    <row r="22" spans="3:11" x14ac:dyDescent="0.2">
      <c r="C22" s="11" t="s">
        <v>34</v>
      </c>
      <c r="D22" s="13">
        <v>19100</v>
      </c>
      <c r="E22" s="13">
        <v>19300</v>
      </c>
      <c r="F22" s="13">
        <v>18700</v>
      </c>
      <c r="G22" s="13">
        <v>16500</v>
      </c>
      <c r="H22" s="13">
        <v>17900</v>
      </c>
      <c r="I22" s="13">
        <v>19100</v>
      </c>
      <c r="J22" s="13" t="s">
        <v>92</v>
      </c>
      <c r="K22" s="13"/>
    </row>
    <row r="23" spans="3:11" x14ac:dyDescent="0.2">
      <c r="C23" s="11" t="s">
        <v>35</v>
      </c>
      <c r="D23" s="13">
        <v>42200</v>
      </c>
      <c r="E23" s="13">
        <v>49900</v>
      </c>
      <c r="F23" s="13">
        <v>40700</v>
      </c>
      <c r="G23" s="13">
        <v>6200</v>
      </c>
      <c r="H23" s="13">
        <v>21200</v>
      </c>
      <c r="I23" s="13">
        <v>8400</v>
      </c>
      <c r="J23" s="13" t="s">
        <v>92</v>
      </c>
      <c r="K23" s="13"/>
    </row>
    <row r="24" spans="3:11" x14ac:dyDescent="0.2">
      <c r="C24" s="11" t="s">
        <v>36</v>
      </c>
      <c r="D24" s="13">
        <v>11600</v>
      </c>
      <c r="E24" s="13">
        <v>18600</v>
      </c>
      <c r="F24" s="13">
        <v>16700</v>
      </c>
      <c r="G24" s="13">
        <v>3800</v>
      </c>
      <c r="H24" s="13">
        <v>10900</v>
      </c>
      <c r="I24" s="13">
        <v>3900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</v>
      </c>
      <c r="E26" s="13">
        <v>31400</v>
      </c>
      <c r="F26" s="13">
        <v>24100</v>
      </c>
      <c r="G26" s="13">
        <v>2400</v>
      </c>
      <c r="H26" s="13">
        <v>10300</v>
      </c>
      <c r="I26" s="13">
        <v>4500</v>
      </c>
      <c r="J26" s="13" t="s">
        <v>92</v>
      </c>
      <c r="K26" s="13"/>
    </row>
    <row r="27" spans="3:11" x14ac:dyDescent="0.2">
      <c r="C27" s="11" t="s">
        <v>38</v>
      </c>
      <c r="D27" s="13">
        <v>30500</v>
      </c>
      <c r="E27" s="13">
        <v>31400</v>
      </c>
      <c r="F27" s="13">
        <v>24100</v>
      </c>
      <c r="G27" s="13">
        <v>2400</v>
      </c>
      <c r="H27" s="13">
        <v>10300</v>
      </c>
      <c r="I27" s="13">
        <v>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30500</v>
      </c>
      <c r="E33" s="13">
        <v>55400</v>
      </c>
      <c r="F33" s="13">
        <v>24100</v>
      </c>
      <c r="G33" s="13">
        <v>2400</v>
      </c>
      <c r="H33" s="13">
        <v>10300</v>
      </c>
      <c r="I33" s="13">
        <v>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30500</v>
      </c>
      <c r="E35" s="13">
        <v>55400</v>
      </c>
      <c r="F35" s="13">
        <v>24100</v>
      </c>
      <c r="G35" s="13">
        <v>2400</v>
      </c>
      <c r="H35" s="13">
        <v>10300</v>
      </c>
      <c r="I35" s="13">
        <v>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26000</v>
      </c>
      <c r="F41" s="13">
        <v>13500</v>
      </c>
      <c r="G41" s="13">
        <v>27500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4700</v>
      </c>
      <c r="F43" s="13">
        <v>5800</v>
      </c>
      <c r="G43" s="13">
        <v>7600</v>
      </c>
      <c r="H43" s="13">
        <v>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77300</v>
      </c>
      <c r="E44" s="13">
        <v>80600</v>
      </c>
      <c r="F44" s="13">
        <v>66600</v>
      </c>
      <c r="G44" s="13">
        <v>64400</v>
      </c>
      <c r="H44" s="13">
        <v>55300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23800</v>
      </c>
      <c r="E45" s="13">
        <v>21200</v>
      </c>
      <c r="F45" s="13">
        <v>37100</v>
      </c>
      <c r="G45" s="13">
        <v>16100</v>
      </c>
      <c r="H45" s="13">
        <v>11700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175300</v>
      </c>
      <c r="E46" s="13">
        <v>132500</v>
      </c>
      <c r="F46" s="13">
        <v>104400</v>
      </c>
      <c r="G46" s="13">
        <v>115600</v>
      </c>
      <c r="H46" s="13">
        <v>71300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1900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118000</v>
      </c>
      <c r="E48" s="13">
        <v>118400</v>
      </c>
      <c r="F48" s="13">
        <v>204600</v>
      </c>
      <c r="G48" s="13">
        <v>86800</v>
      </c>
      <c r="H48" s="13">
        <v>62000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333200</v>
      </c>
      <c r="E49" s="13">
        <v>346000</v>
      </c>
      <c r="F49" s="13">
        <v>524000</v>
      </c>
      <c r="G49" s="13">
        <v>376500</v>
      </c>
      <c r="H49" s="13">
        <v>144200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1000</v>
      </c>
      <c r="G52" s="13">
        <v>1200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627000</v>
      </c>
      <c r="E54" s="13">
        <v>597600</v>
      </c>
      <c r="F54" s="13">
        <v>568300</v>
      </c>
      <c r="G54" s="13">
        <v>582000</v>
      </c>
      <c r="H54" s="13">
        <v>278200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54000</v>
      </c>
      <c r="F57" s="13">
        <v>38400</v>
      </c>
      <c r="G57" s="13">
        <v>41000</v>
      </c>
      <c r="H57" s="13">
        <v>42800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2800</v>
      </c>
      <c r="F58" s="13">
        <v>2800</v>
      </c>
      <c r="G58" s="13">
        <v>2500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45300</v>
      </c>
      <c r="E59" s="13">
        <v>48800</v>
      </c>
      <c r="F59" s="13">
        <v>92200</v>
      </c>
      <c r="G59" s="13">
        <v>43600</v>
      </c>
      <c r="H59" s="13">
        <v>36000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103100</v>
      </c>
      <c r="E60" s="13">
        <v>105500</v>
      </c>
      <c r="F60" s="13">
        <v>87400</v>
      </c>
      <c r="G60" s="13">
        <v>87100</v>
      </c>
      <c r="H60" s="13">
        <v>80900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237500</v>
      </c>
      <c r="E61" s="13">
        <v>238900</v>
      </c>
      <c r="F61" s="13">
        <v>264400</v>
      </c>
      <c r="G61" s="13">
        <v>237500</v>
      </c>
      <c r="H61" s="13">
        <v>80200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72600</v>
      </c>
      <c r="E62" s="13">
        <v>73800</v>
      </c>
      <c r="F62" s="13">
        <v>113800</v>
      </c>
      <c r="G62" s="13">
        <v>90900</v>
      </c>
      <c r="H62" s="13">
        <v>45600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413200</v>
      </c>
      <c r="E66" s="13">
        <v>418200</v>
      </c>
      <c r="F66" s="13">
        <v>445400</v>
      </c>
      <c r="G66" s="13">
        <v>415500</v>
      </c>
      <c r="H66" s="13">
        <v>206700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91700</v>
      </c>
      <c r="E72" s="13">
        <v>61500</v>
      </c>
      <c r="F72" s="13">
        <v>6100</v>
      </c>
      <c r="G72" s="13">
        <v>4300</v>
      </c>
      <c r="H72" s="13">
        <v>-47900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213800</v>
      </c>
      <c r="E76" s="13">
        <v>179300</v>
      </c>
      <c r="F76" s="13">
        <v>122900</v>
      </c>
      <c r="G76" s="13">
        <v>166600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 t="s">
        <v>92</v>
      </c>
      <c r="K80" s="12"/>
    </row>
    <row r="81" spans="3:11" x14ac:dyDescent="0.2">
      <c r="C81" s="11" t="s">
        <v>44</v>
      </c>
      <c r="D81" s="13">
        <v>30500</v>
      </c>
      <c r="E81" s="13">
        <v>55400</v>
      </c>
      <c r="F81" s="13">
        <v>24100</v>
      </c>
      <c r="G81" s="13">
        <v>2400</v>
      </c>
      <c r="H81" s="13">
        <v>10300</v>
      </c>
      <c r="I81" s="13">
        <v>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35000</v>
      </c>
      <c r="F83" s="13">
        <v>36200</v>
      </c>
      <c r="G83" s="13">
        <v>33800</v>
      </c>
      <c r="H83" s="13">
        <v>19100</v>
      </c>
      <c r="I83" s="13">
        <v>22900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67500</v>
      </c>
      <c r="E89" s="13">
        <v>76400</v>
      </c>
      <c r="F89" s="13">
        <v>67200</v>
      </c>
      <c r="G89" s="13">
        <v>56300</v>
      </c>
      <c r="H89" s="13">
        <v>41400</v>
      </c>
      <c r="I89" s="13">
        <v>45300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-38400</v>
      </c>
      <c r="F91" s="13">
        <v>-37100</v>
      </c>
      <c r="G91" s="13">
        <v>-34000</v>
      </c>
      <c r="H91" s="13">
        <v>-24100</v>
      </c>
      <c r="I91" s="13">
        <v>-27400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-38400</v>
      </c>
      <c r="F94" s="13">
        <v>-37100</v>
      </c>
      <c r="G94" s="13">
        <v>-419700</v>
      </c>
      <c r="H94" s="13">
        <v>-24100</v>
      </c>
      <c r="I94" s="13">
        <v>-27400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-70000</v>
      </c>
      <c r="G96" s="13">
        <v>-8600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-25500</v>
      </c>
      <c r="F100" s="13">
        <v>-44200</v>
      </c>
      <c r="G100" s="13">
        <v>390900</v>
      </c>
      <c r="H100" s="13">
        <v>-17100</v>
      </c>
      <c r="I100" s="13">
        <v>-18000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40200</v>
      </c>
      <c r="E102" s="13">
        <v>12500</v>
      </c>
      <c r="F102" s="13">
        <v>-14000</v>
      </c>
      <c r="G102" s="13">
        <v>27400</v>
      </c>
      <c r="H102" s="13">
        <v>100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42637</v>
      </c>
      <c r="H7" s="12">
        <v>42273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1186500</v>
      </c>
      <c r="E8" s="13">
        <v>1138300</v>
      </c>
      <c r="F8" s="13">
        <v>1084200</v>
      </c>
      <c r="G8" s="13">
        <v>992800</v>
      </c>
      <c r="H8" s="13">
        <v>976300</v>
      </c>
      <c r="I8" s="13">
        <v>919500</v>
      </c>
      <c r="J8" s="13">
        <v>867700</v>
      </c>
      <c r="K8" s="13"/>
    </row>
    <row r="9" spans="1:11" x14ac:dyDescent="0.2">
      <c r="C9" s="11" t="s">
        <v>22</v>
      </c>
      <c r="D9" s="13">
        <v>836100</v>
      </c>
      <c r="E9" s="13">
        <v>802000</v>
      </c>
      <c r="F9" s="13">
        <v>753200</v>
      </c>
      <c r="G9" s="13">
        <v>688300</v>
      </c>
      <c r="H9" s="13">
        <v>675400</v>
      </c>
      <c r="I9" s="13">
        <v>631900</v>
      </c>
      <c r="J9" s="13">
        <v>604400</v>
      </c>
      <c r="K9" s="13"/>
    </row>
    <row r="10" spans="1:11" x14ac:dyDescent="0.2">
      <c r="C10" s="11" t="s">
        <v>23</v>
      </c>
      <c r="D10" s="13">
        <v>350400</v>
      </c>
      <c r="E10" s="13">
        <v>336300</v>
      </c>
      <c r="F10" s="13">
        <v>331000</v>
      </c>
      <c r="G10" s="13">
        <v>304500</v>
      </c>
      <c r="H10" s="13">
        <v>300900</v>
      </c>
      <c r="I10" s="13">
        <v>287600</v>
      </c>
      <c r="J10" s="13">
        <v>263300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1069500</v>
      </c>
      <c r="E17" s="13">
        <v>1027500</v>
      </c>
      <c r="F17" s="13">
        <v>966100</v>
      </c>
      <c r="G17" s="13">
        <v>880000</v>
      </c>
      <c r="H17" s="13">
        <v>865400</v>
      </c>
      <c r="I17" s="13">
        <v>812600</v>
      </c>
      <c r="J17" s="13">
        <v>770300</v>
      </c>
      <c r="K17" s="13"/>
    </row>
    <row r="18" spans="3:11" x14ac:dyDescent="0.2">
      <c r="C18" s="11" t="s">
        <v>30</v>
      </c>
      <c r="D18" s="13">
        <v>117000</v>
      </c>
      <c r="E18" s="13">
        <v>110800</v>
      </c>
      <c r="F18" s="13">
        <v>118100</v>
      </c>
      <c r="G18" s="13">
        <v>112800</v>
      </c>
      <c r="H18" s="13">
        <v>110900</v>
      </c>
      <c r="I18" s="13">
        <v>106800</v>
      </c>
      <c r="J18" s="13">
        <v>97400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7400</v>
      </c>
      <c r="F20" s="13">
        <v>4100</v>
      </c>
      <c r="G20" s="13">
        <v>4000</v>
      </c>
      <c r="H20" s="13">
        <v>1000</v>
      </c>
      <c r="I20" s="13">
        <v>4400</v>
      </c>
      <c r="J20" s="13">
        <v>3400</v>
      </c>
      <c r="K20" s="13"/>
    </row>
    <row r="21" spans="3:11" x14ac:dyDescent="0.2">
      <c r="C21" s="11" t="s">
        <v>33</v>
      </c>
      <c r="D21" s="13">
        <v>175200</v>
      </c>
      <c r="E21" s="13">
        <v>164600</v>
      </c>
      <c r="F21" s="13">
        <v>164600</v>
      </c>
      <c r="G21" s="13">
        <v>156900</v>
      </c>
      <c r="H21" s="13">
        <v>150200</v>
      </c>
      <c r="I21" s="13">
        <v>148300</v>
      </c>
      <c r="J21" s="13">
        <v>134300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126600</v>
      </c>
      <c r="E23" s="13">
        <v>118200</v>
      </c>
      <c r="F23" s="13">
        <v>122200</v>
      </c>
      <c r="G23" s="13">
        <v>116800</v>
      </c>
      <c r="H23" s="13">
        <v>111900</v>
      </c>
      <c r="I23" s="13">
        <v>111200</v>
      </c>
      <c r="J23" s="13">
        <v>100800</v>
      </c>
      <c r="K23" s="13"/>
    </row>
    <row r="24" spans="3:11" x14ac:dyDescent="0.2">
      <c r="C24" s="11" t="s">
        <v>36</v>
      </c>
      <c r="D24" s="13">
        <v>32600</v>
      </c>
      <c r="E24" s="13">
        <v>43200</v>
      </c>
      <c r="F24" s="13">
        <v>43000</v>
      </c>
      <c r="G24" s="13">
        <v>40800</v>
      </c>
      <c r="H24" s="13">
        <v>41700</v>
      </c>
      <c r="I24" s="13">
        <v>39400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93900</v>
      </c>
      <c r="E26" s="13">
        <v>75000</v>
      </c>
      <c r="F26" s="13">
        <v>79200</v>
      </c>
      <c r="G26" s="13">
        <v>76000</v>
      </c>
      <c r="H26" s="13">
        <v>70200</v>
      </c>
      <c r="I26" s="13">
        <v>71800</v>
      </c>
      <c r="J26" s="13">
        <v>64400</v>
      </c>
      <c r="K26" s="13"/>
    </row>
    <row r="27" spans="3:11" x14ac:dyDescent="0.2">
      <c r="C27" s="11" t="s">
        <v>38</v>
      </c>
      <c r="D27" s="13">
        <v>93900</v>
      </c>
      <c r="E27" s="13">
        <v>75000</v>
      </c>
      <c r="F27" s="13">
        <v>79200</v>
      </c>
      <c r="G27" s="13">
        <v>76000</v>
      </c>
      <c r="H27" s="13">
        <v>70200</v>
      </c>
      <c r="I27" s="13">
        <v>71800</v>
      </c>
      <c r="J27" s="13">
        <v>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</v>
      </c>
      <c r="E29" s="13">
        <v>28600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-7400</v>
      </c>
      <c r="F32" s="13">
        <v>-4100</v>
      </c>
      <c r="G32" s="13">
        <v>-4000</v>
      </c>
      <c r="H32" s="13">
        <v>-1000</v>
      </c>
      <c r="I32" s="13">
        <v>-4400</v>
      </c>
      <c r="J32" s="13">
        <v>-3400</v>
      </c>
      <c r="K32" s="13"/>
    </row>
    <row r="33" spans="2:11" x14ac:dyDescent="0.2">
      <c r="C33" s="11" t="s">
        <v>44</v>
      </c>
      <c r="D33" s="13">
        <v>94800</v>
      </c>
      <c r="E33" s="13">
        <v>103600</v>
      </c>
      <c r="F33" s="13">
        <v>79200</v>
      </c>
      <c r="G33" s="13">
        <v>76000</v>
      </c>
      <c r="H33" s="13">
        <v>70200</v>
      </c>
      <c r="I33" s="13">
        <v>71800</v>
      </c>
      <c r="J33" s="13">
        <v>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94800</v>
      </c>
      <c r="E35" s="13">
        <v>103600</v>
      </c>
      <c r="F35" s="13">
        <v>79200</v>
      </c>
      <c r="G35" s="13">
        <v>76000</v>
      </c>
      <c r="H35" s="13">
        <v>70200</v>
      </c>
      <c r="I35" s="13">
        <v>71800</v>
      </c>
      <c r="J35" s="13">
        <v>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42637</v>
      </c>
      <c r="H38" s="12">
        <v>42273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192400</v>
      </c>
      <c r="E41" s="13">
        <v>111500</v>
      </c>
      <c r="F41" s="13">
        <v>91000</v>
      </c>
      <c r="G41" s="13">
        <v>140700</v>
      </c>
      <c r="H41" s="13">
        <v>133700</v>
      </c>
      <c r="I41" s="13">
        <v>91800</v>
      </c>
      <c r="J41" s="13">
        <v>97300</v>
      </c>
      <c r="K41" s="13"/>
    </row>
    <row r="42" spans="2:11" x14ac:dyDescent="0.2">
      <c r="C42" s="11" t="s">
        <v>50</v>
      </c>
      <c r="D42" s="13">
        <v>51100</v>
      </c>
      <c r="E42" s="13">
        <v>21000</v>
      </c>
      <c r="F42" s="13">
        <v>59100</v>
      </c>
      <c r="G42" s="13">
        <v>13500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140900</v>
      </c>
      <c r="E43" s="13">
        <v>132300</v>
      </c>
      <c r="F43" s="13">
        <v>124600</v>
      </c>
      <c r="G43" s="13">
        <v>98300</v>
      </c>
      <c r="H43" s="13">
        <v>102600</v>
      </c>
      <c r="I43" s="13">
        <v>100000</v>
      </c>
      <c r="J43" s="13">
        <v>87500</v>
      </c>
      <c r="K43" s="13"/>
    </row>
    <row r="44" spans="2:11" x14ac:dyDescent="0.2">
      <c r="C44" s="11" t="s">
        <v>52</v>
      </c>
      <c r="D44" s="13">
        <v>116200</v>
      </c>
      <c r="E44" s="13">
        <v>112900</v>
      </c>
      <c r="F44" s="13">
        <v>103300</v>
      </c>
      <c r="G44" s="13">
        <v>88700</v>
      </c>
      <c r="H44" s="13">
        <v>82700</v>
      </c>
      <c r="I44" s="13">
        <v>76100</v>
      </c>
      <c r="J44" s="13">
        <v>71800</v>
      </c>
      <c r="K44" s="13"/>
    </row>
    <row r="45" spans="2:11" x14ac:dyDescent="0.2">
      <c r="C45" s="11" t="s">
        <v>53</v>
      </c>
      <c r="D45" s="13">
        <v>5800</v>
      </c>
      <c r="E45" s="13">
        <v>5000</v>
      </c>
      <c r="F45" s="13">
        <v>3900</v>
      </c>
      <c r="G45" s="13">
        <v>13900</v>
      </c>
      <c r="H45" s="13">
        <v>9800</v>
      </c>
      <c r="I45" s="13">
        <v>7800</v>
      </c>
      <c r="J45" s="13">
        <v>7800</v>
      </c>
      <c r="K45" s="13"/>
    </row>
    <row r="46" spans="2:11" x14ac:dyDescent="0.2">
      <c r="C46" s="11" t="s">
        <v>54</v>
      </c>
      <c r="D46" s="13">
        <v>506400</v>
      </c>
      <c r="E46" s="13">
        <v>382800</v>
      </c>
      <c r="F46" s="13">
        <v>381800</v>
      </c>
      <c r="G46" s="13">
        <v>355100</v>
      </c>
      <c r="H46" s="13">
        <v>325600</v>
      </c>
      <c r="I46" s="13">
        <v>275600</v>
      </c>
      <c r="J46" s="13">
        <v>264700</v>
      </c>
      <c r="K46" s="13"/>
    </row>
    <row r="47" spans="2:11" x14ac:dyDescent="0.2">
      <c r="C47" s="11" t="s">
        <v>55</v>
      </c>
      <c r="D47" s="13">
        <v>99300</v>
      </c>
      <c r="E47" s="13">
        <v>143500</v>
      </c>
      <c r="F47" s="13">
        <v>91200</v>
      </c>
      <c r="G47" s="13">
        <v>120200</v>
      </c>
      <c r="H47" s="13">
        <v>106300</v>
      </c>
      <c r="I47" s="13">
        <v>130100</v>
      </c>
      <c r="J47" s="13">
        <v>109700</v>
      </c>
      <c r="K47" s="13"/>
    </row>
    <row r="48" spans="2:11" x14ac:dyDescent="0.2">
      <c r="C48" s="11" t="s">
        <v>56</v>
      </c>
      <c r="D48" s="13">
        <v>253400</v>
      </c>
      <c r="E48" s="13">
        <v>242700</v>
      </c>
      <c r="F48" s="13">
        <v>227600</v>
      </c>
      <c r="G48" s="13">
        <v>184200</v>
      </c>
      <c r="H48" s="13">
        <v>172100</v>
      </c>
      <c r="I48" s="13">
        <v>157500</v>
      </c>
      <c r="J48" s="13">
        <v>147200</v>
      </c>
      <c r="K48" s="13"/>
    </row>
    <row r="49" spans="3:11" x14ac:dyDescent="0.2">
      <c r="C49" s="11" t="s">
        <v>57</v>
      </c>
      <c r="D49" s="13">
        <v>157400</v>
      </c>
      <c r="E49" s="13">
        <v>160300</v>
      </c>
      <c r="F49" s="13">
        <v>163800</v>
      </c>
      <c r="G49" s="13">
        <v>128300</v>
      </c>
      <c r="H49" s="13">
        <v>132300</v>
      </c>
      <c r="I49" s="13">
        <v>137400</v>
      </c>
      <c r="J49" s="13">
        <v>120900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2800</v>
      </c>
      <c r="F52" s="13">
        <v>2900</v>
      </c>
      <c r="G52" s="13">
        <v>2700</v>
      </c>
      <c r="H52" s="13">
        <v>3500</v>
      </c>
      <c r="I52" s="13">
        <v>4100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1019300</v>
      </c>
      <c r="E54" s="13">
        <v>932000</v>
      </c>
      <c r="F54" s="13">
        <v>867200</v>
      </c>
      <c r="G54" s="13">
        <v>790500</v>
      </c>
      <c r="H54" s="13">
        <v>739700</v>
      </c>
      <c r="I54" s="13">
        <v>704800</v>
      </c>
      <c r="J54" s="13">
        <v>645700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69600</v>
      </c>
      <c r="F57" s="13">
        <v>72700</v>
      </c>
      <c r="G57" s="13">
        <v>62000</v>
      </c>
      <c r="H57" s="13">
        <v>59200</v>
      </c>
      <c r="I57" s="13">
        <v>60000</v>
      </c>
      <c r="J57" s="13">
        <v>50900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300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48900</v>
      </c>
      <c r="E59" s="13">
        <v>48000</v>
      </c>
      <c r="F59" s="13">
        <v>46000</v>
      </c>
      <c r="G59" s="13">
        <v>39900</v>
      </c>
      <c r="H59" s="13">
        <v>37600</v>
      </c>
      <c r="I59" s="13">
        <v>35800</v>
      </c>
      <c r="J59" s="13">
        <v>32100</v>
      </c>
      <c r="K59" s="13"/>
    </row>
    <row r="60" spans="3:11" x14ac:dyDescent="0.2">
      <c r="C60" s="11" t="s">
        <v>68</v>
      </c>
      <c r="D60" s="13">
        <v>121200</v>
      </c>
      <c r="E60" s="13">
        <v>117900</v>
      </c>
      <c r="F60" s="13">
        <v>119000</v>
      </c>
      <c r="G60" s="13">
        <v>102300</v>
      </c>
      <c r="H60" s="13">
        <v>97100</v>
      </c>
      <c r="I60" s="13">
        <v>96000</v>
      </c>
      <c r="J60" s="13">
        <v>83200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1200</v>
      </c>
      <c r="H61" s="13">
        <v>1200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>
        <v>63600</v>
      </c>
      <c r="E62" s="13">
        <v>54300</v>
      </c>
      <c r="F62" s="13">
        <v>65000</v>
      </c>
      <c r="G62" s="13">
        <v>49000</v>
      </c>
      <c r="H62" s="13">
        <v>41400</v>
      </c>
      <c r="I62" s="13">
        <v>45900</v>
      </c>
      <c r="J62" s="13">
        <v>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185600</v>
      </c>
      <c r="E66" s="13">
        <v>172900</v>
      </c>
      <c r="F66" s="13">
        <v>184900</v>
      </c>
      <c r="G66" s="13">
        <v>152500</v>
      </c>
      <c r="H66" s="13">
        <v>139800</v>
      </c>
      <c r="I66" s="13">
        <v>142300</v>
      </c>
      <c r="J66" s="13">
        <v>129100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801000</v>
      </c>
      <c r="E72" s="13">
        <v>743700</v>
      </c>
      <c r="F72" s="13">
        <v>673800</v>
      </c>
      <c r="G72" s="13">
        <v>626100</v>
      </c>
      <c r="H72" s="13">
        <v>579200</v>
      </c>
      <c r="I72" s="13">
        <v>535900</v>
      </c>
      <c r="J72" s="13">
        <v>488000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833800</v>
      </c>
      <c r="E76" s="13">
        <v>759100</v>
      </c>
      <c r="F76" s="13">
        <v>682300</v>
      </c>
      <c r="G76" s="13">
        <v>638000</v>
      </c>
      <c r="H76" s="13">
        <v>599900</v>
      </c>
      <c r="I76" s="13">
        <v>562500</v>
      </c>
      <c r="J76" s="13">
        <v>516600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42637</v>
      </c>
      <c r="H80" s="12">
        <v>42273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94800</v>
      </c>
      <c r="E81" s="13">
        <v>103600</v>
      </c>
      <c r="F81" s="13">
        <v>79200</v>
      </c>
      <c r="G81" s="13">
        <v>76000</v>
      </c>
      <c r="H81" s="13">
        <v>70200</v>
      </c>
      <c r="I81" s="13">
        <v>71800</v>
      </c>
      <c r="J81" s="13">
        <v>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46500</v>
      </c>
      <c r="F83" s="13">
        <v>42400</v>
      </c>
      <c r="G83" s="13">
        <v>40100</v>
      </c>
      <c r="H83" s="13">
        <v>38300</v>
      </c>
      <c r="I83" s="13">
        <v>37100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147500</v>
      </c>
      <c r="E89" s="13">
        <v>123400</v>
      </c>
      <c r="F89" s="13">
        <v>125300</v>
      </c>
      <c r="G89" s="13">
        <v>121200</v>
      </c>
      <c r="H89" s="13">
        <v>103900</v>
      </c>
      <c r="I89" s="13">
        <v>107100</v>
      </c>
      <c r="J89" s="13">
        <v>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-60000</v>
      </c>
      <c r="F91" s="13">
        <v>-72200</v>
      </c>
      <c r="G91" s="13">
        <v>-48700</v>
      </c>
      <c r="H91" s="13">
        <v>-48600</v>
      </c>
      <c r="I91" s="13">
        <v>-39400</v>
      </c>
      <c r="J91" s="13">
        <v>-35800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-43400</v>
      </c>
      <c r="E94" s="13">
        <v>-73100</v>
      </c>
      <c r="F94" s="13">
        <v>-135300</v>
      </c>
      <c r="G94" s="13">
        <v>-74600</v>
      </c>
      <c r="H94" s="13">
        <v>-28500</v>
      </c>
      <c r="I94" s="13">
        <v>-86700</v>
      </c>
      <c r="J94" s="13">
        <v>-120800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-33100</v>
      </c>
      <c r="F96" s="13">
        <v>-30900</v>
      </c>
      <c r="G96" s="13">
        <v>-28500</v>
      </c>
      <c r="H96" s="13">
        <v>-26200</v>
      </c>
      <c r="I96" s="13">
        <v>-20900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-27300</v>
      </c>
      <c r="F100" s="13">
        <v>-42200</v>
      </c>
      <c r="G100" s="13">
        <v>-37600</v>
      </c>
      <c r="H100" s="13">
        <v>-29700</v>
      </c>
      <c r="I100" s="13">
        <v>-25400</v>
      </c>
      <c r="J100" s="13">
        <v>-22400</v>
      </c>
      <c r="K100" s="13"/>
    </row>
    <row r="101" spans="3:11" x14ac:dyDescent="0.2">
      <c r="C101" s="11" t="s">
        <v>19</v>
      </c>
      <c r="D101" s="13">
        <v>-400</v>
      </c>
      <c r="E101" s="13">
        <v>-2400</v>
      </c>
      <c r="F101" s="13">
        <v>2500</v>
      </c>
      <c r="G101" s="13">
        <v>-2100</v>
      </c>
      <c r="H101" s="13">
        <v>-3800</v>
      </c>
      <c r="I101" s="13">
        <v>-600</v>
      </c>
      <c r="J101" s="13">
        <v>-200</v>
      </c>
      <c r="K101" s="13"/>
    </row>
    <row r="102" spans="3:11" x14ac:dyDescent="0.2">
      <c r="C102" s="11" t="s">
        <v>20</v>
      </c>
      <c r="D102" s="13">
        <v>80900</v>
      </c>
      <c r="E102" s="13">
        <v>20500</v>
      </c>
      <c r="F102" s="13">
        <v>-49700</v>
      </c>
      <c r="G102" s="13">
        <v>7000</v>
      </c>
      <c r="H102" s="13">
        <v>41900</v>
      </c>
      <c r="I102" s="13">
        <v>-5600</v>
      </c>
      <c r="J102" s="13">
        <v>-56900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1552700</v>
      </c>
      <c r="E8" s="13">
        <v>1470800</v>
      </c>
      <c r="F8" s="13">
        <v>1388300</v>
      </c>
      <c r="G8" s="13">
        <v>1354600</v>
      </c>
      <c r="H8" s="13">
        <v>1256200</v>
      </c>
      <c r="I8" s="13">
        <v>1173200</v>
      </c>
      <c r="J8" s="13">
        <v>1107500</v>
      </c>
      <c r="K8" s="13"/>
    </row>
    <row r="9" spans="1:11" x14ac:dyDescent="0.2">
      <c r="C9" s="11" t="s">
        <v>22</v>
      </c>
      <c r="D9" s="13">
        <v>923000</v>
      </c>
      <c r="E9" s="13">
        <v>853100</v>
      </c>
      <c r="F9" s="13">
        <v>1624900</v>
      </c>
      <c r="G9" s="13">
        <v>773700</v>
      </c>
      <c r="H9" s="13">
        <v>720300</v>
      </c>
      <c r="I9" s="13">
        <v>679400</v>
      </c>
      <c r="J9" s="13">
        <v>646100</v>
      </c>
      <c r="K9" s="13"/>
    </row>
    <row r="10" spans="1:11" x14ac:dyDescent="0.2">
      <c r="C10" s="11" t="s">
        <v>23</v>
      </c>
      <c r="D10" s="13">
        <v>629700</v>
      </c>
      <c r="E10" s="13">
        <v>617700</v>
      </c>
      <c r="F10" s="13">
        <v>-236600</v>
      </c>
      <c r="G10" s="13">
        <v>581000</v>
      </c>
      <c r="H10" s="13">
        <v>535900</v>
      </c>
      <c r="I10" s="13">
        <v>493800</v>
      </c>
      <c r="J10" s="13">
        <v>461400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96400</v>
      </c>
      <c r="E12" s="13">
        <v>90300</v>
      </c>
      <c r="F12" s="13">
        <v>84800</v>
      </c>
      <c r="G12" s="13">
        <v>81200</v>
      </c>
      <c r="H12" s="13">
        <v>71500</v>
      </c>
      <c r="I12" s="13">
        <v>66700</v>
      </c>
      <c r="J12" s="13">
        <v>63200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>
        <v>-3300</v>
      </c>
      <c r="G14" s="13">
        <v>-19500</v>
      </c>
      <c r="H14" s="13">
        <v>-6900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1205400</v>
      </c>
      <c r="E17" s="13">
        <v>1113300</v>
      </c>
      <c r="F17" s="13">
        <v>1046600</v>
      </c>
      <c r="G17" s="13">
        <v>993000</v>
      </c>
      <c r="H17" s="13">
        <v>938300</v>
      </c>
      <c r="I17" s="13">
        <v>884900</v>
      </c>
      <c r="J17" s="13">
        <v>856800</v>
      </c>
      <c r="K17" s="13"/>
    </row>
    <row r="18" spans="3:11" x14ac:dyDescent="0.2">
      <c r="C18" s="11" t="s">
        <v>30</v>
      </c>
      <c r="D18" s="13">
        <v>347300</v>
      </c>
      <c r="E18" s="13">
        <v>357500</v>
      </c>
      <c r="F18" s="13">
        <v>341700</v>
      </c>
      <c r="G18" s="13">
        <v>361700</v>
      </c>
      <c r="H18" s="13">
        <v>317900</v>
      </c>
      <c r="I18" s="13">
        <v>288300</v>
      </c>
      <c r="J18" s="13">
        <v>250800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200</v>
      </c>
      <c r="G20" s="13">
        <v>300</v>
      </c>
      <c r="H20" s="13">
        <v>200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508800</v>
      </c>
      <c r="E21" s="13">
        <v>510100</v>
      </c>
      <c r="F21" s="13">
        <v>481800</v>
      </c>
      <c r="G21" s="13">
        <v>491600</v>
      </c>
      <c r="H21" s="13">
        <v>437000</v>
      </c>
      <c r="I21" s="13">
        <v>396400</v>
      </c>
      <c r="J21" s="13">
        <v>351700</v>
      </c>
      <c r="K21" s="13"/>
    </row>
    <row r="22" spans="3:11" x14ac:dyDescent="0.2">
      <c r="C22" s="11" t="s">
        <v>34</v>
      </c>
      <c r="D22" s="13">
        <v>900</v>
      </c>
      <c r="E22" s="13">
        <v>1900</v>
      </c>
      <c r="F22" s="13">
        <v>1000</v>
      </c>
      <c r="G22" s="13">
        <v>1400</v>
      </c>
      <c r="H22" s="13">
        <v>1600</v>
      </c>
      <c r="I22" s="13">
        <v>1100</v>
      </c>
      <c r="J22" s="13">
        <v>6300</v>
      </c>
      <c r="K22" s="13"/>
    </row>
    <row r="23" spans="3:11" x14ac:dyDescent="0.2">
      <c r="C23" s="11" t="s">
        <v>35</v>
      </c>
      <c r="D23" s="13">
        <v>347200</v>
      </c>
      <c r="E23" s="13">
        <v>356200</v>
      </c>
      <c r="F23" s="13">
        <v>341000</v>
      </c>
      <c r="G23" s="13">
        <v>360500</v>
      </c>
      <c r="H23" s="13">
        <v>316400</v>
      </c>
      <c r="I23" s="13">
        <v>287600</v>
      </c>
      <c r="J23" s="13">
        <v>245100</v>
      </c>
      <c r="K23" s="13"/>
    </row>
    <row r="24" spans="3:11" x14ac:dyDescent="0.2">
      <c r="C24" s="11" t="s">
        <v>36</v>
      </c>
      <c r="D24" s="13">
        <v>75400</v>
      </c>
      <c r="E24" s="13">
        <v>97900</v>
      </c>
      <c r="F24" s="13">
        <v>111400</v>
      </c>
      <c r="G24" s="13">
        <v>111700</v>
      </c>
      <c r="H24" s="13">
        <v>105200</v>
      </c>
      <c r="I24" s="13">
        <v>100900</v>
      </c>
      <c r="J24" s="13">
        <v>77500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271900</v>
      </c>
      <c r="E26" s="13">
        <v>258200</v>
      </c>
      <c r="F26" s="13">
        <v>229600</v>
      </c>
      <c r="G26" s="13">
        <v>248900</v>
      </c>
      <c r="H26" s="13">
        <v>211200</v>
      </c>
      <c r="I26" s="13">
        <v>186700</v>
      </c>
      <c r="J26" s="13">
        <v>167600</v>
      </c>
      <c r="K26" s="13"/>
    </row>
    <row r="27" spans="3:11" x14ac:dyDescent="0.2">
      <c r="C27" s="11" t="s">
        <v>38</v>
      </c>
      <c r="D27" s="13">
        <v>271900</v>
      </c>
      <c r="E27" s="13">
        <v>258200</v>
      </c>
      <c r="F27" s="13">
        <v>229600</v>
      </c>
      <c r="G27" s="13">
        <v>248900</v>
      </c>
      <c r="H27" s="13">
        <v>211200</v>
      </c>
      <c r="I27" s="13">
        <v>186700</v>
      </c>
      <c r="J27" s="13">
        <v>167600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</v>
      </c>
      <c r="F32" s="13">
        <v>-200</v>
      </c>
      <c r="G32" s="13">
        <v>-300</v>
      </c>
      <c r="H32" s="13">
        <v>-200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271900</v>
      </c>
      <c r="E33" s="13">
        <v>365000</v>
      </c>
      <c r="F33" s="13">
        <v>229600</v>
      </c>
      <c r="G33" s="13">
        <v>248900</v>
      </c>
      <c r="H33" s="13">
        <v>211200</v>
      </c>
      <c r="I33" s="13">
        <v>186700</v>
      </c>
      <c r="J33" s="13">
        <v>167600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271900</v>
      </c>
      <c r="E35" s="13">
        <v>365000</v>
      </c>
      <c r="F35" s="13">
        <v>229600</v>
      </c>
      <c r="G35" s="13">
        <v>248900</v>
      </c>
      <c r="H35" s="13">
        <v>211200</v>
      </c>
      <c r="I35" s="13">
        <v>186700</v>
      </c>
      <c r="J35" s="13">
        <v>167600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31400</v>
      </c>
      <c r="F41" s="13">
        <v>114800</v>
      </c>
      <c r="G41" s="13">
        <v>70300</v>
      </c>
      <c r="H41" s="13">
        <v>148300</v>
      </c>
      <c r="I41" s="13">
        <v>70400</v>
      </c>
      <c r="J41" s="13">
        <v>127900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327900</v>
      </c>
      <c r="E43" s="13">
        <v>318900</v>
      </c>
      <c r="F43" s="13">
        <v>297100</v>
      </c>
      <c r="G43" s="13">
        <v>269600</v>
      </c>
      <c r="H43" s="13">
        <v>248100</v>
      </c>
      <c r="I43" s="13">
        <v>232000</v>
      </c>
      <c r="J43" s="13">
        <v>237400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147900</v>
      </c>
      <c r="E45" s="13">
        <v>120400</v>
      </c>
      <c r="F45" s="13">
        <v>108200</v>
      </c>
      <c r="G45" s="13">
        <v>92100</v>
      </c>
      <c r="H45" s="13">
        <v>97000</v>
      </c>
      <c r="I45" s="13">
        <v>88200</v>
      </c>
      <c r="J45" s="13">
        <v>90800</v>
      </c>
      <c r="K45" s="13"/>
    </row>
    <row r="46" spans="2:11" x14ac:dyDescent="0.2">
      <c r="C46" s="11" t="s">
        <v>54</v>
      </c>
      <c r="D46" s="13">
        <v>569400</v>
      </c>
      <c r="E46" s="13">
        <v>470700</v>
      </c>
      <c r="F46" s="13">
        <v>520000</v>
      </c>
      <c r="G46" s="13">
        <v>431900</v>
      </c>
      <c r="H46" s="13">
        <v>493500</v>
      </c>
      <c r="I46" s="13">
        <v>390500</v>
      </c>
      <c r="J46" s="13">
        <v>456100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272500</v>
      </c>
      <c r="E48" s="13">
        <v>936600</v>
      </c>
      <c r="F48" s="13">
        <v>282900</v>
      </c>
      <c r="G48" s="13">
        <v>298600</v>
      </c>
      <c r="H48" s="13">
        <v>296300</v>
      </c>
      <c r="I48" s="13">
        <v>583400</v>
      </c>
      <c r="J48" s="13">
        <v>300500</v>
      </c>
      <c r="K48" s="13"/>
    </row>
    <row r="49" spans="3:11" x14ac:dyDescent="0.2">
      <c r="C49" s="11" t="s">
        <v>57</v>
      </c>
      <c r="D49" s="13">
        <v>1118100</v>
      </c>
      <c r="E49" s="13">
        <v>1571700</v>
      </c>
      <c r="F49" s="13">
        <v>926600</v>
      </c>
      <c r="G49" s="13">
        <v>914800</v>
      </c>
      <c r="H49" s="13">
        <v>898100</v>
      </c>
      <c r="I49" s="13">
        <v>1198100</v>
      </c>
      <c r="J49" s="13">
        <v>822500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224800</v>
      </c>
      <c r="E52" s="13">
        <v>185200</v>
      </c>
      <c r="F52" s="13">
        <v>179400</v>
      </c>
      <c r="G52" s="13">
        <v>170300</v>
      </c>
      <c r="H52" s="13">
        <v>148900</v>
      </c>
      <c r="I52" s="13">
        <v>123100</v>
      </c>
      <c r="J52" s="13">
        <v>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2184800</v>
      </c>
      <c r="E54" s="13">
        <v>2033100</v>
      </c>
      <c r="F54" s="13">
        <v>1908900</v>
      </c>
      <c r="G54" s="13">
        <v>1815500</v>
      </c>
      <c r="H54" s="13">
        <v>1836800</v>
      </c>
      <c r="I54" s="13">
        <v>1680700</v>
      </c>
      <c r="J54" s="13">
        <v>1672400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30400</v>
      </c>
      <c r="F57" s="13">
        <v>6800</v>
      </c>
      <c r="G57" s="13">
        <v>14600</v>
      </c>
      <c r="H57" s="13">
        <v>9900</v>
      </c>
      <c r="I57" s="13">
        <v>10500</v>
      </c>
      <c r="J57" s="13">
        <v>11700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2600</v>
      </c>
      <c r="I58" s="13">
        <v>5400</v>
      </c>
      <c r="J58" s="13">
        <v>7900</v>
      </c>
      <c r="K58" s="13"/>
    </row>
    <row r="59" spans="3:11" x14ac:dyDescent="0.2">
      <c r="C59" s="11" t="s">
        <v>67</v>
      </c>
      <c r="D59" s="13">
        <v>460100</v>
      </c>
      <c r="E59" s="13">
        <v>417700</v>
      </c>
      <c r="F59" s="13">
        <v>464400</v>
      </c>
      <c r="G59" s="13">
        <v>428900</v>
      </c>
      <c r="H59" s="13">
        <v>431100</v>
      </c>
      <c r="I59" s="13">
        <v>430900</v>
      </c>
      <c r="J59" s="13">
        <v>414600</v>
      </c>
      <c r="K59" s="13"/>
    </row>
    <row r="60" spans="3:11" x14ac:dyDescent="0.2">
      <c r="C60" s="11" t="s">
        <v>68</v>
      </c>
      <c r="D60" s="13">
        <v>470000</v>
      </c>
      <c r="E60" s="13">
        <v>448100</v>
      </c>
      <c r="F60" s="13">
        <v>471200</v>
      </c>
      <c r="G60" s="13">
        <v>443700</v>
      </c>
      <c r="H60" s="13">
        <v>443600</v>
      </c>
      <c r="I60" s="13">
        <v>446800</v>
      </c>
      <c r="J60" s="13">
        <v>434200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50000</v>
      </c>
      <c r="G61" s="13">
        <v>0</v>
      </c>
      <c r="H61" s="13">
        <v>50100</v>
      </c>
      <c r="I61" s="13">
        <v>3700</v>
      </c>
      <c r="J61" s="13">
        <v>7400</v>
      </c>
      <c r="K61" s="13"/>
    </row>
    <row r="62" spans="3:11" x14ac:dyDescent="0.2">
      <c r="C62" s="11" t="s">
        <v>70</v>
      </c>
      <c r="D62" s="13">
        <v>285900</v>
      </c>
      <c r="E62" s="13">
        <v>470500</v>
      </c>
      <c r="F62" s="13">
        <v>355700</v>
      </c>
      <c r="G62" s="13">
        <v>375600</v>
      </c>
      <c r="H62" s="13">
        <v>351600</v>
      </c>
      <c r="I62" s="13">
        <v>262800</v>
      </c>
      <c r="J62" s="13">
        <v>215000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755800</v>
      </c>
      <c r="E66" s="13">
        <v>710200</v>
      </c>
      <c r="F66" s="13">
        <v>876900</v>
      </c>
      <c r="G66" s="13">
        <v>819300</v>
      </c>
      <c r="H66" s="13">
        <v>845300</v>
      </c>
      <c r="I66" s="13">
        <v>713300</v>
      </c>
      <c r="J66" s="13">
        <v>656600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2066100</v>
      </c>
      <c r="E72" s="13">
        <v>1912900</v>
      </c>
      <c r="F72" s="13">
        <v>1585300</v>
      </c>
      <c r="G72" s="13">
        <v>1431200</v>
      </c>
      <c r="H72" s="13">
        <v>1266400</v>
      </c>
      <c r="I72" s="13">
        <v>1131600</v>
      </c>
      <c r="J72" s="13">
        <v>1016200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1429000</v>
      </c>
      <c r="E76" s="13">
        <v>1322800</v>
      </c>
      <c r="F76" s="13">
        <v>1032100</v>
      </c>
      <c r="G76" s="13">
        <v>996200</v>
      </c>
      <c r="H76" s="13">
        <v>991500</v>
      </c>
      <c r="I76" s="13">
        <v>967400</v>
      </c>
      <c r="J76" s="13">
        <v>1015800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271900</v>
      </c>
      <c r="E81" s="13">
        <v>365000</v>
      </c>
      <c r="F81" s="13">
        <v>229600</v>
      </c>
      <c r="G81" s="13">
        <v>248900</v>
      </c>
      <c r="H81" s="13">
        <v>211200</v>
      </c>
      <c r="I81" s="13">
        <v>186700</v>
      </c>
      <c r="J81" s="13">
        <v>167600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160600</v>
      </c>
      <c r="E83" s="13">
        <v>152000</v>
      </c>
      <c r="F83" s="13">
        <v>139800</v>
      </c>
      <c r="G83" s="13">
        <v>129600</v>
      </c>
      <c r="H83" s="13">
        <v>119000</v>
      </c>
      <c r="I83" s="13">
        <v>107800</v>
      </c>
      <c r="J83" s="13">
        <v>100300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431100</v>
      </c>
      <c r="E89" s="13">
        <v>412100</v>
      </c>
      <c r="F89" s="13">
        <v>357300</v>
      </c>
      <c r="G89" s="13">
        <v>366400</v>
      </c>
      <c r="H89" s="13">
        <v>373800</v>
      </c>
      <c r="I89" s="13">
        <v>341700</v>
      </c>
      <c r="J89" s="13">
        <v>309200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-40100</v>
      </c>
      <c r="F91" s="13">
        <v>-41900</v>
      </c>
      <c r="G91" s="13">
        <v>-56300</v>
      </c>
      <c r="H91" s="13">
        <v>-54400</v>
      </c>
      <c r="I91" s="13">
        <v>-33200</v>
      </c>
      <c r="J91" s="13">
        <v>-46300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-190600</v>
      </c>
      <c r="E94" s="13">
        <v>-291800</v>
      </c>
      <c r="F94" s="13">
        <v>-141600</v>
      </c>
      <c r="G94" s="13">
        <v>-136000</v>
      </c>
      <c r="H94" s="13">
        <v>-137000</v>
      </c>
      <c r="I94" s="13">
        <v>-131800</v>
      </c>
      <c r="J94" s="13">
        <v>-97200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-118700</v>
      </c>
      <c r="E96" s="13">
        <v>-105000</v>
      </c>
      <c r="F96" s="13">
        <v>-91700</v>
      </c>
      <c r="G96" s="13">
        <v>-84100</v>
      </c>
      <c r="H96" s="13">
        <v>-76400</v>
      </c>
      <c r="I96" s="13">
        <v>-71300</v>
      </c>
      <c r="J96" s="13">
        <v>-48200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-178300</v>
      </c>
      <c r="E100" s="13">
        <v>-203600</v>
      </c>
      <c r="F100" s="13">
        <v>-171300</v>
      </c>
      <c r="G100" s="13">
        <v>-308500</v>
      </c>
      <c r="H100" s="13">
        <v>-158900</v>
      </c>
      <c r="I100" s="13">
        <v>-267400</v>
      </c>
      <c r="J100" s="13">
        <v>-241300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62200</v>
      </c>
      <c r="E102" s="13">
        <v>-83300</v>
      </c>
      <c r="F102" s="13">
        <v>44500</v>
      </c>
      <c r="G102" s="13">
        <v>-78000</v>
      </c>
      <c r="H102" s="13">
        <v>77900</v>
      </c>
      <c r="I102" s="13">
        <v>-57500</v>
      </c>
      <c r="J102" s="13">
        <v>-29400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3593100</v>
      </c>
      <c r="E8" s="13">
        <v>3798300</v>
      </c>
      <c r="F8" s="13">
        <v>3070600</v>
      </c>
      <c r="G8" s="13">
        <v>2217400</v>
      </c>
      <c r="H8" s="13">
        <v>1397600</v>
      </c>
      <c r="I8" s="13">
        <v>1015700</v>
      </c>
      <c r="J8" s="13">
        <v>688000</v>
      </c>
      <c r="K8" s="13"/>
    </row>
    <row r="9" spans="1:11" x14ac:dyDescent="0.2">
      <c r="C9" s="11" t="s">
        <v>22</v>
      </c>
      <c r="D9" s="13">
        <v>3089000</v>
      </c>
      <c r="E9" s="13">
        <v>3369100</v>
      </c>
      <c r="F9" s="13">
        <v>2515400</v>
      </c>
      <c r="G9" s="13">
        <v>1796800</v>
      </c>
      <c r="H9" s="13">
        <v>1096700</v>
      </c>
      <c r="I9" s="13">
        <v>809400</v>
      </c>
      <c r="J9" s="13">
        <v>1309300</v>
      </c>
      <c r="K9" s="13"/>
    </row>
    <row r="10" spans="1:11" x14ac:dyDescent="0.2">
      <c r="C10" s="11" t="s">
        <v>23</v>
      </c>
      <c r="D10" s="13">
        <v>504200</v>
      </c>
      <c r="E10" s="13">
        <v>429200</v>
      </c>
      <c r="F10" s="13">
        <v>555200</v>
      </c>
      <c r="G10" s="13">
        <v>420600</v>
      </c>
      <c r="H10" s="13">
        <v>300900</v>
      </c>
      <c r="I10" s="13">
        <v>206200</v>
      </c>
      <c r="J10" s="13">
        <v>-621300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52600</v>
      </c>
      <c r="E12" s="13">
        <v>42200</v>
      </c>
      <c r="F12" s="13">
        <v>26000</v>
      </c>
      <c r="G12" s="13">
        <v>20600</v>
      </c>
      <c r="H12" s="13">
        <v>15300</v>
      </c>
      <c r="I12" s="13">
        <v>9400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0</v>
      </c>
      <c r="F14" s="13">
        <v>17300</v>
      </c>
      <c r="G14" s="13">
        <v>0</v>
      </c>
      <c r="H14" s="13">
        <v>900</v>
      </c>
      <c r="I14" s="13">
        <v>500</v>
      </c>
      <c r="J14" s="13">
        <v>9400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3501900</v>
      </c>
      <c r="E17" s="13">
        <v>3751600</v>
      </c>
      <c r="F17" s="13">
        <v>2876300</v>
      </c>
      <c r="G17" s="13">
        <v>2056400</v>
      </c>
      <c r="H17" s="13">
        <v>1276500</v>
      </c>
      <c r="I17" s="13">
        <v>923000</v>
      </c>
      <c r="J17" s="13">
        <v>864900</v>
      </c>
      <c r="K17" s="13"/>
    </row>
    <row r="18" spans="3:11" x14ac:dyDescent="0.2">
      <c r="C18" s="11" t="s">
        <v>30</v>
      </c>
      <c r="D18" s="13">
        <v>91200</v>
      </c>
      <c r="E18" s="13">
        <v>46700</v>
      </c>
      <c r="F18" s="13">
        <v>194300</v>
      </c>
      <c r="G18" s="13">
        <v>161000</v>
      </c>
      <c r="H18" s="13">
        <v>121100</v>
      </c>
      <c r="I18" s="13">
        <v>92600</v>
      </c>
      <c r="J18" s="13">
        <v>-177000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18300</v>
      </c>
      <c r="F20" s="13">
        <v>-15300</v>
      </c>
      <c r="G20" s="13">
        <v>-36500</v>
      </c>
      <c r="H20" s="13">
        <v>-40400</v>
      </c>
      <c r="I20" s="13">
        <v>-59100</v>
      </c>
      <c r="J20" s="13">
        <v>-45800</v>
      </c>
      <c r="K20" s="13"/>
    </row>
    <row r="21" spans="3:11" x14ac:dyDescent="0.2">
      <c r="C21" s="11" t="s">
        <v>33</v>
      </c>
      <c r="D21" s="13">
        <v>229900</v>
      </c>
      <c r="E21" s="13">
        <v>153400</v>
      </c>
      <c r="F21" s="13">
        <v>292100</v>
      </c>
      <c r="G21" s="13">
        <v>214900</v>
      </c>
      <c r="H21" s="13">
        <v>144100</v>
      </c>
      <c r="I21" s="13">
        <v>85600</v>
      </c>
      <c r="J21" s="13">
        <v>-174600</v>
      </c>
      <c r="K21" s="13"/>
    </row>
    <row r="22" spans="3:11" x14ac:dyDescent="0.2">
      <c r="C22" s="11" t="s">
        <v>34</v>
      </c>
      <c r="D22" s="13">
        <v>54200</v>
      </c>
      <c r="E22" s="13">
        <v>43700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58500</v>
      </c>
      <c r="E23" s="13">
        <v>21400</v>
      </c>
      <c r="F23" s="13">
        <v>179000</v>
      </c>
      <c r="G23" s="13">
        <v>124400</v>
      </c>
      <c r="H23" s="13">
        <v>80700</v>
      </c>
      <c r="I23" s="13">
        <v>33500</v>
      </c>
      <c r="J23" s="13">
        <v>-222800</v>
      </c>
      <c r="K23" s="13"/>
    </row>
    <row r="24" spans="3:11" x14ac:dyDescent="0.2">
      <c r="C24" s="11" t="s">
        <v>36</v>
      </c>
      <c r="D24" s="13">
        <v>600</v>
      </c>
      <c r="E24" s="13">
        <v>700</v>
      </c>
      <c r="F24" s="13">
        <v>36900</v>
      </c>
      <c r="G24" s="13">
        <v>14400</v>
      </c>
      <c r="H24" s="13">
        <v>-19400</v>
      </c>
      <c r="I24" s="13">
        <v>2700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</v>
      </c>
      <c r="E26" s="13">
        <v>20700</v>
      </c>
      <c r="F26" s="13">
        <v>142100</v>
      </c>
      <c r="G26" s="13">
        <v>110000</v>
      </c>
      <c r="H26" s="13">
        <v>100200</v>
      </c>
      <c r="I26" s="13">
        <v>30900</v>
      </c>
      <c r="J26" s="13">
        <v>-221500</v>
      </c>
      <c r="K26" s="13"/>
    </row>
    <row r="27" spans="3:11" x14ac:dyDescent="0.2">
      <c r="C27" s="11" t="s">
        <v>38</v>
      </c>
      <c r="D27" s="13">
        <v>58300</v>
      </c>
      <c r="E27" s="13">
        <v>20300</v>
      </c>
      <c r="F27" s="13">
        <v>119300</v>
      </c>
      <c r="G27" s="13">
        <v>87200</v>
      </c>
      <c r="H27" s="13">
        <v>93900</v>
      </c>
      <c r="I27" s="13">
        <v>27000</v>
      </c>
      <c r="J27" s="13">
        <v>-221300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142800</v>
      </c>
      <c r="G29" s="13">
        <v>12800</v>
      </c>
      <c r="H29" s="13">
        <v>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-18300</v>
      </c>
      <c r="F32" s="13">
        <v>15300</v>
      </c>
      <c r="G32" s="13">
        <v>36500</v>
      </c>
      <c r="H32" s="13">
        <v>40400</v>
      </c>
      <c r="I32" s="13">
        <v>59100</v>
      </c>
      <c r="J32" s="13">
        <v>45800</v>
      </c>
      <c r="K32" s="13"/>
    </row>
    <row r="33" spans="2:11" x14ac:dyDescent="0.2">
      <c r="C33" s="11" t="s">
        <v>44</v>
      </c>
      <c r="D33" s="13">
        <v>58300</v>
      </c>
      <c r="E33" s="13">
        <v>20300</v>
      </c>
      <c r="F33" s="13">
        <v>262100</v>
      </c>
      <c r="G33" s="13">
        <v>100100</v>
      </c>
      <c r="H33" s="13">
        <v>97900</v>
      </c>
      <c r="I33" s="13">
        <v>27000</v>
      </c>
      <c r="J33" s="13">
        <v>-221300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20300</v>
      </c>
      <c r="F35" s="13">
        <v>262100</v>
      </c>
      <c r="G35" s="13">
        <v>100100</v>
      </c>
      <c r="H35" s="13">
        <v>97900</v>
      </c>
      <c r="I35" s="13">
        <v>27000</v>
      </c>
      <c r="J35" s="13">
        <v>-221300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445500</v>
      </c>
      <c r="E41" s="13">
        <v>276700</v>
      </c>
      <c r="F41" s="13">
        <v>358900</v>
      </c>
      <c r="G41" s="13">
        <v>343300</v>
      </c>
      <c r="H41" s="13">
        <v>255000</v>
      </c>
      <c r="I41" s="13">
        <v>65400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10200</v>
      </c>
      <c r="G42" s="13">
        <v>4200</v>
      </c>
      <c r="H42" s="13">
        <v>19100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1039000</v>
      </c>
      <c r="E43" s="13">
        <v>1051600</v>
      </c>
      <c r="F43" s="13">
        <v>1119900</v>
      </c>
      <c r="G43" s="13">
        <v>474100</v>
      </c>
      <c r="H43" s="13">
        <v>487700</v>
      </c>
      <c r="I43" s="13">
        <v>322400</v>
      </c>
      <c r="J43" s="13">
        <v>276500</v>
      </c>
      <c r="K43" s="13"/>
    </row>
    <row r="44" spans="2:11" x14ac:dyDescent="0.2">
      <c r="C44" s="11" t="s">
        <v>52</v>
      </c>
      <c r="D44" s="13">
        <v>824100</v>
      </c>
      <c r="E44" s="13">
        <v>613200</v>
      </c>
      <c r="F44" s="13">
        <v>641900</v>
      </c>
      <c r="G44" s="13">
        <v>459600</v>
      </c>
      <c r="H44" s="13">
        <v>271300</v>
      </c>
      <c r="I44" s="13">
        <v>102200</v>
      </c>
      <c r="J44" s="13">
        <v>75800</v>
      </c>
      <c r="K44" s="13"/>
    </row>
    <row r="45" spans="2:11" x14ac:dyDescent="0.2">
      <c r="C45" s="11" t="s">
        <v>53</v>
      </c>
      <c r="D45" s="13">
        <v>970600</v>
      </c>
      <c r="E45" s="13">
        <v>871500</v>
      </c>
      <c r="F45" s="13">
        <v>695000</v>
      </c>
      <c r="G45" s="13">
        <v>1949200</v>
      </c>
      <c r="H45" s="13">
        <v>459700</v>
      </c>
      <c r="I45" s="13">
        <v>276600</v>
      </c>
      <c r="J45" s="13">
        <v>179900</v>
      </c>
      <c r="K45" s="13"/>
    </row>
    <row r="46" spans="2:11" x14ac:dyDescent="0.2">
      <c r="C46" s="11" t="s">
        <v>54</v>
      </c>
      <c r="D46" s="13">
        <v>3279100</v>
      </c>
      <c r="E46" s="13">
        <v>2813300</v>
      </c>
      <c r="F46" s="13">
        <v>2825900</v>
      </c>
      <c r="G46" s="13">
        <v>3227600</v>
      </c>
      <c r="H46" s="13">
        <v>1492700</v>
      </c>
      <c r="I46" s="13">
        <v>766600</v>
      </c>
      <c r="J46" s="13">
        <v>571900</v>
      </c>
      <c r="K46" s="13"/>
    </row>
    <row r="47" spans="2:11" x14ac:dyDescent="0.2">
      <c r="C47" s="11" t="s">
        <v>55</v>
      </c>
      <c r="D47" s="13">
        <v>3700</v>
      </c>
      <c r="E47" s="13">
        <v>3200</v>
      </c>
      <c r="F47" s="13">
        <v>1000</v>
      </c>
      <c r="G47" s="13">
        <v>1000</v>
      </c>
      <c r="H47" s="13">
        <v>14800</v>
      </c>
      <c r="I47" s="13">
        <v>17700</v>
      </c>
      <c r="J47" s="13">
        <v>5000</v>
      </c>
      <c r="K47" s="13"/>
    </row>
    <row r="48" spans="2:11" x14ac:dyDescent="0.2">
      <c r="C48" s="11" t="s">
        <v>56</v>
      </c>
      <c r="D48" s="13">
        <v>1441500</v>
      </c>
      <c r="E48" s="13">
        <v>1026400</v>
      </c>
      <c r="F48" s="13">
        <v>687800</v>
      </c>
      <c r="G48" s="13">
        <v>540400</v>
      </c>
      <c r="H48" s="13">
        <v>1069600</v>
      </c>
      <c r="I48" s="13">
        <v>652300</v>
      </c>
      <c r="J48" s="13">
        <v>554700</v>
      </c>
      <c r="K48" s="13"/>
    </row>
    <row r="49" spans="3:11" x14ac:dyDescent="0.2">
      <c r="C49" s="11" t="s">
        <v>57</v>
      </c>
      <c r="D49" s="13">
        <v>87600</v>
      </c>
      <c r="E49" s="13">
        <v>67300</v>
      </c>
      <c r="F49" s="13">
        <v>67600</v>
      </c>
      <c r="G49" s="13">
        <v>53100</v>
      </c>
      <c r="H49" s="13">
        <v>54800</v>
      </c>
      <c r="I49" s="13">
        <v>52400</v>
      </c>
      <c r="J49" s="13">
        <v>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332400</v>
      </c>
      <c r="E52" s="13">
        <v>198500</v>
      </c>
      <c r="F52" s="13">
        <v>161200</v>
      </c>
      <c r="G52" s="13">
        <v>185400</v>
      </c>
      <c r="H52" s="13">
        <v>106200</v>
      </c>
      <c r="I52" s="13">
        <v>33500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5144200</v>
      </c>
      <c r="E54" s="13">
        <v>4108800</v>
      </c>
      <c r="F54" s="13">
        <v>3743500</v>
      </c>
      <c r="G54" s="13">
        <v>3894700</v>
      </c>
      <c r="H54" s="13">
        <v>2738200</v>
      </c>
      <c r="I54" s="13">
        <v>1522500</v>
      </c>
      <c r="J54" s="13">
        <v>1201300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1091700</v>
      </c>
      <c r="E57" s="13">
        <v>928100</v>
      </c>
      <c r="F57" s="13">
        <v>761800</v>
      </c>
      <c r="G57" s="13">
        <v>671900</v>
      </c>
      <c r="H57" s="13">
        <v>623700</v>
      </c>
      <c r="I57" s="13">
        <v>363200</v>
      </c>
      <c r="J57" s="13">
        <v>404700</v>
      </c>
      <c r="K57" s="13"/>
    </row>
    <row r="58" spans="3:11" x14ac:dyDescent="0.2">
      <c r="C58" s="11" t="s">
        <v>66</v>
      </c>
      <c r="D58" s="13">
        <v>1891800</v>
      </c>
      <c r="E58" s="13">
        <v>1705600</v>
      </c>
      <c r="F58" s="13">
        <v>1536500</v>
      </c>
      <c r="G58" s="13">
        <v>1337500</v>
      </c>
      <c r="H58" s="13">
        <v>735500</v>
      </c>
      <c r="I58" s="13">
        <v>606000</v>
      </c>
      <c r="J58" s="13">
        <v>532100</v>
      </c>
      <c r="K58" s="13"/>
    </row>
    <row r="59" spans="3:11" x14ac:dyDescent="0.2">
      <c r="C59" s="11" t="s">
        <v>67</v>
      </c>
      <c r="D59" s="13">
        <v>480200</v>
      </c>
      <c r="E59" s="13">
        <v>230600</v>
      </c>
      <c r="F59" s="13">
        <v>336300</v>
      </c>
      <c r="G59" s="13">
        <v>1321100</v>
      </c>
      <c r="H59" s="13">
        <v>150700</v>
      </c>
      <c r="I59" s="13">
        <v>69100</v>
      </c>
      <c r="J59" s="13">
        <v>65500</v>
      </c>
      <c r="K59" s="13"/>
    </row>
    <row r="60" spans="3:11" x14ac:dyDescent="0.2">
      <c r="C60" s="11" t="s">
        <v>68</v>
      </c>
      <c r="D60" s="13">
        <v>3463800</v>
      </c>
      <c r="E60" s="13">
        <v>2864200</v>
      </c>
      <c r="F60" s="13">
        <v>2634700</v>
      </c>
      <c r="G60" s="13">
        <v>2671900</v>
      </c>
      <c r="H60" s="13">
        <v>1509900</v>
      </c>
      <c r="I60" s="13">
        <v>1038400</v>
      </c>
      <c r="J60" s="13">
        <v>895100</v>
      </c>
      <c r="K60" s="13"/>
    </row>
    <row r="61" spans="3:11" x14ac:dyDescent="0.2">
      <c r="C61" s="11" t="s">
        <v>69</v>
      </c>
      <c r="D61" s="13">
        <v>372000</v>
      </c>
      <c r="E61" s="13">
        <v>174600</v>
      </c>
      <c r="F61" s="13">
        <v>76400</v>
      </c>
      <c r="G61" s="13">
        <v>310600</v>
      </c>
      <c r="H61" s="13">
        <v>482100</v>
      </c>
      <c r="I61" s="13">
        <v>171400</v>
      </c>
      <c r="J61" s="13">
        <v>93400</v>
      </c>
      <c r="K61" s="13"/>
    </row>
    <row r="62" spans="3:11" x14ac:dyDescent="0.2">
      <c r="C62" s="11" t="s">
        <v>70</v>
      </c>
      <c r="D62" s="13">
        <v>95500</v>
      </c>
      <c r="E62" s="13">
        <v>110200</v>
      </c>
      <c r="F62" s="13">
        <v>105500</v>
      </c>
      <c r="G62" s="13">
        <v>57100</v>
      </c>
      <c r="H62" s="13">
        <v>33300</v>
      </c>
      <c r="I62" s="13">
        <v>22800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4019300</v>
      </c>
      <c r="E66" s="13">
        <v>3149000</v>
      </c>
      <c r="F66" s="13">
        <v>2816500</v>
      </c>
      <c r="G66" s="13">
        <v>3274600</v>
      </c>
      <c r="H66" s="13">
        <v>2235000</v>
      </c>
      <c r="I66" s="13">
        <v>1234100</v>
      </c>
      <c r="J66" s="13">
        <v>1005400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541300</v>
      </c>
      <c r="E72" s="13">
        <v>483000</v>
      </c>
      <c r="F72" s="13">
        <v>462700</v>
      </c>
      <c r="G72" s="13">
        <v>200700</v>
      </c>
      <c r="H72" s="13">
        <v>102600</v>
      </c>
      <c r="I72" s="13">
        <v>6000</v>
      </c>
      <c r="J72" s="13">
        <v>-20900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1124900</v>
      </c>
      <c r="E76" s="13">
        <v>959800</v>
      </c>
      <c r="F76" s="13">
        <v>927000</v>
      </c>
      <c r="G76" s="13">
        <v>620100</v>
      </c>
      <c r="H76" s="13">
        <v>503200</v>
      </c>
      <c r="I76" s="13">
        <v>288400</v>
      </c>
      <c r="J76" s="13">
        <v>195900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58300</v>
      </c>
      <c r="E81" s="13">
        <v>20300</v>
      </c>
      <c r="F81" s="13">
        <v>262100</v>
      </c>
      <c r="G81" s="13">
        <v>100100</v>
      </c>
      <c r="H81" s="13">
        <v>97900</v>
      </c>
      <c r="I81" s="13">
        <v>27000</v>
      </c>
      <c r="J81" s="13">
        <v>-221300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117300</v>
      </c>
      <c r="E83" s="13">
        <v>88400</v>
      </c>
      <c r="F83" s="13">
        <v>113100</v>
      </c>
      <c r="G83" s="13">
        <v>90500</v>
      </c>
      <c r="H83" s="13">
        <v>63400</v>
      </c>
      <c r="I83" s="13">
        <v>52100</v>
      </c>
      <c r="J83" s="13">
        <v>48200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88200</v>
      </c>
      <c r="E89" s="13">
        <v>-25400</v>
      </c>
      <c r="F89" s="13">
        <v>-258700</v>
      </c>
      <c r="G89" s="13">
        <v>192100</v>
      </c>
      <c r="H89" s="13">
        <v>26800</v>
      </c>
      <c r="I89" s="13">
        <v>89700</v>
      </c>
      <c r="J89" s="13">
        <v>102800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-347400</v>
      </c>
      <c r="E91" s="13">
        <v>-312600</v>
      </c>
      <c r="F91" s="13">
        <v>-283400</v>
      </c>
      <c r="G91" s="13">
        <v>-123500</v>
      </c>
      <c r="H91" s="13">
        <v>-70300</v>
      </c>
      <c r="I91" s="13">
        <v>-66500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-564600</v>
      </c>
      <c r="E94" s="13">
        <v>-349100</v>
      </c>
      <c r="F94" s="13">
        <v>-991300</v>
      </c>
      <c r="G94" s="13">
        <v>-475600</v>
      </c>
      <c r="H94" s="13">
        <v>-596700</v>
      </c>
      <c r="I94" s="13">
        <v>-184500</v>
      </c>
      <c r="J94" s="13">
        <v>-71900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570000</v>
      </c>
      <c r="E100" s="13">
        <v>302700</v>
      </c>
      <c r="F100" s="13">
        <v>1069700</v>
      </c>
      <c r="G100" s="13">
        <v>552500</v>
      </c>
      <c r="H100" s="13">
        <v>761000</v>
      </c>
      <c r="I100" s="13">
        <v>120700</v>
      </c>
      <c r="J100" s="13">
        <v>-53200</v>
      </c>
      <c r="K100" s="13"/>
    </row>
    <row r="101" spans="3:11" x14ac:dyDescent="0.2">
      <c r="C101" s="11" t="s">
        <v>19</v>
      </c>
      <c r="D101" s="13">
        <v>9800</v>
      </c>
      <c r="E101" s="13">
        <v>-10400</v>
      </c>
      <c r="F101" s="13">
        <v>10700</v>
      </c>
      <c r="G101" s="13">
        <v>4500</v>
      </c>
      <c r="H101" s="13">
        <v>-1600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103400</v>
      </c>
      <c r="E102" s="13">
        <v>-82200</v>
      </c>
      <c r="F102" s="13">
        <v>-169600</v>
      </c>
      <c r="G102" s="13">
        <v>273600</v>
      </c>
      <c r="H102" s="13">
        <v>189500</v>
      </c>
      <c r="I102" s="13">
        <v>25400</v>
      </c>
      <c r="J102" s="13">
        <v>-22200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6600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0</v>
      </c>
      <c r="F17" s="13">
        <v>0</v>
      </c>
      <c r="G17" s="13">
        <v>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-1800</v>
      </c>
      <c r="E18" s="13">
        <v>0</v>
      </c>
      <c r="F18" s="13">
        <v>0</v>
      </c>
      <c r="G18" s="13">
        <v>0</v>
      </c>
      <c r="H18" s="13">
        <v>-100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 t="s">
        <v>92</v>
      </c>
      <c r="F21" s="13">
        <v>0</v>
      </c>
      <c r="G21" s="13">
        <v>0</v>
      </c>
      <c r="H21" s="13">
        <v>-100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-100</v>
      </c>
      <c r="F23" s="13">
        <v>-100</v>
      </c>
      <c r="G23" s="13">
        <v>-100</v>
      </c>
      <c r="H23" s="13">
        <v>-100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-100</v>
      </c>
      <c r="F26" s="13">
        <v>-100</v>
      </c>
      <c r="G26" s="13">
        <v>-100</v>
      </c>
      <c r="H26" s="13">
        <v>-100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-1900</v>
      </c>
      <c r="E27" s="13">
        <v>-100</v>
      </c>
      <c r="F27" s="13">
        <v>-100</v>
      </c>
      <c r="G27" s="13">
        <v>-100</v>
      </c>
      <c r="H27" s="13">
        <v>-100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-100</v>
      </c>
      <c r="F33" s="13">
        <v>-100</v>
      </c>
      <c r="G33" s="13">
        <v>-100</v>
      </c>
      <c r="H33" s="13">
        <v>-200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-100</v>
      </c>
      <c r="F35" s="13">
        <v>-100</v>
      </c>
      <c r="G35" s="13">
        <v>-100</v>
      </c>
      <c r="H35" s="13">
        <v>-200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1200</v>
      </c>
      <c r="F58" s="13">
        <v>1200</v>
      </c>
      <c r="G58" s="13">
        <v>1200</v>
      </c>
      <c r="H58" s="13">
        <v>1200</v>
      </c>
      <c r="I58" s="13">
        <v>1300</v>
      </c>
      <c r="J58" s="13">
        <v>1100</v>
      </c>
      <c r="K58" s="13"/>
    </row>
    <row r="59" spans="3:11" x14ac:dyDescent="0.2">
      <c r="C59" s="11" t="s">
        <v>67</v>
      </c>
      <c r="D59" s="13">
        <v>2500</v>
      </c>
      <c r="E59" s="13">
        <v>400</v>
      </c>
      <c r="F59" s="13">
        <v>300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1600</v>
      </c>
      <c r="F60" s="13">
        <v>1500</v>
      </c>
      <c r="G60" s="13">
        <v>1500</v>
      </c>
      <c r="H60" s="13">
        <v>1400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1600</v>
      </c>
      <c r="F66" s="13">
        <v>1500</v>
      </c>
      <c r="G66" s="13">
        <v>1500</v>
      </c>
      <c r="H66" s="13">
        <v>1400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-11700</v>
      </c>
      <c r="F72" s="13">
        <v>-11700</v>
      </c>
      <c r="G72" s="13">
        <v>-11600</v>
      </c>
      <c r="H72" s="13">
        <v>-11500</v>
      </c>
      <c r="I72" s="13">
        <v>-11400</v>
      </c>
      <c r="J72" s="13">
        <v>-11200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</v>
      </c>
      <c r="E76" s="13">
        <v>-1600</v>
      </c>
      <c r="F76" s="13">
        <v>-1500</v>
      </c>
      <c r="G76" s="13">
        <v>-1500</v>
      </c>
      <c r="H76" s="13">
        <v>-1400</v>
      </c>
      <c r="I76" s="13">
        <v>-1300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-1900</v>
      </c>
      <c r="E81" s="13">
        <v>-100</v>
      </c>
      <c r="F81" s="13">
        <v>-100</v>
      </c>
      <c r="G81" s="13">
        <v>-100</v>
      </c>
      <c r="H81" s="13">
        <v>-200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 t="s">
        <v>92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0</v>
      </c>
      <c r="F100" s="13">
        <v>0</v>
      </c>
      <c r="G100" s="13">
        <v>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16318400</v>
      </c>
      <c r="E8" s="13">
        <v>14453200</v>
      </c>
      <c r="F8" s="13">
        <v>12991200</v>
      </c>
      <c r="G8" s="13">
        <v>5965700</v>
      </c>
      <c r="H8" s="13">
        <v>5429600</v>
      </c>
      <c r="I8" s="13">
        <v>4461600</v>
      </c>
      <c r="J8" s="13">
        <v>3932800</v>
      </c>
      <c r="K8" s="13"/>
    </row>
    <row r="9" spans="1:11" x14ac:dyDescent="0.2">
      <c r="C9" s="11" t="s">
        <v>22</v>
      </c>
      <c r="D9" s="13">
        <v>7228900</v>
      </c>
      <c r="E9" s="13">
        <v>6485800</v>
      </c>
      <c r="F9" s="13">
        <v>6080600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9089500</v>
      </c>
      <c r="E10" s="13">
        <v>7967400</v>
      </c>
      <c r="F10" s="13">
        <v>6910600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38800</v>
      </c>
      <c r="E14" s="13">
        <v>30700</v>
      </c>
      <c r="F14" s="13">
        <v>68500</v>
      </c>
      <c r="G14" s="13">
        <v>34100</v>
      </c>
      <c r="H14" s="13">
        <v>42500</v>
      </c>
      <c r="I14" s="13">
        <v>18300</v>
      </c>
      <c r="J14" s="13">
        <v>45400</v>
      </c>
      <c r="K14" s="13"/>
    </row>
    <row r="15" spans="1:11" x14ac:dyDescent="0.2">
      <c r="C15" s="11" t="s">
        <v>28</v>
      </c>
      <c r="D15" s="13">
        <v>186100</v>
      </c>
      <c r="E15" s="13">
        <v>167200</v>
      </c>
      <c r="F15" s="13">
        <v>141800</v>
      </c>
      <c r="G15" s="13">
        <v>108100</v>
      </c>
      <c r="H15" s="13">
        <v>94300</v>
      </c>
      <c r="I15" s="13">
        <v>79900</v>
      </c>
      <c r="J15" s="13">
        <v>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15611500</v>
      </c>
      <c r="E17" s="13">
        <v>13907300</v>
      </c>
      <c r="F17" s="13">
        <v>12535500</v>
      </c>
      <c r="G17" s="13">
        <v>5435900</v>
      </c>
      <c r="H17" s="13">
        <v>4963900</v>
      </c>
      <c r="I17" s="13">
        <v>4092800</v>
      </c>
      <c r="J17" s="13">
        <v>3643400</v>
      </c>
      <c r="K17" s="13"/>
    </row>
    <row r="18" spans="3:11" x14ac:dyDescent="0.2">
      <c r="C18" s="11" t="s">
        <v>30</v>
      </c>
      <c r="D18" s="13">
        <v>706900</v>
      </c>
      <c r="E18" s="13">
        <v>545900</v>
      </c>
      <c r="F18" s="13">
        <v>455700</v>
      </c>
      <c r="G18" s="13">
        <v>529800</v>
      </c>
      <c r="H18" s="13">
        <v>465700</v>
      </c>
      <c r="I18" s="13">
        <v>368800</v>
      </c>
      <c r="J18" s="13">
        <v>289400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-10100</v>
      </c>
      <c r="F20" s="13">
        <v>8000</v>
      </c>
      <c r="G20" s="13">
        <v>49300</v>
      </c>
      <c r="H20" s="13">
        <v>19900</v>
      </c>
      <c r="I20" s="13">
        <v>-3400</v>
      </c>
      <c r="J20" s="13">
        <v>-11300</v>
      </c>
      <c r="K20" s="13"/>
    </row>
    <row r="21" spans="3:11" x14ac:dyDescent="0.2">
      <c r="C21" s="11" t="s">
        <v>33</v>
      </c>
      <c r="D21" s="13">
        <v>892100</v>
      </c>
      <c r="E21" s="13">
        <v>703000</v>
      </c>
      <c r="F21" s="13">
        <v>605500</v>
      </c>
      <c r="G21" s="13">
        <v>687300</v>
      </c>
      <c r="H21" s="13">
        <v>579900</v>
      </c>
      <c r="I21" s="13">
        <v>445300</v>
      </c>
      <c r="J21" s="13">
        <v>356900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706000</v>
      </c>
      <c r="E23" s="13">
        <v>535800</v>
      </c>
      <c r="F23" s="13">
        <v>463700</v>
      </c>
      <c r="G23" s="13">
        <v>579100</v>
      </c>
      <c r="H23" s="13">
        <v>485600</v>
      </c>
      <c r="I23" s="13">
        <v>365400</v>
      </c>
      <c r="J23" s="13">
        <v>278100</v>
      </c>
      <c r="K23" s="13"/>
    </row>
    <row r="24" spans="3:11" x14ac:dyDescent="0.2">
      <c r="C24" s="11" t="s">
        <v>36</v>
      </c>
      <c r="D24" s="13">
        <v>167300</v>
      </c>
      <c r="E24" s="13">
        <v>130400</v>
      </c>
      <c r="F24" s="13">
        <v>117800</v>
      </c>
      <c r="G24" s="13">
        <v>132800</v>
      </c>
      <c r="H24" s="13">
        <v>97600</v>
      </c>
      <c r="I24" s="13">
        <v>92100</v>
      </c>
      <c r="J24" s="13">
        <v>69200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538700</v>
      </c>
      <c r="E26" s="13">
        <v>405400</v>
      </c>
      <c r="F26" s="13">
        <v>345900</v>
      </c>
      <c r="G26" s="13">
        <v>446300</v>
      </c>
      <c r="H26" s="13">
        <v>388000</v>
      </c>
      <c r="I26" s="13">
        <v>273400</v>
      </c>
      <c r="J26" s="13">
        <v>208800</v>
      </c>
      <c r="K26" s="13"/>
    </row>
    <row r="27" spans="3:11" x14ac:dyDescent="0.2">
      <c r="C27" s="11" t="s">
        <v>38</v>
      </c>
      <c r="D27" s="13">
        <v>531100</v>
      </c>
      <c r="E27" s="13">
        <v>401900</v>
      </c>
      <c r="F27" s="13">
        <v>329300</v>
      </c>
      <c r="G27" s="13">
        <v>438400</v>
      </c>
      <c r="H27" s="13">
        <v>385700</v>
      </c>
      <c r="I27" s="13">
        <v>269500</v>
      </c>
      <c r="J27" s="13">
        <v>207600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-47000</v>
      </c>
      <c r="E29" s="13">
        <v>-125900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10100</v>
      </c>
      <c r="F32" s="13">
        <v>-8000</v>
      </c>
      <c r="G32" s="13">
        <v>-49300</v>
      </c>
      <c r="H32" s="13">
        <v>-19900</v>
      </c>
      <c r="I32" s="13">
        <v>3400</v>
      </c>
      <c r="J32" s="13">
        <v>11300</v>
      </c>
      <c r="K32" s="13"/>
    </row>
    <row r="33" spans="2:11" x14ac:dyDescent="0.2">
      <c r="C33" s="11" t="s">
        <v>44</v>
      </c>
      <c r="D33" s="13">
        <v>484100</v>
      </c>
      <c r="E33" s="13">
        <v>276000</v>
      </c>
      <c r="F33" s="13">
        <v>329300</v>
      </c>
      <c r="G33" s="13">
        <v>438400</v>
      </c>
      <c r="H33" s="13">
        <v>385700</v>
      </c>
      <c r="I33" s="13">
        <v>269500</v>
      </c>
      <c r="J33" s="13">
        <v>207600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484100</v>
      </c>
      <c r="E35" s="13">
        <v>276000</v>
      </c>
      <c r="F35" s="13">
        <v>329300</v>
      </c>
      <c r="G35" s="13">
        <v>438400</v>
      </c>
      <c r="H35" s="13">
        <v>385700</v>
      </c>
      <c r="I35" s="13">
        <v>269500</v>
      </c>
      <c r="J35" s="13">
        <v>207600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480900</v>
      </c>
      <c r="E41" s="13">
        <v>268000</v>
      </c>
      <c r="F41" s="13">
        <v>258500</v>
      </c>
      <c r="G41" s="13">
        <v>216600</v>
      </c>
      <c r="H41" s="13">
        <v>250400</v>
      </c>
      <c r="I41" s="13">
        <v>152700</v>
      </c>
      <c r="J41" s="13">
        <v>152200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4403400</v>
      </c>
      <c r="E43" s="13">
        <v>3883900</v>
      </c>
      <c r="F43" s="13">
        <v>2798100</v>
      </c>
      <c r="G43" s="13">
        <v>2124200</v>
      </c>
      <c r="H43" s="13">
        <v>1639700</v>
      </c>
      <c r="I43" s="13">
        <v>1332000</v>
      </c>
      <c r="J43" s="13">
        <v>1242900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321700</v>
      </c>
      <c r="E45" s="13">
        <v>646800</v>
      </c>
      <c r="F45" s="13">
        <v>243100</v>
      </c>
      <c r="G45" s="13">
        <v>310000</v>
      </c>
      <c r="H45" s="13">
        <v>228000</v>
      </c>
      <c r="I45" s="13">
        <v>239500</v>
      </c>
      <c r="J45" s="13">
        <v>120500</v>
      </c>
      <c r="K45" s="13"/>
    </row>
    <row r="46" spans="2:11" x14ac:dyDescent="0.2">
      <c r="C46" s="11" t="s">
        <v>54</v>
      </c>
      <c r="D46" s="13">
        <v>5206000</v>
      </c>
      <c r="E46" s="13">
        <v>4541000</v>
      </c>
      <c r="F46" s="13">
        <v>3299700</v>
      </c>
      <c r="G46" s="13">
        <v>2650800</v>
      </c>
      <c r="H46" s="13">
        <v>2118200</v>
      </c>
      <c r="I46" s="13">
        <v>1724200</v>
      </c>
      <c r="J46" s="13">
        <v>1515500</v>
      </c>
      <c r="K46" s="13"/>
    </row>
    <row r="47" spans="2:11" x14ac:dyDescent="0.2">
      <c r="C47" s="11" t="s">
        <v>55</v>
      </c>
      <c r="D47" s="13">
        <v>555900</v>
      </c>
      <c r="E47" s="13">
        <v>540900</v>
      </c>
      <c r="F47" s="13">
        <v>531800</v>
      </c>
      <c r="G47" s="13">
        <v>446700</v>
      </c>
      <c r="H47" s="13">
        <v>382900</v>
      </c>
      <c r="I47" s="13">
        <v>352600</v>
      </c>
      <c r="J47" s="13">
        <v>327000</v>
      </c>
      <c r="K47" s="13"/>
    </row>
    <row r="48" spans="2:11" x14ac:dyDescent="0.2">
      <c r="C48" s="11" t="s">
        <v>56</v>
      </c>
      <c r="D48" s="13">
        <v>567900</v>
      </c>
      <c r="E48" s="13">
        <v>1602700</v>
      </c>
      <c r="F48" s="13">
        <v>501000</v>
      </c>
      <c r="G48" s="13">
        <v>1365600</v>
      </c>
      <c r="H48" s="13">
        <v>368400</v>
      </c>
      <c r="I48" s="13">
        <v>295500</v>
      </c>
      <c r="J48" s="13">
        <v>269300</v>
      </c>
      <c r="K48" s="13"/>
    </row>
    <row r="49" spans="3:11" x14ac:dyDescent="0.2">
      <c r="C49" s="11" t="s">
        <v>57</v>
      </c>
      <c r="D49" s="13">
        <v>3034700</v>
      </c>
      <c r="E49" s="13">
        <v>3014300</v>
      </c>
      <c r="F49" s="13">
        <v>2874300</v>
      </c>
      <c r="G49" s="13">
        <v>2368700</v>
      </c>
      <c r="H49" s="13">
        <v>1946800</v>
      </c>
      <c r="I49" s="13">
        <v>1945700</v>
      </c>
      <c r="J49" s="13">
        <v>1899700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661000</v>
      </c>
      <c r="E52" s="13">
        <v>614300</v>
      </c>
      <c r="F52" s="13">
        <v>422600</v>
      </c>
      <c r="G52" s="13">
        <v>297600</v>
      </c>
      <c r="H52" s="13">
        <v>259100</v>
      </c>
      <c r="I52" s="13">
        <v>279400</v>
      </c>
      <c r="J52" s="13">
        <v>340000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10025500</v>
      </c>
      <c r="E54" s="13">
        <v>9254400</v>
      </c>
      <c r="F54" s="13">
        <v>7629400</v>
      </c>
      <c r="G54" s="13">
        <v>6187100</v>
      </c>
      <c r="H54" s="13">
        <v>5075300</v>
      </c>
      <c r="I54" s="13">
        <v>4597400</v>
      </c>
      <c r="J54" s="13">
        <v>4351500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1261400</v>
      </c>
      <c r="E57" s="13">
        <v>993100</v>
      </c>
      <c r="F57" s="13">
        <v>846200</v>
      </c>
      <c r="G57" s="13">
        <v>712600</v>
      </c>
      <c r="H57" s="13">
        <v>630000</v>
      </c>
      <c r="I57" s="13">
        <v>528500</v>
      </c>
      <c r="J57" s="13">
        <v>497800</v>
      </c>
      <c r="K57" s="13"/>
    </row>
    <row r="58" spans="3:11" x14ac:dyDescent="0.2">
      <c r="C58" s="11" t="s">
        <v>66</v>
      </c>
      <c r="D58" s="13">
        <v>350600</v>
      </c>
      <c r="E58" s="13">
        <v>386600</v>
      </c>
      <c r="F58" s="13">
        <v>669600</v>
      </c>
      <c r="G58" s="13">
        <v>312300</v>
      </c>
      <c r="H58" s="13">
        <v>102900</v>
      </c>
      <c r="I58" s="13">
        <v>24500</v>
      </c>
      <c r="J58" s="13">
        <v>176500</v>
      </c>
      <c r="K58" s="13"/>
    </row>
    <row r="59" spans="3:11" x14ac:dyDescent="0.2">
      <c r="C59" s="11" t="s">
        <v>67</v>
      </c>
      <c r="D59" s="13">
        <v>3149800</v>
      </c>
      <c r="E59" s="13">
        <v>2964500</v>
      </c>
      <c r="F59" s="13">
        <v>1450500</v>
      </c>
      <c r="G59" s="13">
        <v>1480300</v>
      </c>
      <c r="H59" s="13">
        <v>1314000</v>
      </c>
      <c r="I59" s="13">
        <v>1105400</v>
      </c>
      <c r="J59" s="13">
        <v>987700</v>
      </c>
      <c r="K59" s="13"/>
    </row>
    <row r="60" spans="3:11" x14ac:dyDescent="0.2">
      <c r="C60" s="11" t="s">
        <v>68</v>
      </c>
      <c r="D60" s="13">
        <v>4761800</v>
      </c>
      <c r="E60" s="13">
        <v>4313700</v>
      </c>
      <c r="F60" s="13">
        <v>2966300</v>
      </c>
      <c r="G60" s="13">
        <v>2505200</v>
      </c>
      <c r="H60" s="13">
        <v>2047000</v>
      </c>
      <c r="I60" s="13">
        <v>1658400</v>
      </c>
      <c r="J60" s="13">
        <v>1662000</v>
      </c>
      <c r="K60" s="13"/>
    </row>
    <row r="61" spans="3:11" x14ac:dyDescent="0.2">
      <c r="C61" s="11" t="s">
        <v>69</v>
      </c>
      <c r="D61" s="13">
        <v>671500</v>
      </c>
      <c r="E61" s="13">
        <v>690600</v>
      </c>
      <c r="F61" s="13">
        <v>1178100</v>
      </c>
      <c r="G61" s="13">
        <v>511900</v>
      </c>
      <c r="H61" s="13">
        <v>275000</v>
      </c>
      <c r="I61" s="13">
        <v>430000</v>
      </c>
      <c r="J61" s="13">
        <v>444000</v>
      </c>
      <c r="K61" s="13"/>
    </row>
    <row r="62" spans="3:11" x14ac:dyDescent="0.2">
      <c r="C62" s="11" t="s">
        <v>70</v>
      </c>
      <c r="D62" s="13">
        <v>857700</v>
      </c>
      <c r="E62" s="13">
        <v>919500</v>
      </c>
      <c r="F62" s="13">
        <v>663500</v>
      </c>
      <c r="G62" s="13">
        <v>440600</v>
      </c>
      <c r="H62" s="13">
        <v>330800</v>
      </c>
      <c r="I62" s="13">
        <v>318100</v>
      </c>
      <c r="J62" s="13">
        <v>286300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6334000</v>
      </c>
      <c r="E66" s="13">
        <v>5914300</v>
      </c>
      <c r="F66" s="13">
        <v>4839700</v>
      </c>
      <c r="G66" s="13">
        <v>3498300</v>
      </c>
      <c r="H66" s="13">
        <v>2688500</v>
      </c>
      <c r="I66" s="13">
        <v>2417700</v>
      </c>
      <c r="J66" s="13">
        <v>2400300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3095700</v>
      </c>
      <c r="E72" s="13">
        <v>2649000</v>
      </c>
      <c r="F72" s="13">
        <v>2333000</v>
      </c>
      <c r="G72" s="13">
        <v>2044200</v>
      </c>
      <c r="H72" s="13">
        <v>1631100</v>
      </c>
      <c r="I72" s="13">
        <v>1267000</v>
      </c>
      <c r="J72" s="13">
        <v>1017100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3691500</v>
      </c>
      <c r="E76" s="13">
        <v>3340100</v>
      </c>
      <c r="F76" s="13">
        <v>2789700</v>
      </c>
      <c r="G76" s="13">
        <v>2688800</v>
      </c>
      <c r="H76" s="13">
        <v>2386800</v>
      </c>
      <c r="I76" s="13">
        <v>2179700</v>
      </c>
      <c r="J76" s="13">
        <v>1951200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484100</v>
      </c>
      <c r="E81" s="13">
        <v>276000</v>
      </c>
      <c r="F81" s="13">
        <v>329300</v>
      </c>
      <c r="G81" s="13">
        <v>438400</v>
      </c>
      <c r="H81" s="13">
        <v>385700</v>
      </c>
      <c r="I81" s="13">
        <v>269500</v>
      </c>
      <c r="J81" s="13">
        <v>207600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186100</v>
      </c>
      <c r="E83" s="13">
        <v>167200</v>
      </c>
      <c r="F83" s="13">
        <v>141800</v>
      </c>
      <c r="G83" s="13">
        <v>108100</v>
      </c>
      <c r="H83" s="13">
        <v>94300</v>
      </c>
      <c r="I83" s="13">
        <v>79900</v>
      </c>
      <c r="J83" s="13">
        <v>78800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604100</v>
      </c>
      <c r="E89" s="13">
        <v>798700</v>
      </c>
      <c r="F89" s="13">
        <v>222600</v>
      </c>
      <c r="G89" s="13">
        <v>375800</v>
      </c>
      <c r="H89" s="13">
        <v>498900</v>
      </c>
      <c r="I89" s="13">
        <v>295200</v>
      </c>
      <c r="J89" s="13">
        <v>325900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-153700</v>
      </c>
      <c r="F91" s="13">
        <v>-316000</v>
      </c>
      <c r="G91" s="13">
        <v>-149100</v>
      </c>
      <c r="H91" s="13">
        <v>-156900</v>
      </c>
      <c r="I91" s="13">
        <v>-110700</v>
      </c>
      <c r="J91" s="13">
        <v>-94800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-280400</v>
      </c>
      <c r="E94" s="13">
        <v>-170800</v>
      </c>
      <c r="F94" s="13">
        <v>-805500</v>
      </c>
      <c r="G94" s="13">
        <v>-584600</v>
      </c>
      <c r="H94" s="13">
        <v>-187900</v>
      </c>
      <c r="I94" s="13">
        <v>-164200</v>
      </c>
      <c r="J94" s="13">
        <v>-151300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-37800</v>
      </c>
      <c r="E96" s="13">
        <v>-33100</v>
      </c>
      <c r="F96" s="13">
        <v>-29400</v>
      </c>
      <c r="G96" s="13">
        <v>-25600</v>
      </c>
      <c r="H96" s="13">
        <v>-21900</v>
      </c>
      <c r="I96" s="13">
        <v>-20000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-141300</v>
      </c>
      <c r="E100" s="13">
        <v>-623500</v>
      </c>
      <c r="F100" s="13">
        <v>636400</v>
      </c>
      <c r="G100" s="13">
        <v>191600</v>
      </c>
      <c r="H100" s="13">
        <v>-203000</v>
      </c>
      <c r="I100" s="13">
        <v>-128400</v>
      </c>
      <c r="J100" s="13">
        <v>-208700</v>
      </c>
      <c r="K100" s="13"/>
    </row>
    <row r="101" spans="3:11" x14ac:dyDescent="0.2">
      <c r="C101" s="11" t="s">
        <v>19</v>
      </c>
      <c r="D101" s="13">
        <v>-19900</v>
      </c>
      <c r="E101" s="13">
        <v>13300</v>
      </c>
      <c r="F101" s="13">
        <v>-7000</v>
      </c>
      <c r="G101" s="13">
        <v>-16600</v>
      </c>
      <c r="H101" s="13">
        <v>-10200</v>
      </c>
      <c r="I101" s="13">
        <v>-2100</v>
      </c>
      <c r="J101" s="13">
        <v>1800</v>
      </c>
      <c r="K101" s="13"/>
    </row>
    <row r="102" spans="3:11" x14ac:dyDescent="0.2">
      <c r="C102" s="11" t="s">
        <v>20</v>
      </c>
      <c r="D102" s="13">
        <v>162500</v>
      </c>
      <c r="E102" s="13">
        <v>17700</v>
      </c>
      <c r="F102" s="13">
        <v>46500</v>
      </c>
      <c r="G102" s="13">
        <v>-33800</v>
      </c>
      <c r="H102" s="13">
        <v>97700</v>
      </c>
      <c r="I102" s="13">
        <v>600</v>
      </c>
      <c r="J102" s="13">
        <v>-32300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900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6600</v>
      </c>
      <c r="F17" s="13">
        <v>3900</v>
      </c>
      <c r="G17" s="13">
        <v>300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-6500</v>
      </c>
      <c r="F18" s="13">
        <v>-3700</v>
      </c>
      <c r="G18" s="13">
        <v>-300</v>
      </c>
      <c r="H18" s="13">
        <v>-300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-11000</v>
      </c>
      <c r="E21" s="13">
        <v>-8200</v>
      </c>
      <c r="F21" s="13">
        <v>-3900</v>
      </c>
      <c r="G21" s="13">
        <v>-300</v>
      </c>
      <c r="H21" s="13">
        <v>-300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500</v>
      </c>
      <c r="F22" s="13">
        <v>3500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-12000</v>
      </c>
      <c r="E23" s="13">
        <v>-8800</v>
      </c>
      <c r="F23" s="13">
        <v>-7400</v>
      </c>
      <c r="G23" s="13">
        <v>-400</v>
      </c>
      <c r="H23" s="13">
        <v>-300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-8800</v>
      </c>
      <c r="F26" s="13">
        <v>-7400</v>
      </c>
      <c r="G26" s="13">
        <v>-400</v>
      </c>
      <c r="H26" s="13">
        <v>-300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-14200</v>
      </c>
      <c r="E27" s="13">
        <v>-9000</v>
      </c>
      <c r="F27" s="13">
        <v>-7400</v>
      </c>
      <c r="G27" s="13">
        <v>-400</v>
      </c>
      <c r="H27" s="13">
        <v>-300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1800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-14200</v>
      </c>
      <c r="E33" s="13">
        <v>-9000</v>
      </c>
      <c r="F33" s="13">
        <v>-7400</v>
      </c>
      <c r="G33" s="13">
        <v>-300</v>
      </c>
      <c r="H33" s="13">
        <v>-400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-9000</v>
      </c>
      <c r="F35" s="13">
        <v>-7400</v>
      </c>
      <c r="G35" s="13">
        <v>-300</v>
      </c>
      <c r="H35" s="13">
        <v>-400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1000</v>
      </c>
      <c r="I41" s="13">
        <v>1500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400</v>
      </c>
      <c r="H46" s="13">
        <v>1000</v>
      </c>
      <c r="I46" s="13">
        <v>1500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500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400</v>
      </c>
      <c r="G54" s="13">
        <v>600</v>
      </c>
      <c r="H54" s="13">
        <v>1400</v>
      </c>
      <c r="I54" s="13">
        <v>1600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1400</v>
      </c>
      <c r="G57" s="13">
        <v>700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>
        <v>2200</v>
      </c>
      <c r="F58" s="13">
        <v>1900</v>
      </c>
      <c r="G58" s="13">
        <v>200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300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3700</v>
      </c>
      <c r="F60" s="13">
        <v>3500</v>
      </c>
      <c r="G60" s="13">
        <v>1000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7500</v>
      </c>
      <c r="F66" s="13">
        <v>3500</v>
      </c>
      <c r="G66" s="13">
        <v>1000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-36500</v>
      </c>
      <c r="E72" s="13">
        <v>-21800</v>
      </c>
      <c r="F72" s="13">
        <v>-13300</v>
      </c>
      <c r="G72" s="13">
        <v>-5700</v>
      </c>
      <c r="H72" s="13">
        <v>-700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-7400</v>
      </c>
      <c r="F76" s="13">
        <v>-3200</v>
      </c>
      <c r="G76" s="13">
        <v>-400</v>
      </c>
      <c r="H76" s="13">
        <v>1300</v>
      </c>
      <c r="I76" s="13">
        <v>1600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-14200</v>
      </c>
      <c r="E81" s="13">
        <v>-9000</v>
      </c>
      <c r="F81" s="13">
        <v>-7400</v>
      </c>
      <c r="G81" s="13">
        <v>-300</v>
      </c>
      <c r="H81" s="13">
        <v>-400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-3900</v>
      </c>
      <c r="F89" s="13">
        <v>-2500</v>
      </c>
      <c r="G89" s="13">
        <v>-300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3800</v>
      </c>
      <c r="F100" s="13">
        <v>2300</v>
      </c>
      <c r="G100" s="13">
        <v>0</v>
      </c>
      <c r="H100" s="13">
        <v>100</v>
      </c>
      <c r="I100" s="13">
        <v>1700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-400</v>
      </c>
      <c r="H102" s="13">
        <v>-500</v>
      </c>
      <c r="I102" s="13">
        <v>1500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615400</v>
      </c>
      <c r="E8" s="13">
        <v>834600</v>
      </c>
      <c r="F8" s="13">
        <v>900700</v>
      </c>
      <c r="G8" s="13">
        <v>1053600</v>
      </c>
      <c r="H8" s="13">
        <v>557800</v>
      </c>
      <c r="I8" s="13">
        <v>429200</v>
      </c>
      <c r="J8" s="13">
        <v>211200</v>
      </c>
      <c r="K8" s="13"/>
    </row>
    <row r="9" spans="1:11" x14ac:dyDescent="0.2">
      <c r="C9" s="11" t="s">
        <v>22</v>
      </c>
      <c r="D9" s="13">
        <v>458900</v>
      </c>
      <c r="E9" s="13">
        <v>649600</v>
      </c>
      <c r="F9" s="13">
        <v>649200</v>
      </c>
      <c r="G9" s="13">
        <v>749800</v>
      </c>
      <c r="H9" s="13">
        <v>337300</v>
      </c>
      <c r="I9" s="13">
        <v>251700</v>
      </c>
      <c r="J9" s="13">
        <v>134500</v>
      </c>
      <c r="K9" s="13"/>
    </row>
    <row r="10" spans="1:11" x14ac:dyDescent="0.2">
      <c r="C10" s="11" t="s">
        <v>23</v>
      </c>
      <c r="D10" s="13">
        <v>156500</v>
      </c>
      <c r="E10" s="13">
        <v>185000</v>
      </c>
      <c r="F10" s="13">
        <v>251400</v>
      </c>
      <c r="G10" s="13">
        <v>303800</v>
      </c>
      <c r="H10" s="13">
        <v>220500</v>
      </c>
      <c r="I10" s="13">
        <v>177400</v>
      </c>
      <c r="J10" s="13">
        <v>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0</v>
      </c>
      <c r="F14" s="13">
        <v>16500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666100</v>
      </c>
      <c r="E17" s="13">
        <v>840100</v>
      </c>
      <c r="F17" s="13">
        <v>898100</v>
      </c>
      <c r="G17" s="13">
        <v>1031800</v>
      </c>
      <c r="H17" s="13">
        <v>505400</v>
      </c>
      <c r="I17" s="13">
        <v>394900</v>
      </c>
      <c r="J17" s="13">
        <v>202100</v>
      </c>
      <c r="K17" s="13"/>
    </row>
    <row r="18" spans="3:11" x14ac:dyDescent="0.2">
      <c r="C18" s="11" t="s">
        <v>30</v>
      </c>
      <c r="D18" s="13">
        <v>-50700</v>
      </c>
      <c r="E18" s="13">
        <v>-5500</v>
      </c>
      <c r="F18" s="13">
        <v>2500</v>
      </c>
      <c r="G18" s="13">
        <v>21700</v>
      </c>
      <c r="H18" s="13">
        <v>52300</v>
      </c>
      <c r="I18" s="13">
        <v>34200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3600</v>
      </c>
      <c r="F20" s="13">
        <v>23600</v>
      </c>
      <c r="G20" s="13">
        <v>7900</v>
      </c>
      <c r="H20" s="13">
        <v>19900</v>
      </c>
      <c r="I20" s="13">
        <v>900</v>
      </c>
      <c r="J20" s="13">
        <v>100</v>
      </c>
      <c r="K20" s="13"/>
    </row>
    <row r="21" spans="3:11" x14ac:dyDescent="0.2">
      <c r="C21" s="11" t="s">
        <v>33</v>
      </c>
      <c r="D21" s="13">
        <v>51900</v>
      </c>
      <c r="E21" s="13">
        <v>6500</v>
      </c>
      <c r="F21" s="13">
        <v>30500</v>
      </c>
      <c r="G21" s="13">
        <v>33900</v>
      </c>
      <c r="H21" s="13">
        <v>74900</v>
      </c>
      <c r="I21" s="13">
        <v>36400</v>
      </c>
      <c r="J21" s="13">
        <v>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18300</v>
      </c>
      <c r="E23" s="13">
        <v>-1900</v>
      </c>
      <c r="F23" s="13">
        <v>26100</v>
      </c>
      <c r="G23" s="13">
        <v>29600</v>
      </c>
      <c r="H23" s="13">
        <v>72200</v>
      </c>
      <c r="I23" s="13">
        <v>35200</v>
      </c>
      <c r="J23" s="13">
        <v>9300</v>
      </c>
      <c r="K23" s="13"/>
    </row>
    <row r="24" spans="3:11" x14ac:dyDescent="0.2">
      <c r="C24" s="11" t="s">
        <v>36</v>
      </c>
      <c r="D24" s="13">
        <v>1400</v>
      </c>
      <c r="E24" s="13">
        <v>3400</v>
      </c>
      <c r="F24" s="13">
        <v>4500</v>
      </c>
      <c r="G24" s="13">
        <v>10200</v>
      </c>
      <c r="H24" s="13">
        <v>14100</v>
      </c>
      <c r="I24" s="13">
        <v>12700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-5300</v>
      </c>
      <c r="F26" s="13">
        <v>21500</v>
      </c>
      <c r="G26" s="13">
        <v>19300</v>
      </c>
      <c r="H26" s="13">
        <v>58200</v>
      </c>
      <c r="I26" s="13">
        <v>22500</v>
      </c>
      <c r="J26" s="13">
        <v>7300</v>
      </c>
      <c r="K26" s="13"/>
    </row>
    <row r="27" spans="3:11" x14ac:dyDescent="0.2">
      <c r="C27" s="11" t="s">
        <v>38</v>
      </c>
      <c r="D27" s="13">
        <v>16800</v>
      </c>
      <c r="E27" s="13">
        <v>-5300</v>
      </c>
      <c r="F27" s="13">
        <v>20400</v>
      </c>
      <c r="G27" s="13">
        <v>17600</v>
      </c>
      <c r="H27" s="13">
        <v>49400</v>
      </c>
      <c r="I27" s="13">
        <v>14200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-69000</v>
      </c>
      <c r="E32" s="13">
        <v>-3600</v>
      </c>
      <c r="F32" s="13">
        <v>-23600</v>
      </c>
      <c r="G32" s="13">
        <v>-7900</v>
      </c>
      <c r="H32" s="13">
        <v>-19900</v>
      </c>
      <c r="I32" s="13">
        <v>-900</v>
      </c>
      <c r="J32" s="13">
        <v>-100</v>
      </c>
      <c r="K32" s="13"/>
    </row>
    <row r="33" spans="2:11" x14ac:dyDescent="0.2">
      <c r="C33" s="11" t="s">
        <v>44</v>
      </c>
      <c r="D33" s="13">
        <v>16800</v>
      </c>
      <c r="E33" s="13">
        <v>-5300</v>
      </c>
      <c r="F33" s="13">
        <v>20400</v>
      </c>
      <c r="G33" s="13">
        <v>17600</v>
      </c>
      <c r="H33" s="13">
        <v>49400</v>
      </c>
      <c r="I33" s="13">
        <v>14200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-5300</v>
      </c>
      <c r="F35" s="13">
        <v>20400</v>
      </c>
      <c r="G35" s="13">
        <v>17600</v>
      </c>
      <c r="H35" s="13">
        <v>49400</v>
      </c>
      <c r="I35" s="13">
        <v>14200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57600</v>
      </c>
      <c r="F41" s="13">
        <v>330200</v>
      </c>
      <c r="G41" s="13">
        <v>367900</v>
      </c>
      <c r="H41" s="13">
        <v>145200</v>
      </c>
      <c r="I41" s="13">
        <v>16000</v>
      </c>
      <c r="J41" s="13">
        <v>4300</v>
      </c>
      <c r="K41" s="13"/>
    </row>
    <row r="42" spans="2:11" x14ac:dyDescent="0.2">
      <c r="C42" s="11" t="s">
        <v>50</v>
      </c>
      <c r="D42" s="13">
        <v>204800</v>
      </c>
      <c r="E42" s="13">
        <v>283000</v>
      </c>
      <c r="F42" s="13">
        <v>100400</v>
      </c>
      <c r="G42" s="13">
        <v>52100</v>
      </c>
      <c r="H42" s="13">
        <v>362200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14400</v>
      </c>
      <c r="E43" s="13">
        <v>29200</v>
      </c>
      <c r="F43" s="13">
        <v>10300</v>
      </c>
      <c r="G43" s="13">
        <v>94200</v>
      </c>
      <c r="H43" s="13">
        <v>14500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72200</v>
      </c>
      <c r="E44" s="13">
        <v>86500</v>
      </c>
      <c r="F44" s="13">
        <v>92700</v>
      </c>
      <c r="G44" s="13">
        <v>138500</v>
      </c>
      <c r="H44" s="13">
        <v>89200</v>
      </c>
      <c r="I44" s="13">
        <v>4700</v>
      </c>
      <c r="J44" s="13">
        <v>2100</v>
      </c>
      <c r="K44" s="13"/>
    </row>
    <row r="45" spans="2:11" x14ac:dyDescent="0.2">
      <c r="C45" s="11" t="s">
        <v>53</v>
      </c>
      <c r="D45" s="13">
        <v>61600</v>
      </c>
      <c r="E45" s="13">
        <v>29500</v>
      </c>
      <c r="F45" s="13">
        <v>25200</v>
      </c>
      <c r="G45" s="13">
        <v>27700</v>
      </c>
      <c r="H45" s="13">
        <v>28500</v>
      </c>
      <c r="I45" s="13">
        <v>4500</v>
      </c>
      <c r="J45" s="13">
        <v>1800</v>
      </c>
      <c r="K45" s="13"/>
    </row>
    <row r="46" spans="2:11" x14ac:dyDescent="0.2">
      <c r="C46" s="11" t="s">
        <v>54</v>
      </c>
      <c r="D46" s="13">
        <v>485000</v>
      </c>
      <c r="E46" s="13">
        <v>485800</v>
      </c>
      <c r="F46" s="13">
        <v>558900</v>
      </c>
      <c r="G46" s="13">
        <v>680400</v>
      </c>
      <c r="H46" s="13">
        <v>639600</v>
      </c>
      <c r="I46" s="13">
        <v>26200</v>
      </c>
      <c r="J46" s="13">
        <v>9300</v>
      </c>
      <c r="K46" s="13"/>
    </row>
    <row r="47" spans="2:11" x14ac:dyDescent="0.2">
      <c r="C47" s="11" t="s">
        <v>55</v>
      </c>
      <c r="D47" s="13">
        <v>82500</v>
      </c>
      <c r="E47" s="13">
        <v>92300</v>
      </c>
      <c r="F47" s="13">
        <v>95900</v>
      </c>
      <c r="G47" s="13">
        <v>24200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104700</v>
      </c>
      <c r="E48" s="13">
        <v>74700</v>
      </c>
      <c r="F48" s="13">
        <v>8500</v>
      </c>
      <c r="G48" s="13">
        <v>8000</v>
      </c>
      <c r="H48" s="13">
        <v>7300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41200</v>
      </c>
      <c r="E49" s="13">
        <v>32700</v>
      </c>
      <c r="F49" s="13">
        <v>14000</v>
      </c>
      <c r="G49" s="13">
        <v>2200</v>
      </c>
      <c r="H49" s="13">
        <v>2200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27100</v>
      </c>
      <c r="F52" s="13">
        <v>3700</v>
      </c>
      <c r="G52" s="13">
        <v>1400</v>
      </c>
      <c r="H52" s="13">
        <v>3600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737800</v>
      </c>
      <c r="E54" s="13">
        <v>712700</v>
      </c>
      <c r="F54" s="13">
        <v>681000</v>
      </c>
      <c r="G54" s="13">
        <v>716200</v>
      </c>
      <c r="H54" s="13">
        <v>652800</v>
      </c>
      <c r="I54" s="13">
        <v>28000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83100</v>
      </c>
      <c r="F57" s="13">
        <v>86800</v>
      </c>
      <c r="G57" s="13">
        <v>147800</v>
      </c>
      <c r="H57" s="13">
        <v>127700</v>
      </c>
      <c r="I57" s="13">
        <v>12700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144500</v>
      </c>
      <c r="E59" s="13">
        <v>63600</v>
      </c>
      <c r="F59" s="13">
        <v>36100</v>
      </c>
      <c r="G59" s="13">
        <v>44300</v>
      </c>
      <c r="H59" s="13">
        <v>39700</v>
      </c>
      <c r="I59" s="13">
        <v>4400</v>
      </c>
      <c r="J59" s="13">
        <v>2100</v>
      </c>
      <c r="K59" s="13"/>
    </row>
    <row r="60" spans="3:11" x14ac:dyDescent="0.2">
      <c r="C60" s="11" t="s">
        <v>68</v>
      </c>
      <c r="D60" s="13">
        <v>198900</v>
      </c>
      <c r="E60" s="13">
        <v>146600</v>
      </c>
      <c r="F60" s="13">
        <v>122900</v>
      </c>
      <c r="G60" s="13">
        <v>192300</v>
      </c>
      <c r="H60" s="13">
        <v>168500</v>
      </c>
      <c r="I60" s="13">
        <v>17200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2600</v>
      </c>
      <c r="E62" s="13">
        <v>500</v>
      </c>
      <c r="F62" s="13">
        <v>300</v>
      </c>
      <c r="G62" s="13">
        <v>500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211100</v>
      </c>
      <c r="E66" s="13">
        <v>156700</v>
      </c>
      <c r="F66" s="13">
        <v>123200</v>
      </c>
      <c r="G66" s="13">
        <v>195300</v>
      </c>
      <c r="H66" s="13">
        <v>169500</v>
      </c>
      <c r="I66" s="13">
        <v>17200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2500</v>
      </c>
      <c r="J70" s="13">
        <v>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131500</v>
      </c>
      <c r="E72" s="13">
        <v>112300</v>
      </c>
      <c r="F72" s="13">
        <v>117600</v>
      </c>
      <c r="G72" s="13">
        <v>97200</v>
      </c>
      <c r="H72" s="13">
        <v>79600</v>
      </c>
      <c r="I72" s="13">
        <v>3500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526700</v>
      </c>
      <c r="E76" s="13">
        <v>556000</v>
      </c>
      <c r="F76" s="13">
        <v>557700</v>
      </c>
      <c r="G76" s="13">
        <v>520900</v>
      </c>
      <c r="H76" s="13">
        <v>483300</v>
      </c>
      <c r="I76" s="13">
        <v>8400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16800</v>
      </c>
      <c r="E81" s="13">
        <v>-5300</v>
      </c>
      <c r="F81" s="13">
        <v>20400</v>
      </c>
      <c r="G81" s="13">
        <v>17600</v>
      </c>
      <c r="H81" s="13">
        <v>49400</v>
      </c>
      <c r="I81" s="13">
        <v>14200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8400</v>
      </c>
      <c r="F83" s="13">
        <v>4400</v>
      </c>
      <c r="G83" s="13">
        <v>4300</v>
      </c>
      <c r="H83" s="13">
        <v>2700</v>
      </c>
      <c r="I83" s="13">
        <v>1200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-63200</v>
      </c>
      <c r="F89" s="13">
        <v>12000</v>
      </c>
      <c r="G89" s="13">
        <v>21700</v>
      </c>
      <c r="H89" s="13">
        <v>60600</v>
      </c>
      <c r="I89" s="13">
        <v>75300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-4200</v>
      </c>
      <c r="G91" s="13">
        <v>-5200</v>
      </c>
      <c r="H91" s="13">
        <v>-5800</v>
      </c>
      <c r="I91" s="13">
        <v>-4100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130200</v>
      </c>
      <c r="E94" s="13">
        <v>-187800</v>
      </c>
      <c r="F94" s="13">
        <v>-63200</v>
      </c>
      <c r="G94" s="13">
        <v>198500</v>
      </c>
      <c r="H94" s="13">
        <v>-369600</v>
      </c>
      <c r="I94" s="13">
        <v>-4100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-57500</v>
      </c>
      <c r="E100" s="13">
        <v>-13100</v>
      </c>
      <c r="F100" s="13">
        <v>1900</v>
      </c>
      <c r="G100" s="13">
        <v>600</v>
      </c>
      <c r="H100" s="13">
        <v>356800</v>
      </c>
      <c r="I100" s="13">
        <v>-800</v>
      </c>
      <c r="J100" s="13">
        <v>0</v>
      </c>
      <c r="K100" s="13"/>
    </row>
    <row r="101" spans="3:11" x14ac:dyDescent="0.2">
      <c r="C101" s="11" t="s">
        <v>19</v>
      </c>
      <c r="D101" s="13">
        <v>4600</v>
      </c>
      <c r="E101" s="13">
        <v>-8500</v>
      </c>
      <c r="F101" s="13">
        <v>11600</v>
      </c>
      <c r="G101" s="13">
        <v>1800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74400</v>
      </c>
      <c r="E102" s="13">
        <v>-272700</v>
      </c>
      <c r="F102" s="13">
        <v>-37700</v>
      </c>
      <c r="G102" s="13">
        <v>222700</v>
      </c>
      <c r="H102" s="13">
        <v>47800</v>
      </c>
      <c r="I102" s="13">
        <v>70400</v>
      </c>
      <c r="J102" s="13">
        <v>3000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143400</v>
      </c>
      <c r="E8" s="13">
        <v>103300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93200</v>
      </c>
      <c r="E9" s="13">
        <v>72300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50200</v>
      </c>
      <c r="E10" s="13">
        <v>31000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1800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329700</v>
      </c>
      <c r="E17" s="13">
        <v>273100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-186400</v>
      </c>
      <c r="E18" s="13">
        <v>-169800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-183500</v>
      </c>
      <c r="E21" s="13">
        <v>-167100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-186100</v>
      </c>
      <c r="E23" s="13">
        <v>-169000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12600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-187100</v>
      </c>
      <c r="E26" s="13">
        <v>-181600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-186700</v>
      </c>
      <c r="E27" s="13">
        <v>-177400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-186700</v>
      </c>
      <c r="E33" s="13">
        <v>-177400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-186700</v>
      </c>
      <c r="E35" s="13">
        <v>-177400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32600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26300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10400</v>
      </c>
      <c r="E44" s="13">
        <v>10400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148600</v>
      </c>
      <c r="E46" s="13">
        <v>73000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3700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155900</v>
      </c>
      <c r="E54" s="13">
        <v>78500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49000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48900</v>
      </c>
      <c r="E59" s="13">
        <v>40900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101200</v>
      </c>
      <c r="E60" s="13">
        <v>92300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101100</v>
      </c>
      <c r="E66" s="13">
        <v>75000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-874000</v>
      </c>
      <c r="E72" s="13">
        <v>-688200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-186700</v>
      </c>
      <c r="E81" s="13">
        <v>-177400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-152600</v>
      </c>
      <c r="E89" s="13">
        <v>-128400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234100</v>
      </c>
      <c r="E100" s="13">
        <v>133500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-2300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77900</v>
      </c>
      <c r="E102" s="13">
        <v>-100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36500</v>
      </c>
      <c r="E8" s="13">
        <v>88700</v>
      </c>
      <c r="F8" s="13">
        <v>73200</v>
      </c>
      <c r="G8" s="13">
        <v>11500</v>
      </c>
      <c r="H8" s="13">
        <v>0</v>
      </c>
      <c r="I8" s="13">
        <v>0</v>
      </c>
      <c r="J8" s="13">
        <v>27800</v>
      </c>
      <c r="K8" s="13"/>
    </row>
    <row r="9" spans="1:11" x14ac:dyDescent="0.2">
      <c r="C9" s="11" t="s">
        <v>22</v>
      </c>
      <c r="D9" s="13">
        <v>35600</v>
      </c>
      <c r="E9" s="13">
        <v>88200</v>
      </c>
      <c r="F9" s="13">
        <v>72900</v>
      </c>
      <c r="G9" s="13">
        <v>13200</v>
      </c>
      <c r="H9" s="13">
        <v>7000</v>
      </c>
      <c r="I9" s="13">
        <v>6600</v>
      </c>
      <c r="J9" s="13">
        <v>7200</v>
      </c>
      <c r="K9" s="13"/>
    </row>
    <row r="10" spans="1:11" x14ac:dyDescent="0.2">
      <c r="C10" s="11" t="s">
        <v>23</v>
      </c>
      <c r="D10" s="13">
        <v>900</v>
      </c>
      <c r="E10" s="13">
        <v>500</v>
      </c>
      <c r="F10" s="13">
        <v>300</v>
      </c>
      <c r="G10" s="13">
        <v>-1700</v>
      </c>
      <c r="H10" s="13">
        <v>-7000</v>
      </c>
      <c r="I10" s="13">
        <v>-6600</v>
      </c>
      <c r="J10" s="13">
        <v>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115200</v>
      </c>
      <c r="E14" s="13">
        <v>147000</v>
      </c>
      <c r="F14" s="13">
        <v>0</v>
      </c>
      <c r="G14" s="13">
        <v>85900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160900</v>
      </c>
      <c r="E17" s="13">
        <v>257100</v>
      </c>
      <c r="F17" s="13">
        <v>100800</v>
      </c>
      <c r="G17" s="13">
        <v>117400</v>
      </c>
      <c r="H17" s="13">
        <v>4300</v>
      </c>
      <c r="I17" s="13">
        <v>100</v>
      </c>
      <c r="J17" s="13">
        <v>66700</v>
      </c>
      <c r="K17" s="13"/>
    </row>
    <row r="18" spans="3:11" x14ac:dyDescent="0.2">
      <c r="C18" s="11" t="s">
        <v>30</v>
      </c>
      <c r="D18" s="13">
        <v>-124400</v>
      </c>
      <c r="E18" s="13">
        <v>-168400</v>
      </c>
      <c r="F18" s="13">
        <v>-27600</v>
      </c>
      <c r="G18" s="13">
        <v>-105900</v>
      </c>
      <c r="H18" s="13">
        <v>-4300</v>
      </c>
      <c r="I18" s="13">
        <v>-100</v>
      </c>
      <c r="J18" s="13">
        <v>-38900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-122900</v>
      </c>
      <c r="E21" s="13">
        <v>-159700</v>
      </c>
      <c r="F21" s="13">
        <v>-18600</v>
      </c>
      <c r="G21" s="13">
        <v>-100900</v>
      </c>
      <c r="H21" s="13">
        <v>-4300</v>
      </c>
      <c r="I21" s="13">
        <v>100</v>
      </c>
      <c r="J21" s="13">
        <v>-36100</v>
      </c>
      <c r="K21" s="13"/>
    </row>
    <row r="22" spans="3:11" x14ac:dyDescent="0.2">
      <c r="C22" s="11" t="s">
        <v>34</v>
      </c>
      <c r="D22" s="13">
        <v>900</v>
      </c>
      <c r="E22" s="13">
        <v>400</v>
      </c>
      <c r="F22" s="13" t="s">
        <v>92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-125300</v>
      </c>
      <c r="E23" s="13">
        <v>-168800</v>
      </c>
      <c r="F23" s="13">
        <v>-27500</v>
      </c>
      <c r="G23" s="13">
        <v>-105900</v>
      </c>
      <c r="H23" s="13">
        <v>-4300</v>
      </c>
      <c r="I23" s="13">
        <v>-100</v>
      </c>
      <c r="J23" s="13">
        <v>-39100</v>
      </c>
      <c r="K23" s="13"/>
    </row>
    <row r="24" spans="3:11" x14ac:dyDescent="0.2">
      <c r="C24" s="11" t="s">
        <v>36</v>
      </c>
      <c r="D24" s="13">
        <v>-2100</v>
      </c>
      <c r="E24" s="13">
        <v>-6900</v>
      </c>
      <c r="F24" s="13">
        <v>-2200</v>
      </c>
      <c r="G24" s="13">
        <v>-1200</v>
      </c>
      <c r="H24" s="13">
        <v>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-123200</v>
      </c>
      <c r="E26" s="13">
        <v>-161900</v>
      </c>
      <c r="F26" s="13">
        <v>-25300</v>
      </c>
      <c r="G26" s="13">
        <v>-104600</v>
      </c>
      <c r="H26" s="13">
        <v>-4300</v>
      </c>
      <c r="I26" s="13">
        <v>0</v>
      </c>
      <c r="J26" s="13">
        <v>-39000</v>
      </c>
      <c r="K26" s="13"/>
    </row>
    <row r="27" spans="3:11" x14ac:dyDescent="0.2">
      <c r="C27" s="11" t="s">
        <v>38</v>
      </c>
      <c r="D27" s="13">
        <v>-123200</v>
      </c>
      <c r="E27" s="13">
        <v>-161900</v>
      </c>
      <c r="F27" s="13">
        <v>-25300</v>
      </c>
      <c r="G27" s="13">
        <v>-107000</v>
      </c>
      <c r="H27" s="13">
        <v>-45100</v>
      </c>
      <c r="I27" s="13">
        <v>-37600</v>
      </c>
      <c r="J27" s="13">
        <v>-56600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11100</v>
      </c>
      <c r="H29" s="13">
        <v>-39500</v>
      </c>
      <c r="I29" s="13">
        <v>-32200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-123200</v>
      </c>
      <c r="E33" s="13">
        <v>-161900</v>
      </c>
      <c r="F33" s="13">
        <v>-25300</v>
      </c>
      <c r="G33" s="13">
        <v>-95900</v>
      </c>
      <c r="H33" s="13">
        <v>-84700</v>
      </c>
      <c r="I33" s="13">
        <v>-69800</v>
      </c>
      <c r="J33" s="13">
        <v>-56600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-123200</v>
      </c>
      <c r="E35" s="13">
        <v>-161900</v>
      </c>
      <c r="F35" s="13">
        <v>-25300</v>
      </c>
      <c r="G35" s="13">
        <v>-95900</v>
      </c>
      <c r="H35" s="13">
        <v>-84700</v>
      </c>
      <c r="I35" s="13">
        <v>-69800</v>
      </c>
      <c r="J35" s="13">
        <v>-56600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4900</v>
      </c>
      <c r="F41" s="13">
        <v>2600</v>
      </c>
      <c r="G41" s="13">
        <v>11200</v>
      </c>
      <c r="H41" s="13">
        <v>0</v>
      </c>
      <c r="I41" s="13">
        <v>400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7800</v>
      </c>
      <c r="F43" s="13">
        <v>10900</v>
      </c>
      <c r="G43" s="13">
        <v>7000</v>
      </c>
      <c r="H43" s="13">
        <v>0</v>
      </c>
      <c r="I43" s="13">
        <v>8100</v>
      </c>
      <c r="J43" s="13">
        <v>2800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200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1600</v>
      </c>
      <c r="G45" s="13">
        <v>22800</v>
      </c>
      <c r="H45" s="13">
        <v>10700</v>
      </c>
      <c r="I45" s="13">
        <v>3200</v>
      </c>
      <c r="J45" s="13">
        <v>4700</v>
      </c>
      <c r="K45" s="13"/>
    </row>
    <row r="46" spans="2:11" x14ac:dyDescent="0.2">
      <c r="C46" s="11" t="s">
        <v>54</v>
      </c>
      <c r="D46" s="13">
        <v>4600</v>
      </c>
      <c r="E46" s="13">
        <v>14100</v>
      </c>
      <c r="F46" s="13">
        <v>13400</v>
      </c>
      <c r="G46" s="13">
        <v>41100</v>
      </c>
      <c r="H46" s="13">
        <v>10300</v>
      </c>
      <c r="I46" s="13">
        <v>11600</v>
      </c>
      <c r="J46" s="13">
        <v>11800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2600</v>
      </c>
      <c r="F48" s="13">
        <v>3400</v>
      </c>
      <c r="G48" s="13">
        <v>500</v>
      </c>
      <c r="H48" s="13">
        <v>2600</v>
      </c>
      <c r="I48" s="13">
        <v>4100</v>
      </c>
      <c r="J48" s="13">
        <v>5300</v>
      </c>
      <c r="K48" s="13"/>
    </row>
    <row r="49" spans="3:11" x14ac:dyDescent="0.2">
      <c r="C49" s="11" t="s">
        <v>57</v>
      </c>
      <c r="D49" s="13">
        <v>0</v>
      </c>
      <c r="E49" s="13">
        <v>119200</v>
      </c>
      <c r="F49" s="13">
        <v>478900</v>
      </c>
      <c r="G49" s="13">
        <v>301200</v>
      </c>
      <c r="H49" s="13">
        <v>0</v>
      </c>
      <c r="I49" s="13">
        <v>7600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400</v>
      </c>
      <c r="G52" s="13">
        <v>0</v>
      </c>
      <c r="H52" s="13">
        <v>10000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136100</v>
      </c>
      <c r="F54" s="13">
        <v>274000</v>
      </c>
      <c r="G54" s="13">
        <v>342800</v>
      </c>
      <c r="H54" s="13">
        <v>20300</v>
      </c>
      <c r="I54" s="13">
        <v>23400</v>
      </c>
      <c r="J54" s="13">
        <v>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4000</v>
      </c>
      <c r="F57" s="13">
        <v>2200</v>
      </c>
      <c r="G57" s="13">
        <v>3800</v>
      </c>
      <c r="H57" s="13">
        <v>0</v>
      </c>
      <c r="I57" s="13">
        <v>13400</v>
      </c>
      <c r="J57" s="13">
        <v>17300</v>
      </c>
      <c r="K57" s="13"/>
    </row>
    <row r="58" spans="3:11" x14ac:dyDescent="0.2">
      <c r="C58" s="11" t="s">
        <v>66</v>
      </c>
      <c r="D58" s="13">
        <v>7300</v>
      </c>
      <c r="E58" s="13">
        <v>7700</v>
      </c>
      <c r="F58" s="13">
        <v>0</v>
      </c>
      <c r="G58" s="13" t="s">
        <v>92</v>
      </c>
      <c r="H58" s="13">
        <v>0</v>
      </c>
      <c r="I58" s="13">
        <v>1700</v>
      </c>
      <c r="J58" s="13">
        <v>2200</v>
      </c>
      <c r="K58" s="13"/>
    </row>
    <row r="59" spans="3:11" x14ac:dyDescent="0.2">
      <c r="C59" s="11" t="s">
        <v>67</v>
      </c>
      <c r="D59" s="13">
        <v>12500</v>
      </c>
      <c r="E59" s="13">
        <v>11100</v>
      </c>
      <c r="F59" s="13">
        <v>13000</v>
      </c>
      <c r="G59" s="13">
        <v>21100</v>
      </c>
      <c r="H59" s="13">
        <v>111900</v>
      </c>
      <c r="I59" s="13">
        <v>81300</v>
      </c>
      <c r="J59" s="13">
        <v>47800</v>
      </c>
      <c r="K59" s="13"/>
    </row>
    <row r="60" spans="3:11" x14ac:dyDescent="0.2">
      <c r="C60" s="11" t="s">
        <v>68</v>
      </c>
      <c r="D60" s="13">
        <v>20300</v>
      </c>
      <c r="E60" s="13">
        <v>22800</v>
      </c>
      <c r="F60" s="13">
        <v>15200</v>
      </c>
      <c r="G60" s="13">
        <v>24900</v>
      </c>
      <c r="H60" s="13">
        <v>67500</v>
      </c>
      <c r="I60" s="13">
        <v>96400</v>
      </c>
      <c r="J60" s="13">
        <v>67300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9800</v>
      </c>
      <c r="F62" s="13">
        <v>10400</v>
      </c>
      <c r="G62" s="13">
        <v>13100</v>
      </c>
      <c r="H62" s="13">
        <v>62000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27200</v>
      </c>
      <c r="E66" s="13">
        <v>32600</v>
      </c>
      <c r="F66" s="13">
        <v>25600</v>
      </c>
      <c r="G66" s="13">
        <v>38100</v>
      </c>
      <c r="H66" s="13">
        <v>129500</v>
      </c>
      <c r="I66" s="13">
        <v>96400</v>
      </c>
      <c r="J66" s="13">
        <v>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124700</v>
      </c>
      <c r="I70" s="13">
        <v>83800</v>
      </c>
      <c r="J70" s="13">
        <v>46200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-637100</v>
      </c>
      <c r="E72" s="13">
        <v>-513900</v>
      </c>
      <c r="F72" s="13">
        <v>-352000</v>
      </c>
      <c r="G72" s="13">
        <v>-326700</v>
      </c>
      <c r="H72" s="13">
        <v>-233100</v>
      </c>
      <c r="I72" s="13">
        <v>-161200</v>
      </c>
      <c r="J72" s="13">
        <v>-129000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-22200</v>
      </c>
      <c r="E76" s="13">
        <v>103500</v>
      </c>
      <c r="F76" s="13">
        <v>248400</v>
      </c>
      <c r="G76" s="13">
        <v>304700</v>
      </c>
      <c r="H76" s="13">
        <v>-233900</v>
      </c>
      <c r="I76" s="13">
        <v>-156800</v>
      </c>
      <c r="J76" s="13">
        <v>-86600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-123200</v>
      </c>
      <c r="E81" s="13">
        <v>-161900</v>
      </c>
      <c r="F81" s="13">
        <v>-25300</v>
      </c>
      <c r="G81" s="13">
        <v>-95900</v>
      </c>
      <c r="H81" s="13">
        <v>-84700</v>
      </c>
      <c r="I81" s="13">
        <v>-69800</v>
      </c>
      <c r="J81" s="13">
        <v>-56600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8600</v>
      </c>
      <c r="F83" s="13">
        <v>8900</v>
      </c>
      <c r="G83" s="13">
        <v>4900</v>
      </c>
      <c r="H83" s="13">
        <v>0</v>
      </c>
      <c r="I83" s="13">
        <v>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-9900</v>
      </c>
      <c r="F89" s="13">
        <v>-5800</v>
      </c>
      <c r="G89" s="13">
        <v>-33500</v>
      </c>
      <c r="H89" s="13">
        <v>-32000</v>
      </c>
      <c r="I89" s="13">
        <v>-28800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-1900</v>
      </c>
      <c r="G91" s="13">
        <v>-100</v>
      </c>
      <c r="H91" s="13">
        <v>0</v>
      </c>
      <c r="I91" s="13">
        <v>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-2600</v>
      </c>
      <c r="G94" s="13">
        <v>-11900</v>
      </c>
      <c r="H94" s="13">
        <v>-600</v>
      </c>
      <c r="I94" s="13">
        <v>2100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12600</v>
      </c>
      <c r="F100" s="13">
        <v>0</v>
      </c>
      <c r="G100" s="13">
        <v>54900</v>
      </c>
      <c r="H100" s="13">
        <v>33800</v>
      </c>
      <c r="I100" s="13">
        <v>22700</v>
      </c>
      <c r="J100" s="13">
        <v>11800</v>
      </c>
      <c r="K100" s="13"/>
    </row>
    <row r="101" spans="3:11" x14ac:dyDescent="0.2">
      <c r="C101" s="11" t="s">
        <v>19</v>
      </c>
      <c r="D101" s="13">
        <v>-1900</v>
      </c>
      <c r="E101" s="13">
        <v>300</v>
      </c>
      <c r="F101" s="13">
        <v>-100</v>
      </c>
      <c r="G101" s="13">
        <v>100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-4600</v>
      </c>
      <c r="E102" s="13">
        <v>2300</v>
      </c>
      <c r="F102" s="13">
        <v>-8500</v>
      </c>
      <c r="G102" s="13">
        <v>9500</v>
      </c>
      <c r="H102" s="13">
        <v>1200</v>
      </c>
      <c r="I102" s="13">
        <v>-3800</v>
      </c>
      <c r="J102" s="13">
        <v>-100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92</v>
      </c>
      <c r="K7" s="12"/>
    </row>
    <row r="8" spans="1:11" x14ac:dyDescent="0.2">
      <c r="C8" s="11" t="s">
        <v>21</v>
      </c>
      <c r="D8" s="13">
        <v>65200</v>
      </c>
      <c r="E8" s="13">
        <v>71600</v>
      </c>
      <c r="F8" s="13">
        <v>37200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70100</v>
      </c>
      <c r="E12" s="13">
        <v>67800</v>
      </c>
      <c r="F12" s="13">
        <v>34900</v>
      </c>
      <c r="G12" s="13">
        <v>22100</v>
      </c>
      <c r="H12" s="13">
        <v>11200</v>
      </c>
      <c r="I12" s="13">
        <v>6600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90900</v>
      </c>
      <c r="F17" s="13">
        <v>51700</v>
      </c>
      <c r="G17" s="13">
        <v>30400</v>
      </c>
      <c r="H17" s="13">
        <v>16200</v>
      </c>
      <c r="I17" s="13">
        <v>11000</v>
      </c>
      <c r="J17" s="13" t="s">
        <v>92</v>
      </c>
      <c r="K17" s="13"/>
    </row>
    <row r="18" spans="3:11" x14ac:dyDescent="0.2">
      <c r="C18" s="11" t="s">
        <v>30</v>
      </c>
      <c r="D18" s="13">
        <v>-31300</v>
      </c>
      <c r="E18" s="13">
        <v>-19200</v>
      </c>
      <c r="F18" s="13">
        <v>-14500</v>
      </c>
      <c r="G18" s="13">
        <v>-30400</v>
      </c>
      <c r="H18" s="13">
        <v>-16200</v>
      </c>
      <c r="I18" s="13">
        <v>-11000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2800</v>
      </c>
      <c r="F20" s="13">
        <v>800</v>
      </c>
      <c r="G20" s="13">
        <v>1900</v>
      </c>
      <c r="H20" s="13">
        <v>5700</v>
      </c>
      <c r="I20" s="13">
        <v>-1100</v>
      </c>
      <c r="J20" s="13" t="s">
        <v>92</v>
      </c>
      <c r="K20" s="13"/>
    </row>
    <row r="21" spans="3:11" x14ac:dyDescent="0.2">
      <c r="C21" s="11" t="s">
        <v>33</v>
      </c>
      <c r="D21" s="13">
        <v>-23500</v>
      </c>
      <c r="E21" s="13">
        <v>-12000</v>
      </c>
      <c r="F21" s="13">
        <v>-11800</v>
      </c>
      <c r="G21" s="13">
        <v>-27100</v>
      </c>
      <c r="H21" s="13">
        <v>-9400</v>
      </c>
      <c r="I21" s="13">
        <v>-11800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-16400</v>
      </c>
      <c r="F23" s="13">
        <v>-13700</v>
      </c>
      <c r="G23" s="13">
        <v>-28500</v>
      </c>
      <c r="H23" s="13">
        <v>-10500</v>
      </c>
      <c r="I23" s="13">
        <v>-12100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-16400</v>
      </c>
      <c r="F26" s="13">
        <v>-13700</v>
      </c>
      <c r="G26" s="13">
        <v>-28500</v>
      </c>
      <c r="H26" s="13">
        <v>-10500</v>
      </c>
      <c r="I26" s="13">
        <v>-12100</v>
      </c>
      <c r="J26" s="13" t="s">
        <v>92</v>
      </c>
      <c r="K26" s="13"/>
    </row>
    <row r="27" spans="3:11" x14ac:dyDescent="0.2">
      <c r="C27" s="11" t="s">
        <v>38</v>
      </c>
      <c r="D27" s="13">
        <v>-27400</v>
      </c>
      <c r="E27" s="13">
        <v>-17200</v>
      </c>
      <c r="F27" s="13">
        <v>-23100</v>
      </c>
      <c r="G27" s="13">
        <v>-35400</v>
      </c>
      <c r="H27" s="13">
        <v>-13000</v>
      </c>
      <c r="I27" s="13">
        <v>-13000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-2100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-2800</v>
      </c>
      <c r="F32" s="13">
        <v>-800</v>
      </c>
      <c r="G32" s="13">
        <v>-1900</v>
      </c>
      <c r="H32" s="13">
        <v>-5700</v>
      </c>
      <c r="I32" s="13">
        <v>1100</v>
      </c>
      <c r="J32" s="13" t="s">
        <v>92</v>
      </c>
      <c r="K32" s="13"/>
    </row>
    <row r="33" spans="2:11" x14ac:dyDescent="0.2">
      <c r="C33" s="11" t="s">
        <v>44</v>
      </c>
      <c r="D33" s="13">
        <v>-27400</v>
      </c>
      <c r="E33" s="13">
        <v>-17200</v>
      </c>
      <c r="F33" s="13">
        <v>-23100</v>
      </c>
      <c r="G33" s="13">
        <v>-37500</v>
      </c>
      <c r="H33" s="13">
        <v>-13000</v>
      </c>
      <c r="I33" s="13">
        <v>-13000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-17200</v>
      </c>
      <c r="F35" s="13">
        <v>-23100</v>
      </c>
      <c r="G35" s="13">
        <v>-37500</v>
      </c>
      <c r="H35" s="13">
        <v>-13000</v>
      </c>
      <c r="I35" s="13">
        <v>-13000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23600</v>
      </c>
      <c r="F41" s="13">
        <v>44800</v>
      </c>
      <c r="G41" s="13">
        <v>45200</v>
      </c>
      <c r="H41" s="13">
        <v>2300</v>
      </c>
      <c r="I41" s="13">
        <v>3000</v>
      </c>
      <c r="J41" s="13" t="s">
        <v>92</v>
      </c>
      <c r="K41" s="13"/>
    </row>
    <row r="42" spans="2:11" x14ac:dyDescent="0.2">
      <c r="C42" s="11" t="s">
        <v>50</v>
      </c>
      <c r="D42" s="13">
        <v>142000</v>
      </c>
      <c r="E42" s="13">
        <v>212100</v>
      </c>
      <c r="F42" s="13">
        <v>104400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17700</v>
      </c>
      <c r="F43" s="13">
        <v>700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2200</v>
      </c>
      <c r="F45" s="13">
        <v>1800</v>
      </c>
      <c r="G45" s="13">
        <v>600</v>
      </c>
      <c r="H45" s="13">
        <v>500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192200</v>
      </c>
      <c r="E46" s="13">
        <v>255600</v>
      </c>
      <c r="F46" s="13">
        <v>151800</v>
      </c>
      <c r="G46" s="13">
        <v>45700</v>
      </c>
      <c r="H46" s="13">
        <v>2900</v>
      </c>
      <c r="I46" s="13">
        <v>3300</v>
      </c>
      <c r="J46" s="13" t="s">
        <v>92</v>
      </c>
      <c r="K46" s="13"/>
    </row>
    <row r="47" spans="2:11" x14ac:dyDescent="0.2">
      <c r="C47" s="11" t="s">
        <v>55</v>
      </c>
      <c r="D47" s="13">
        <v>6000</v>
      </c>
      <c r="E47" s="13">
        <v>22200</v>
      </c>
      <c r="F47" s="13">
        <v>108100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13500</v>
      </c>
      <c r="E48" s="13">
        <v>16200</v>
      </c>
      <c r="F48" s="13">
        <v>7200</v>
      </c>
      <c r="G48" s="13">
        <v>5100</v>
      </c>
      <c r="H48" s="13">
        <v>4300</v>
      </c>
      <c r="I48" s="13">
        <v>4900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4200</v>
      </c>
      <c r="G52" s="13">
        <v>2200</v>
      </c>
      <c r="H52" s="13">
        <v>300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214500</v>
      </c>
      <c r="E54" s="13">
        <v>296700</v>
      </c>
      <c r="F54" s="13">
        <v>271300</v>
      </c>
      <c r="G54" s="13">
        <v>53000</v>
      </c>
      <c r="H54" s="13">
        <v>7500</v>
      </c>
      <c r="I54" s="13">
        <v>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2800</v>
      </c>
      <c r="F57" s="13">
        <v>3500</v>
      </c>
      <c r="G57" s="13">
        <v>2600</v>
      </c>
      <c r="H57" s="13">
        <v>800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62300</v>
      </c>
      <c r="E59" s="13">
        <v>59700</v>
      </c>
      <c r="F59" s="13">
        <v>87200</v>
      </c>
      <c r="G59" s="13">
        <v>4100</v>
      </c>
      <c r="H59" s="13">
        <v>1700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65500</v>
      </c>
      <c r="E60" s="13">
        <v>62600</v>
      </c>
      <c r="F60" s="13">
        <v>90700</v>
      </c>
      <c r="G60" s="13">
        <v>6700</v>
      </c>
      <c r="H60" s="13">
        <v>2500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3600</v>
      </c>
      <c r="I61" s="13">
        <v>7800</v>
      </c>
      <c r="J61" s="13">
        <v>0</v>
      </c>
      <c r="K61" s="13"/>
    </row>
    <row r="62" spans="3:11" x14ac:dyDescent="0.2">
      <c r="C62" s="11" t="s">
        <v>70</v>
      </c>
      <c r="D62" s="13">
        <v>44800</v>
      </c>
      <c r="E62" s="13">
        <v>67000</v>
      </c>
      <c r="F62" s="13">
        <v>108800</v>
      </c>
      <c r="G62" s="13">
        <v>1400</v>
      </c>
      <c r="H62" s="13">
        <v>2000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110300</v>
      </c>
      <c r="E66" s="13">
        <v>129600</v>
      </c>
      <c r="F66" s="13">
        <v>199400</v>
      </c>
      <c r="G66" s="13">
        <v>8100</v>
      </c>
      <c r="H66" s="13">
        <v>8100</v>
      </c>
      <c r="I66" s="13">
        <v>12600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139000</v>
      </c>
      <c r="G70" s="13">
        <v>103000</v>
      </c>
      <c r="H70" s="13">
        <v>27300</v>
      </c>
      <c r="I70" s="13">
        <v>12600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-163900</v>
      </c>
      <c r="E72" s="13">
        <v>-89600</v>
      </c>
      <c r="F72" s="13">
        <v>-73200</v>
      </c>
      <c r="G72" s="13">
        <v>-59500</v>
      </c>
      <c r="H72" s="13">
        <v>-28000</v>
      </c>
      <c r="I72" s="13">
        <v>-15300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104100</v>
      </c>
      <c r="E76" s="13">
        <v>167100</v>
      </c>
      <c r="F76" s="13">
        <v>-67100</v>
      </c>
      <c r="G76" s="13">
        <v>-58100</v>
      </c>
      <c r="H76" s="13">
        <v>-27800</v>
      </c>
      <c r="I76" s="13">
        <v>-15300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92</v>
      </c>
      <c r="K80" s="12"/>
    </row>
    <row r="81" spans="3:11" x14ac:dyDescent="0.2">
      <c r="C81" s="11" t="s">
        <v>44</v>
      </c>
      <c r="D81" s="13">
        <v>-27400</v>
      </c>
      <c r="E81" s="13">
        <v>-17200</v>
      </c>
      <c r="F81" s="13">
        <v>-23100</v>
      </c>
      <c r="G81" s="13">
        <v>-37500</v>
      </c>
      <c r="H81" s="13">
        <v>-13000</v>
      </c>
      <c r="I81" s="13">
        <v>-13000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4400</v>
      </c>
      <c r="F83" s="13">
        <v>1900</v>
      </c>
      <c r="G83" s="13">
        <v>1500</v>
      </c>
      <c r="H83" s="13">
        <v>1100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-63600</v>
      </c>
      <c r="E89" s="13">
        <v>-91000</v>
      </c>
      <c r="F89" s="13">
        <v>179700</v>
      </c>
      <c r="G89" s="13">
        <v>-25700</v>
      </c>
      <c r="H89" s="13">
        <v>-14900</v>
      </c>
      <c r="I89" s="13">
        <v>-6900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-15100</v>
      </c>
      <c r="F91" s="13">
        <v>-2200</v>
      </c>
      <c r="G91" s="13">
        <v>-2200</v>
      </c>
      <c r="H91" s="13">
        <v>-700</v>
      </c>
      <c r="I91" s="13">
        <v>-5000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86400</v>
      </c>
      <c r="E94" s="13">
        <v>-38000</v>
      </c>
      <c r="F94" s="13">
        <v>-215500</v>
      </c>
      <c r="G94" s="13">
        <v>-2100</v>
      </c>
      <c r="H94" s="13">
        <v>-700</v>
      </c>
      <c r="I94" s="13">
        <v>-5300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107500</v>
      </c>
      <c r="F100" s="13">
        <v>35500</v>
      </c>
      <c r="G100" s="13">
        <v>70700</v>
      </c>
      <c r="H100" s="13">
        <v>15000</v>
      </c>
      <c r="I100" s="13">
        <v>15000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24300</v>
      </c>
      <c r="E102" s="13">
        <v>-21500</v>
      </c>
      <c r="F102" s="13">
        <v>-300</v>
      </c>
      <c r="G102" s="13">
        <v>42800</v>
      </c>
      <c r="H102" s="13">
        <v>-600</v>
      </c>
      <c r="I102" s="13">
        <v>2800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43464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81581000</v>
      </c>
      <c r="E8" s="13">
        <v>76450000</v>
      </c>
      <c r="F8" s="13">
        <v>71890000</v>
      </c>
      <c r="G8" s="13">
        <v>70074000</v>
      </c>
      <c r="H8" s="13">
        <v>74331000</v>
      </c>
      <c r="I8" s="13">
        <v>71312000</v>
      </c>
      <c r="J8" s="13">
        <v>67224000</v>
      </c>
      <c r="K8" s="13"/>
    </row>
    <row r="9" spans="1:11" x14ac:dyDescent="0.2">
      <c r="C9" s="11" t="s">
        <v>22</v>
      </c>
      <c r="D9" s="13">
        <v>26986000</v>
      </c>
      <c r="E9" s="13">
        <v>25361000</v>
      </c>
      <c r="F9" s="13">
        <v>21640000</v>
      </c>
      <c r="G9" s="13">
        <v>21455000</v>
      </c>
      <c r="H9" s="13">
        <v>22746000</v>
      </c>
      <c r="I9" s="13">
        <v>21659000</v>
      </c>
      <c r="J9" s="13">
        <v>21658000</v>
      </c>
      <c r="K9" s="13"/>
    </row>
    <row r="10" spans="1:11" x14ac:dyDescent="0.2">
      <c r="C10" s="11" t="s">
        <v>23</v>
      </c>
      <c r="D10" s="13">
        <v>54595000</v>
      </c>
      <c r="E10" s="13">
        <v>51089000</v>
      </c>
      <c r="F10" s="13">
        <v>50250000</v>
      </c>
      <c r="G10" s="13">
        <v>48619000</v>
      </c>
      <c r="H10" s="13">
        <v>51585000</v>
      </c>
      <c r="I10" s="13">
        <v>49653000</v>
      </c>
      <c r="J10" s="13">
        <v>45566000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10775000</v>
      </c>
      <c r="E12" s="13">
        <v>21153000</v>
      </c>
      <c r="F12" s="13">
        <v>9095000</v>
      </c>
      <c r="G12" s="13">
        <v>9047000</v>
      </c>
      <c r="H12" s="13">
        <v>8494000</v>
      </c>
      <c r="I12" s="13">
        <v>8187000</v>
      </c>
      <c r="J12" s="13">
        <v>7666000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1826000</v>
      </c>
      <c r="E14" s="13">
        <v>1168000</v>
      </c>
      <c r="F14" s="13">
        <v>714000</v>
      </c>
      <c r="G14" s="13">
        <v>814000</v>
      </c>
      <c r="H14" s="13">
        <v>178000</v>
      </c>
      <c r="I14" s="13">
        <v>1263000</v>
      </c>
      <c r="J14" s="13">
        <v>2902000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63582000</v>
      </c>
      <c r="E17" s="13">
        <v>58777000</v>
      </c>
      <c r="F17" s="13">
        <v>52087000</v>
      </c>
      <c r="G17" s="13">
        <v>50878000</v>
      </c>
      <c r="H17" s="13">
        <v>53768000</v>
      </c>
      <c r="I17" s="13">
        <v>55841000</v>
      </c>
      <c r="J17" s="13">
        <v>53449000</v>
      </c>
      <c r="K17" s="13"/>
    </row>
    <row r="18" spans="3:11" x14ac:dyDescent="0.2">
      <c r="C18" s="11" t="s">
        <v>30</v>
      </c>
      <c r="D18" s="13">
        <v>17999000</v>
      </c>
      <c r="E18" s="13">
        <v>17673000</v>
      </c>
      <c r="F18" s="13">
        <v>19803000</v>
      </c>
      <c r="G18" s="13">
        <v>19196000</v>
      </c>
      <c r="H18" s="13">
        <v>20563000</v>
      </c>
      <c r="I18" s="13">
        <v>15471000</v>
      </c>
      <c r="J18" s="13">
        <v>13775000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24928000</v>
      </c>
      <c r="E21" s="13">
        <v>23315000</v>
      </c>
      <c r="F21" s="13">
        <v>23557000</v>
      </c>
      <c r="G21" s="13">
        <v>22942000</v>
      </c>
      <c r="H21" s="13">
        <v>24458000</v>
      </c>
      <c r="I21" s="13">
        <v>19575000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17999000</v>
      </c>
      <c r="E23" s="13">
        <v>17673000</v>
      </c>
      <c r="F23" s="13">
        <v>19803000</v>
      </c>
      <c r="G23" s="13">
        <v>19196000</v>
      </c>
      <c r="H23" s="13">
        <v>20563000</v>
      </c>
      <c r="I23" s="13">
        <v>15471000</v>
      </c>
      <c r="J23" s="13">
        <v>13775000</v>
      </c>
      <c r="K23" s="13"/>
    </row>
    <row r="24" spans="3:11" x14ac:dyDescent="0.2">
      <c r="C24" s="11" t="s">
        <v>36</v>
      </c>
      <c r="D24" s="13">
        <v>2702000</v>
      </c>
      <c r="E24" s="13">
        <v>3373000</v>
      </c>
      <c r="F24" s="13">
        <v>3263000</v>
      </c>
      <c r="G24" s="13">
        <v>3787000</v>
      </c>
      <c r="H24" s="13">
        <v>4240000</v>
      </c>
      <c r="I24" s="13">
        <v>1640000</v>
      </c>
      <c r="J24" s="13">
        <v>3261000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15297000</v>
      </c>
      <c r="E26" s="13">
        <v>14300000</v>
      </c>
      <c r="F26" s="13">
        <v>16540000</v>
      </c>
      <c r="G26" s="13">
        <v>15409000</v>
      </c>
      <c r="H26" s="13">
        <v>16323000</v>
      </c>
      <c r="I26" s="13">
        <v>13831000</v>
      </c>
      <c r="J26" s="13">
        <v>10514000</v>
      </c>
      <c r="K26" s="13"/>
    </row>
    <row r="27" spans="3:11" x14ac:dyDescent="0.2">
      <c r="C27" s="11" t="s">
        <v>38</v>
      </c>
      <c r="D27" s="13">
        <v>15297000</v>
      </c>
      <c r="E27" s="13">
        <v>14300000</v>
      </c>
      <c r="F27" s="13">
        <v>16540000</v>
      </c>
      <c r="G27" s="13">
        <v>15409000</v>
      </c>
      <c r="H27" s="13">
        <v>16323000</v>
      </c>
      <c r="I27" s="13">
        <v>13831000</v>
      </c>
      <c r="J27" s="13">
        <v>10853000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-13000000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15297000</v>
      </c>
      <c r="E33" s="13">
        <v>1300000</v>
      </c>
      <c r="F33" s="13">
        <v>16540000</v>
      </c>
      <c r="G33" s="13">
        <v>15409000</v>
      </c>
      <c r="H33" s="13">
        <v>16323000</v>
      </c>
      <c r="I33" s="13">
        <v>13831000</v>
      </c>
      <c r="J33" s="13">
        <v>10853000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15297000</v>
      </c>
      <c r="E35" s="13">
        <v>1300000</v>
      </c>
      <c r="F35" s="13">
        <v>16540000</v>
      </c>
      <c r="G35" s="13">
        <v>15409000</v>
      </c>
      <c r="H35" s="13">
        <v>16323000</v>
      </c>
      <c r="I35" s="13">
        <v>13831000</v>
      </c>
      <c r="J35" s="13">
        <v>10853000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43464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6016000</v>
      </c>
      <c r="E41" s="13">
        <v>7217000</v>
      </c>
      <c r="F41" s="13">
        <v>9166000</v>
      </c>
      <c r="G41" s="13">
        <v>5687000</v>
      </c>
      <c r="H41" s="13">
        <v>3688000</v>
      </c>
      <c r="I41" s="13">
        <v>4675000</v>
      </c>
      <c r="J41" s="13">
        <v>4438000</v>
      </c>
      <c r="K41" s="13"/>
    </row>
    <row r="42" spans="2:11" x14ac:dyDescent="0.2">
      <c r="C42" s="11" t="s">
        <v>50</v>
      </c>
      <c r="D42" s="13">
        <v>13671000</v>
      </c>
      <c r="E42" s="13">
        <v>11079000</v>
      </c>
      <c r="F42" s="13">
        <v>32741000</v>
      </c>
      <c r="G42" s="13">
        <v>32689000</v>
      </c>
      <c r="H42" s="13">
        <v>29401000</v>
      </c>
      <c r="I42" s="13">
        <v>24531000</v>
      </c>
      <c r="J42" s="13">
        <v>16651000</v>
      </c>
      <c r="K42" s="13"/>
    </row>
    <row r="43" spans="2:11" x14ac:dyDescent="0.2">
      <c r="C43" s="11" t="s">
        <v>51</v>
      </c>
      <c r="D43" s="13">
        <v>14098000</v>
      </c>
      <c r="E43" s="13">
        <v>13490000</v>
      </c>
      <c r="F43" s="13">
        <v>11699000</v>
      </c>
      <c r="G43" s="13">
        <v>10734000</v>
      </c>
      <c r="H43" s="13">
        <v>10985000</v>
      </c>
      <c r="I43" s="13">
        <v>11713000</v>
      </c>
      <c r="J43" s="13">
        <v>11309000</v>
      </c>
      <c r="K43" s="13"/>
    </row>
    <row r="44" spans="2:11" x14ac:dyDescent="0.2">
      <c r="C44" s="11" t="s">
        <v>52</v>
      </c>
      <c r="D44" s="13">
        <v>8599000</v>
      </c>
      <c r="E44" s="13">
        <v>8765000</v>
      </c>
      <c r="F44" s="13">
        <v>8144000</v>
      </c>
      <c r="G44" s="13">
        <v>8053000</v>
      </c>
      <c r="H44" s="13">
        <v>8184000</v>
      </c>
      <c r="I44" s="13">
        <v>7878000</v>
      </c>
      <c r="J44" s="13">
        <v>7495000</v>
      </c>
      <c r="K44" s="13"/>
    </row>
    <row r="45" spans="2:11" x14ac:dyDescent="0.2">
      <c r="C45" s="11" t="s">
        <v>53</v>
      </c>
      <c r="D45" s="13">
        <v>3649000</v>
      </c>
      <c r="E45" s="13">
        <v>2537000</v>
      </c>
      <c r="F45" s="13">
        <v>3282000</v>
      </c>
      <c r="G45" s="13">
        <v>3047000</v>
      </c>
      <c r="H45" s="13">
        <v>7053000</v>
      </c>
      <c r="I45" s="13">
        <v>7610000</v>
      </c>
      <c r="J45" s="13">
        <v>6223000</v>
      </c>
      <c r="K45" s="13"/>
    </row>
    <row r="46" spans="2:11" x14ac:dyDescent="0.2">
      <c r="C46" s="11" t="s">
        <v>54</v>
      </c>
      <c r="D46" s="13">
        <v>46033000</v>
      </c>
      <c r="E46" s="13">
        <v>43088000</v>
      </c>
      <c r="F46" s="13">
        <v>65032000</v>
      </c>
      <c r="G46" s="13">
        <v>60210000</v>
      </c>
      <c r="H46" s="13">
        <v>59311000</v>
      </c>
      <c r="I46" s="13">
        <v>56407000</v>
      </c>
      <c r="J46" s="13">
        <v>46116000</v>
      </c>
      <c r="K46" s="13"/>
    </row>
    <row r="47" spans="2:11" x14ac:dyDescent="0.2">
      <c r="C47" s="11" t="s">
        <v>55</v>
      </c>
      <c r="D47" s="13">
        <v>511000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17035000</v>
      </c>
      <c r="E48" s="13">
        <v>17005000</v>
      </c>
      <c r="F48" s="13">
        <v>15912000</v>
      </c>
      <c r="G48" s="13">
        <v>15905000</v>
      </c>
      <c r="H48" s="13">
        <v>16126000</v>
      </c>
      <c r="I48" s="13">
        <v>16710000</v>
      </c>
      <c r="J48" s="13">
        <v>16097000</v>
      </c>
      <c r="K48" s="13"/>
    </row>
    <row r="49" spans="3:11" x14ac:dyDescent="0.2">
      <c r="C49" s="11" t="s">
        <v>57</v>
      </c>
      <c r="D49" s="13">
        <v>78064000</v>
      </c>
      <c r="E49" s="13">
        <v>85134000</v>
      </c>
      <c r="F49" s="13">
        <v>49681000</v>
      </c>
      <c r="G49" s="13">
        <v>47393000</v>
      </c>
      <c r="H49" s="13">
        <v>49054000</v>
      </c>
      <c r="I49" s="13">
        <v>50745000</v>
      </c>
      <c r="J49" s="13">
        <v>51176000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11311000</v>
      </c>
      <c r="E52" s="13">
        <v>12076000</v>
      </c>
      <c r="F52" s="13">
        <v>10583000</v>
      </c>
      <c r="G52" s="13">
        <v>9903000</v>
      </c>
      <c r="H52" s="13">
        <v>6628000</v>
      </c>
      <c r="I52" s="13">
        <v>8821000</v>
      </c>
      <c r="J52" s="13">
        <v>7958000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152954000</v>
      </c>
      <c r="E54" s="13">
        <v>157303000</v>
      </c>
      <c r="F54" s="13">
        <v>141208000</v>
      </c>
      <c r="G54" s="13">
        <v>133411000</v>
      </c>
      <c r="H54" s="13">
        <v>131119000</v>
      </c>
      <c r="I54" s="13">
        <v>132683000</v>
      </c>
      <c r="J54" s="13">
        <v>121347000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7537000</v>
      </c>
      <c r="E57" s="13">
        <v>7310000</v>
      </c>
      <c r="F57" s="13">
        <v>6918000</v>
      </c>
      <c r="G57" s="13">
        <v>6668000</v>
      </c>
      <c r="H57" s="13">
        <v>7633000</v>
      </c>
      <c r="I57" s="13">
        <v>6266000</v>
      </c>
      <c r="J57" s="13">
        <v>5831000</v>
      </c>
      <c r="K57" s="13"/>
    </row>
    <row r="58" spans="3:11" x14ac:dyDescent="0.2">
      <c r="C58" s="11" t="s">
        <v>66</v>
      </c>
      <c r="D58" s="13">
        <v>2297000</v>
      </c>
      <c r="E58" s="13">
        <v>3906000</v>
      </c>
      <c r="F58" s="13">
        <v>4684000</v>
      </c>
      <c r="G58" s="13">
        <v>7004000</v>
      </c>
      <c r="H58" s="13">
        <v>3638000</v>
      </c>
      <c r="I58" s="13">
        <v>4852000</v>
      </c>
      <c r="J58" s="13">
        <v>4676000</v>
      </c>
      <c r="K58" s="13"/>
    </row>
    <row r="59" spans="3:11" x14ac:dyDescent="0.2">
      <c r="C59" s="11" t="s">
        <v>67</v>
      </c>
      <c r="D59" s="13">
        <v>21396000</v>
      </c>
      <c r="E59" s="13">
        <v>19321000</v>
      </c>
      <c r="F59" s="13">
        <v>14685000</v>
      </c>
      <c r="G59" s="13">
        <v>14075000</v>
      </c>
      <c r="H59" s="13">
        <v>13814000</v>
      </c>
      <c r="I59" s="13">
        <v>14557000</v>
      </c>
      <c r="J59" s="13">
        <v>13755000</v>
      </c>
      <c r="K59" s="13"/>
    </row>
    <row r="60" spans="3:11" x14ac:dyDescent="0.2">
      <c r="C60" s="11" t="s">
        <v>68</v>
      </c>
      <c r="D60" s="13">
        <v>31230000</v>
      </c>
      <c r="E60" s="13">
        <v>30537000</v>
      </c>
      <c r="F60" s="13">
        <v>26287000</v>
      </c>
      <c r="G60" s="13">
        <v>27747000</v>
      </c>
      <c r="H60" s="13">
        <v>25085000</v>
      </c>
      <c r="I60" s="13">
        <v>25675000</v>
      </c>
      <c r="J60" s="13">
        <v>24262000</v>
      </c>
      <c r="K60" s="13"/>
    </row>
    <row r="61" spans="3:11" x14ac:dyDescent="0.2">
      <c r="C61" s="11" t="s">
        <v>69</v>
      </c>
      <c r="D61" s="13">
        <v>27684000</v>
      </c>
      <c r="E61" s="13">
        <v>30675000</v>
      </c>
      <c r="F61" s="13">
        <v>22442000</v>
      </c>
      <c r="G61" s="13">
        <v>12857000</v>
      </c>
      <c r="H61" s="13">
        <v>15122000</v>
      </c>
      <c r="I61" s="13">
        <v>13328000</v>
      </c>
      <c r="J61" s="13">
        <v>11489000</v>
      </c>
      <c r="K61" s="13"/>
    </row>
    <row r="62" spans="3:11" x14ac:dyDescent="0.2">
      <c r="C62" s="11" t="s">
        <v>70</v>
      </c>
      <c r="D62" s="13">
        <v>34288000</v>
      </c>
      <c r="E62" s="13">
        <v>35931000</v>
      </c>
      <c r="F62" s="13">
        <v>22061000</v>
      </c>
      <c r="G62" s="13">
        <v>21657000</v>
      </c>
      <c r="H62" s="13">
        <v>21160000</v>
      </c>
      <c r="I62" s="13">
        <v>19627000</v>
      </c>
      <c r="J62" s="13">
        <v>20770000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93202000</v>
      </c>
      <c r="E66" s="13">
        <v>97143000</v>
      </c>
      <c r="F66" s="13">
        <v>70790000</v>
      </c>
      <c r="G66" s="13">
        <v>62261000</v>
      </c>
      <c r="H66" s="13">
        <v>61367000</v>
      </c>
      <c r="I66" s="13">
        <v>58630000</v>
      </c>
      <c r="J66" s="13">
        <v>56521000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106216000</v>
      </c>
      <c r="E72" s="13">
        <v>101793000</v>
      </c>
      <c r="F72" s="13">
        <v>110551000</v>
      </c>
      <c r="G72" s="13">
        <v>103879000</v>
      </c>
      <c r="H72" s="13">
        <v>97245000</v>
      </c>
      <c r="I72" s="13">
        <v>89493000</v>
      </c>
      <c r="J72" s="13">
        <v>85992000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59752000</v>
      </c>
      <c r="E76" s="13">
        <v>60160000</v>
      </c>
      <c r="F76" s="13">
        <v>70418000</v>
      </c>
      <c r="G76" s="13">
        <v>71150000</v>
      </c>
      <c r="H76" s="13">
        <v>69752000</v>
      </c>
      <c r="I76" s="13">
        <v>74053000</v>
      </c>
      <c r="J76" s="13">
        <v>64826000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43464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15297000</v>
      </c>
      <c r="E81" s="13">
        <v>1300000</v>
      </c>
      <c r="F81" s="13">
        <v>16540000</v>
      </c>
      <c r="G81" s="13">
        <v>15409000</v>
      </c>
      <c r="H81" s="13">
        <v>16323000</v>
      </c>
      <c r="I81" s="13">
        <v>13831000</v>
      </c>
      <c r="J81" s="13">
        <v>10853000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6929000</v>
      </c>
      <c r="E83" s="13">
        <v>5642000</v>
      </c>
      <c r="F83" s="13">
        <v>3754000</v>
      </c>
      <c r="G83" s="13">
        <v>3746000</v>
      </c>
      <c r="H83" s="13">
        <v>3895000</v>
      </c>
      <c r="I83" s="13">
        <v>4104000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22201000</v>
      </c>
      <c r="E89" s="13">
        <v>21056000</v>
      </c>
      <c r="F89" s="13">
        <v>18767000</v>
      </c>
      <c r="G89" s="13">
        <v>19569000</v>
      </c>
      <c r="H89" s="13">
        <v>18710000</v>
      </c>
      <c r="I89" s="13">
        <v>17414000</v>
      </c>
      <c r="J89" s="13">
        <v>15396000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-3670000</v>
      </c>
      <c r="E91" s="13">
        <v>-3279000</v>
      </c>
      <c r="F91" s="13">
        <v>-3226000</v>
      </c>
      <c r="G91" s="13">
        <v>-3463000</v>
      </c>
      <c r="H91" s="13">
        <v>-3714000</v>
      </c>
      <c r="I91" s="13">
        <v>-3595000</v>
      </c>
      <c r="J91" s="13">
        <v>-2934000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-3167000</v>
      </c>
      <c r="E94" s="13">
        <v>-14868000</v>
      </c>
      <c r="F94" s="13">
        <v>-4761000</v>
      </c>
      <c r="G94" s="13">
        <v>-7735000</v>
      </c>
      <c r="H94" s="13">
        <v>-12305000</v>
      </c>
      <c r="I94" s="13">
        <v>-5103000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-9494000</v>
      </c>
      <c r="E96" s="13">
        <v>-8943000</v>
      </c>
      <c r="F96" s="13">
        <v>-8621000</v>
      </c>
      <c r="G96" s="13">
        <v>-8173000</v>
      </c>
      <c r="H96" s="13">
        <v>-7768000</v>
      </c>
      <c r="I96" s="13">
        <v>-7286000</v>
      </c>
      <c r="J96" s="13">
        <v>-6614000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-18510000</v>
      </c>
      <c r="E100" s="13">
        <v>-7673000</v>
      </c>
      <c r="F100" s="13">
        <v>-8551000</v>
      </c>
      <c r="G100" s="13">
        <v>-11136000</v>
      </c>
      <c r="H100" s="13">
        <v>-12499000</v>
      </c>
      <c r="I100" s="13">
        <v>-6091000</v>
      </c>
      <c r="J100" s="13" t="s">
        <v>92</v>
      </c>
      <c r="K100" s="13"/>
    </row>
    <row r="101" spans="3:11" x14ac:dyDescent="0.2">
      <c r="C101" s="11" t="s">
        <v>19</v>
      </c>
      <c r="D101" s="13">
        <v>-241000</v>
      </c>
      <c r="E101" s="13">
        <v>337000</v>
      </c>
      <c r="F101" s="13">
        <v>-215000</v>
      </c>
      <c r="G101" s="13">
        <v>-1489000</v>
      </c>
      <c r="H101" s="13">
        <v>-310000</v>
      </c>
      <c r="I101" s="13">
        <v>-204000</v>
      </c>
      <c r="J101" s="13" t="s">
        <v>92</v>
      </c>
      <c r="K101" s="13"/>
    </row>
    <row r="102" spans="3:11" x14ac:dyDescent="0.2">
      <c r="C102" s="11" t="s">
        <v>20</v>
      </c>
      <c r="D102" s="13">
        <v>283000</v>
      </c>
      <c r="E102" s="13">
        <v>-1148000</v>
      </c>
      <c r="F102" s="13">
        <v>5240000</v>
      </c>
      <c r="G102" s="13">
        <v>-791000</v>
      </c>
      <c r="H102" s="13">
        <v>-6404000</v>
      </c>
      <c r="I102" s="13">
        <v>6016000</v>
      </c>
      <c r="J102" s="13">
        <v>-9631000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4647500</v>
      </c>
      <c r="E8" s="13">
        <v>5027200</v>
      </c>
      <c r="F8" s="13">
        <v>4990100</v>
      </c>
      <c r="G8" s="13">
        <v>4857800</v>
      </c>
      <c r="H8" s="13">
        <v>4627100</v>
      </c>
      <c r="I8" s="13">
        <v>4669100</v>
      </c>
      <c r="J8" s="13">
        <v>4365400</v>
      </c>
      <c r="K8" s="13"/>
    </row>
    <row r="9" spans="1:11" x14ac:dyDescent="0.2">
      <c r="C9" s="11" t="s">
        <v>22</v>
      </c>
      <c r="D9" s="13">
        <v>1906300</v>
      </c>
      <c r="E9" s="13">
        <v>1955100</v>
      </c>
      <c r="F9" s="13">
        <v>1885600</v>
      </c>
      <c r="G9" s="13">
        <v>1779200</v>
      </c>
      <c r="H9" s="13">
        <v>1768900</v>
      </c>
      <c r="I9" s="13">
        <v>1727700</v>
      </c>
      <c r="J9" s="13">
        <v>3313200</v>
      </c>
      <c r="K9" s="13"/>
    </row>
    <row r="10" spans="1:11" x14ac:dyDescent="0.2">
      <c r="C10" s="11" t="s">
        <v>23</v>
      </c>
      <c r="D10" s="13">
        <v>2741200</v>
      </c>
      <c r="E10" s="13">
        <v>3072100</v>
      </c>
      <c r="F10" s="13">
        <v>3104500</v>
      </c>
      <c r="G10" s="13">
        <v>3078600</v>
      </c>
      <c r="H10" s="13">
        <v>2858200</v>
      </c>
      <c r="I10" s="13">
        <v>2941400</v>
      </c>
      <c r="J10" s="13">
        <v>1052200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1003200</v>
      </c>
      <c r="E12" s="13">
        <v>980700</v>
      </c>
      <c r="F12" s="13">
        <v>1013700</v>
      </c>
      <c r="G12" s="13">
        <v>994500</v>
      </c>
      <c r="H12" s="13">
        <v>1006200</v>
      </c>
      <c r="I12" s="13">
        <v>1043200</v>
      </c>
      <c r="J12" s="13">
        <v>2203200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65600</v>
      </c>
      <c r="F14" s="13">
        <v>3300</v>
      </c>
      <c r="G14" s="13">
        <v>-600</v>
      </c>
      <c r="H14" s="13">
        <v>801300</v>
      </c>
      <c r="I14" s="13">
        <v>42800</v>
      </c>
      <c r="J14" s="13">
        <v>68800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4600</v>
      </c>
      <c r="G15" s="13">
        <v>3900</v>
      </c>
      <c r="H15" s="13">
        <v>5400</v>
      </c>
      <c r="I15" s="13">
        <v>4600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4075300</v>
      </c>
      <c r="E17" s="13">
        <v>4179100</v>
      </c>
      <c r="F17" s="13">
        <v>4100400</v>
      </c>
      <c r="G17" s="13">
        <v>3945800</v>
      </c>
      <c r="H17" s="13">
        <v>4831100</v>
      </c>
      <c r="I17" s="13">
        <v>4106000</v>
      </c>
      <c r="J17" s="13">
        <v>4077300</v>
      </c>
      <c r="K17" s="13"/>
    </row>
    <row r="18" spans="3:11" x14ac:dyDescent="0.2">
      <c r="C18" s="11" t="s">
        <v>30</v>
      </c>
      <c r="D18" s="13">
        <v>572200</v>
      </c>
      <c r="E18" s="13">
        <v>848100</v>
      </c>
      <c r="F18" s="13">
        <v>889700</v>
      </c>
      <c r="G18" s="13">
        <v>912000</v>
      </c>
      <c r="H18" s="13">
        <v>-204000</v>
      </c>
      <c r="I18" s="13">
        <v>563100</v>
      </c>
      <c r="J18" s="13">
        <v>288100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63700</v>
      </c>
      <c r="E20" s="13">
        <v>64900</v>
      </c>
      <c r="F20" s="13">
        <v>35400</v>
      </c>
      <c r="G20" s="13">
        <v>23500</v>
      </c>
      <c r="H20" s="13">
        <v>184600</v>
      </c>
      <c r="I20" s="13">
        <v>20800</v>
      </c>
      <c r="J20" s="13">
        <v>56300</v>
      </c>
      <c r="K20" s="13"/>
    </row>
    <row r="21" spans="3:11" x14ac:dyDescent="0.2">
      <c r="C21" s="11" t="s">
        <v>33</v>
      </c>
      <c r="D21" s="13">
        <v>846400</v>
      </c>
      <c r="E21" s="13">
        <v>1138600</v>
      </c>
      <c r="F21" s="13">
        <v>1131800</v>
      </c>
      <c r="G21" s="13">
        <v>1112000</v>
      </c>
      <c r="H21" s="13">
        <v>166700</v>
      </c>
      <c r="I21" s="13">
        <v>773800</v>
      </c>
      <c r="J21" s="13" t="s">
        <v>92</v>
      </c>
      <c r="K21" s="13"/>
    </row>
    <row r="22" spans="3:11" x14ac:dyDescent="0.2">
      <c r="C22" s="11" t="s">
        <v>34</v>
      </c>
      <c r="D22" s="13">
        <v>103200</v>
      </c>
      <c r="E22" s="13">
        <v>101200</v>
      </c>
      <c r="F22" s="13">
        <v>97700</v>
      </c>
      <c r="G22" s="13">
        <v>83300</v>
      </c>
      <c r="H22" s="13">
        <v>66900</v>
      </c>
      <c r="I22" s="13">
        <v>58400</v>
      </c>
      <c r="J22" s="13">
        <v>52900</v>
      </c>
      <c r="K22" s="13"/>
    </row>
    <row r="23" spans="3:11" x14ac:dyDescent="0.2">
      <c r="C23" s="11" t="s">
        <v>35</v>
      </c>
      <c r="D23" s="13">
        <v>532700</v>
      </c>
      <c r="E23" s="13">
        <v>811800</v>
      </c>
      <c r="F23" s="13">
        <v>827400</v>
      </c>
      <c r="G23" s="13">
        <v>852200</v>
      </c>
      <c r="H23" s="13">
        <v>-86300</v>
      </c>
      <c r="I23" s="13">
        <v>525500</v>
      </c>
      <c r="J23" s="13">
        <v>291500</v>
      </c>
      <c r="K23" s="13"/>
    </row>
    <row r="24" spans="3:11" x14ac:dyDescent="0.2">
      <c r="C24" s="11" t="s">
        <v>36</v>
      </c>
      <c r="D24" s="13">
        <v>-37000</v>
      </c>
      <c r="E24" s="13">
        <v>216100</v>
      </c>
      <c r="F24" s="13">
        <v>234700</v>
      </c>
      <c r="G24" s="13">
        <v>218500</v>
      </c>
      <c r="H24" s="13">
        <v>248000</v>
      </c>
      <c r="I24" s="13">
        <v>85700</v>
      </c>
      <c r="J24" s="13">
        <v>105000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569700</v>
      </c>
      <c r="E26" s="13">
        <v>595700</v>
      </c>
      <c r="F26" s="13">
        <v>592700</v>
      </c>
      <c r="G26" s="13">
        <v>633700</v>
      </c>
      <c r="H26" s="13">
        <v>-334300</v>
      </c>
      <c r="I26" s="13">
        <v>439800</v>
      </c>
      <c r="J26" s="13">
        <v>186500</v>
      </c>
      <c r="K26" s="13"/>
    </row>
    <row r="27" spans="3:11" x14ac:dyDescent="0.2">
      <c r="C27" s="11" t="s">
        <v>38</v>
      </c>
      <c r="D27" s="13">
        <v>569700</v>
      </c>
      <c r="E27" s="13">
        <v>595700</v>
      </c>
      <c r="F27" s="13">
        <v>592700</v>
      </c>
      <c r="G27" s="13">
        <v>633700</v>
      </c>
      <c r="H27" s="13">
        <v>-334300</v>
      </c>
      <c r="I27" s="13">
        <v>439800</v>
      </c>
      <c r="J27" s="13">
        <v>186500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-289500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-63700</v>
      </c>
      <c r="E32" s="13">
        <v>-64900</v>
      </c>
      <c r="F32" s="13">
        <v>-35400</v>
      </c>
      <c r="G32" s="13">
        <v>-23500</v>
      </c>
      <c r="H32" s="13">
        <v>-184600</v>
      </c>
      <c r="I32" s="13">
        <v>-20800</v>
      </c>
      <c r="J32" s="13">
        <v>-56300</v>
      </c>
      <c r="K32" s="13"/>
    </row>
    <row r="33" spans="2:11" x14ac:dyDescent="0.2">
      <c r="C33" s="11" t="s">
        <v>44</v>
      </c>
      <c r="D33" s="13">
        <v>566900</v>
      </c>
      <c r="E33" s="13">
        <v>306200</v>
      </c>
      <c r="F33" s="13">
        <v>592700</v>
      </c>
      <c r="G33" s="13">
        <v>633700</v>
      </c>
      <c r="H33" s="13">
        <v>-334300</v>
      </c>
      <c r="I33" s="13">
        <v>439800</v>
      </c>
      <c r="J33" s="13">
        <v>186500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566900</v>
      </c>
      <c r="E35" s="13">
        <v>306200</v>
      </c>
      <c r="F35" s="13">
        <v>592700</v>
      </c>
      <c r="G35" s="13">
        <v>633700</v>
      </c>
      <c r="H35" s="13">
        <v>-334300</v>
      </c>
      <c r="I35" s="13">
        <v>439800</v>
      </c>
      <c r="J35" s="13">
        <v>186500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2489000</v>
      </c>
      <c r="E41" s="13">
        <v>2006500</v>
      </c>
      <c r="F41" s="13">
        <v>1833200</v>
      </c>
      <c r="G41" s="13">
        <v>1420900</v>
      </c>
      <c r="H41" s="13">
        <v>1639600</v>
      </c>
      <c r="I41" s="13">
        <v>2284000</v>
      </c>
      <c r="J41" s="13">
        <v>2407800</v>
      </c>
      <c r="K41" s="13"/>
    </row>
    <row r="42" spans="2:11" x14ac:dyDescent="0.2">
      <c r="C42" s="11" t="s">
        <v>50</v>
      </c>
      <c r="D42" s="13">
        <v>1070100</v>
      </c>
      <c r="E42" s="13">
        <v>1026100</v>
      </c>
      <c r="F42" s="13">
        <v>752300</v>
      </c>
      <c r="G42" s="13">
        <v>527100</v>
      </c>
      <c r="H42" s="13">
        <v>332200</v>
      </c>
      <c r="I42" s="13">
        <v>561900</v>
      </c>
      <c r="J42" s="13">
        <v>441500</v>
      </c>
      <c r="K42" s="13"/>
    </row>
    <row r="43" spans="2:11" x14ac:dyDescent="0.2">
      <c r="C43" s="11" t="s">
        <v>51</v>
      </c>
      <c r="D43" s="13">
        <v>754600</v>
      </c>
      <c r="E43" s="13">
        <v>852000</v>
      </c>
      <c r="F43" s="13">
        <v>1054100</v>
      </c>
      <c r="G43" s="13">
        <v>1561400</v>
      </c>
      <c r="H43" s="13">
        <v>1197800</v>
      </c>
      <c r="I43" s="13">
        <v>578300</v>
      </c>
      <c r="J43" s="13">
        <v>876800</v>
      </c>
      <c r="K43" s="13"/>
    </row>
    <row r="44" spans="2:11" x14ac:dyDescent="0.2">
      <c r="C44" s="11" t="s">
        <v>52</v>
      </c>
      <c r="D44" s="13">
        <v>80600</v>
      </c>
      <c r="E44" s="13">
        <v>93800</v>
      </c>
      <c r="F44" s="13">
        <v>91400</v>
      </c>
      <c r="G44" s="13">
        <v>75000</v>
      </c>
      <c r="H44" s="13">
        <v>62500</v>
      </c>
      <c r="I44" s="13">
        <v>52700</v>
      </c>
      <c r="J44" s="13">
        <v>57200</v>
      </c>
      <c r="K44" s="13"/>
    </row>
    <row r="45" spans="2:11" x14ac:dyDescent="0.2">
      <c r="C45" s="11" t="s">
        <v>53</v>
      </c>
      <c r="D45" s="13">
        <v>187500</v>
      </c>
      <c r="E45" s="13">
        <v>206100</v>
      </c>
      <c r="F45" s="13">
        <v>240900</v>
      </c>
      <c r="G45" s="13">
        <v>108700</v>
      </c>
      <c r="H45" s="13">
        <v>324400</v>
      </c>
      <c r="I45" s="13">
        <v>227000</v>
      </c>
      <c r="J45" s="13">
        <v>259300</v>
      </c>
      <c r="K45" s="13"/>
    </row>
    <row r="46" spans="2:11" x14ac:dyDescent="0.2">
      <c r="C46" s="11" t="s">
        <v>54</v>
      </c>
      <c r="D46" s="13">
        <v>4581800</v>
      </c>
      <c r="E46" s="13">
        <v>4184500</v>
      </c>
      <c r="F46" s="13">
        <v>3971900</v>
      </c>
      <c r="G46" s="13">
        <v>2912400</v>
      </c>
      <c r="H46" s="13">
        <v>2810600</v>
      </c>
      <c r="I46" s="13">
        <v>3703900</v>
      </c>
      <c r="J46" s="13">
        <v>3600700</v>
      </c>
      <c r="K46" s="13"/>
    </row>
    <row r="47" spans="2:11" x14ac:dyDescent="0.2">
      <c r="C47" s="11" t="s">
        <v>55</v>
      </c>
      <c r="D47" s="13">
        <v>199000</v>
      </c>
      <c r="E47" s="13">
        <v>988400</v>
      </c>
      <c r="F47" s="13">
        <v>1178300</v>
      </c>
      <c r="G47" s="13">
        <v>1375500</v>
      </c>
      <c r="H47" s="13">
        <v>1243000</v>
      </c>
      <c r="I47" s="13">
        <v>1329100</v>
      </c>
      <c r="J47" s="13">
        <v>1020100</v>
      </c>
      <c r="K47" s="13"/>
    </row>
    <row r="48" spans="2:11" x14ac:dyDescent="0.2">
      <c r="C48" s="11" t="s">
        <v>56</v>
      </c>
      <c r="D48" s="13">
        <v>951700</v>
      </c>
      <c r="E48" s="13">
        <v>1021100</v>
      </c>
      <c r="F48" s="13">
        <v>1063800</v>
      </c>
      <c r="G48" s="13">
        <v>2042000</v>
      </c>
      <c r="H48" s="13">
        <v>1808600</v>
      </c>
      <c r="I48" s="13">
        <v>882300</v>
      </c>
      <c r="J48" s="13">
        <v>1623800</v>
      </c>
      <c r="K48" s="13"/>
    </row>
    <row r="49" spans="3:11" x14ac:dyDescent="0.2">
      <c r="C49" s="11" t="s">
        <v>57</v>
      </c>
      <c r="D49" s="13">
        <v>3227300</v>
      </c>
      <c r="E49" s="13">
        <v>3224300</v>
      </c>
      <c r="F49" s="13">
        <v>3211900</v>
      </c>
      <c r="G49" s="13">
        <v>3022300</v>
      </c>
      <c r="H49" s="13">
        <v>3052500</v>
      </c>
      <c r="I49" s="13">
        <v>4255000</v>
      </c>
      <c r="J49" s="13">
        <v>4271100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403500</v>
      </c>
      <c r="E52" s="13">
        <v>415500</v>
      </c>
      <c r="F52" s="13">
        <v>230600</v>
      </c>
      <c r="G52" s="13">
        <v>276700</v>
      </c>
      <c r="H52" s="13">
        <v>271000</v>
      </c>
      <c r="I52" s="13">
        <v>155700</v>
      </c>
      <c r="J52" s="13">
        <v>372900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9363300</v>
      </c>
      <c r="E54" s="13">
        <v>9833800</v>
      </c>
      <c r="F54" s="13">
        <v>9656500</v>
      </c>
      <c r="G54" s="13">
        <v>8607900</v>
      </c>
      <c r="H54" s="13">
        <v>8281400</v>
      </c>
      <c r="I54" s="13">
        <v>10326000</v>
      </c>
      <c r="J54" s="13">
        <v>9832100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208800</v>
      </c>
      <c r="E57" s="13">
        <v>217600</v>
      </c>
      <c r="F57" s="13">
        <v>221000</v>
      </c>
      <c r="G57" s="13">
        <v>159300</v>
      </c>
      <c r="H57" s="13">
        <v>234600</v>
      </c>
      <c r="I57" s="13">
        <v>200400</v>
      </c>
      <c r="J57" s="13">
        <v>209300</v>
      </c>
      <c r="K57" s="13"/>
    </row>
    <row r="58" spans="3:11" x14ac:dyDescent="0.2">
      <c r="C58" s="11" t="s">
        <v>66</v>
      </c>
      <c r="D58" s="13">
        <v>349900</v>
      </c>
      <c r="E58" s="13" t="s">
        <v>92</v>
      </c>
      <c r="F58" s="13">
        <v>0</v>
      </c>
      <c r="G58" s="13">
        <v>299900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1283800</v>
      </c>
      <c r="E59" s="13">
        <v>1520600</v>
      </c>
      <c r="F59" s="13">
        <v>1514900</v>
      </c>
      <c r="G59" s="13">
        <v>1342700</v>
      </c>
      <c r="H59" s="13">
        <v>1278800</v>
      </c>
      <c r="I59" s="13">
        <v>1241000</v>
      </c>
      <c r="J59" s="13">
        <v>1460400</v>
      </c>
      <c r="K59" s="13"/>
    </row>
    <row r="60" spans="3:11" x14ac:dyDescent="0.2">
      <c r="C60" s="11" t="s">
        <v>68</v>
      </c>
      <c r="D60" s="13">
        <v>1842500</v>
      </c>
      <c r="E60" s="13">
        <v>1738200</v>
      </c>
      <c r="F60" s="13">
        <v>1735900</v>
      </c>
      <c r="G60" s="13">
        <v>1801900</v>
      </c>
      <c r="H60" s="13">
        <v>1513400</v>
      </c>
      <c r="I60" s="13">
        <v>1441400</v>
      </c>
      <c r="J60" s="13">
        <v>1422000</v>
      </c>
      <c r="K60" s="13"/>
    </row>
    <row r="61" spans="3:11" x14ac:dyDescent="0.2">
      <c r="C61" s="11" t="s">
        <v>69</v>
      </c>
      <c r="D61" s="13">
        <v>1789100</v>
      </c>
      <c r="E61" s="13">
        <v>2136300</v>
      </c>
      <c r="F61" s="13">
        <v>2133700</v>
      </c>
      <c r="G61" s="13">
        <v>1637500</v>
      </c>
      <c r="H61" s="13">
        <v>1349000</v>
      </c>
      <c r="I61" s="13">
        <v>999300</v>
      </c>
      <c r="J61" s="13">
        <v>999200</v>
      </c>
      <c r="K61" s="13"/>
    </row>
    <row r="62" spans="3:11" x14ac:dyDescent="0.2">
      <c r="C62" s="11" t="s">
        <v>70</v>
      </c>
      <c r="D62" s="13">
        <v>908500</v>
      </c>
      <c r="E62" s="13">
        <v>1278400</v>
      </c>
      <c r="F62" s="13">
        <v>824400</v>
      </c>
      <c r="G62" s="13">
        <v>594100</v>
      </c>
      <c r="H62" s="13">
        <v>499900</v>
      </c>
      <c r="I62" s="13">
        <v>583100</v>
      </c>
      <c r="J62" s="13">
        <v>480500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4540100</v>
      </c>
      <c r="E66" s="13">
        <v>5152900</v>
      </c>
      <c r="F66" s="13">
        <v>4694000</v>
      </c>
      <c r="G66" s="13">
        <v>4033500</v>
      </c>
      <c r="H66" s="13">
        <v>3362300</v>
      </c>
      <c r="I66" s="13">
        <v>3023800</v>
      </c>
      <c r="J66" s="13">
        <v>2833100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-2831400</v>
      </c>
      <c r="E72" s="13">
        <v>-3355800</v>
      </c>
      <c r="F72" s="13">
        <v>-3281800</v>
      </c>
      <c r="G72" s="13">
        <v>-3741200</v>
      </c>
      <c r="H72" s="13">
        <v>-3861100</v>
      </c>
      <c r="I72" s="13">
        <v>-2631300</v>
      </c>
      <c r="J72" s="13">
        <v>-2911400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4823200</v>
      </c>
      <c r="E76" s="13">
        <v>4680900</v>
      </c>
      <c r="F76" s="13">
        <v>4962500</v>
      </c>
      <c r="G76" s="13">
        <v>4574400</v>
      </c>
      <c r="H76" s="13">
        <v>4919100</v>
      </c>
      <c r="I76" s="13">
        <v>7302200</v>
      </c>
      <c r="J76" s="13">
        <v>6999000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566900</v>
      </c>
      <c r="E81" s="13">
        <v>306200</v>
      </c>
      <c r="F81" s="13">
        <v>592700</v>
      </c>
      <c r="G81" s="13">
        <v>633700</v>
      </c>
      <c r="H81" s="13">
        <v>-334300</v>
      </c>
      <c r="I81" s="13">
        <v>439800</v>
      </c>
      <c r="J81" s="13">
        <v>186500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210500</v>
      </c>
      <c r="E83" s="13">
        <v>225600</v>
      </c>
      <c r="F83" s="13">
        <v>206700</v>
      </c>
      <c r="G83" s="13">
        <v>176500</v>
      </c>
      <c r="H83" s="13">
        <v>186100</v>
      </c>
      <c r="I83" s="13">
        <v>189900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861100</v>
      </c>
      <c r="E89" s="13">
        <v>1259300</v>
      </c>
      <c r="F89" s="13">
        <v>1126600</v>
      </c>
      <c r="G89" s="13">
        <v>899500</v>
      </c>
      <c r="H89" s="13">
        <v>763400</v>
      </c>
      <c r="I89" s="13">
        <v>845900</v>
      </c>
      <c r="J89" s="13">
        <v>637700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-147400</v>
      </c>
      <c r="E91" s="13">
        <v>-151200</v>
      </c>
      <c r="F91" s="13">
        <v>-214700</v>
      </c>
      <c r="G91" s="13">
        <v>-210300</v>
      </c>
      <c r="H91" s="13">
        <v>-192900</v>
      </c>
      <c r="I91" s="13">
        <v>-230000</v>
      </c>
      <c r="J91" s="13">
        <v>-347700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564800</v>
      </c>
      <c r="E94" s="13">
        <v>-303000</v>
      </c>
      <c r="F94" s="13">
        <v>-417000</v>
      </c>
      <c r="G94" s="13">
        <v>-503400</v>
      </c>
      <c r="H94" s="13">
        <v>434000</v>
      </c>
      <c r="I94" s="13">
        <v>-561000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-249300</v>
      </c>
      <c r="E96" s="13">
        <v>-150400</v>
      </c>
      <c r="F96" s="13">
        <v>-152500</v>
      </c>
      <c r="G96" s="13">
        <v>-156300</v>
      </c>
      <c r="H96" s="13">
        <v>-86000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-968600</v>
      </c>
      <c r="E100" s="13">
        <v>-794800</v>
      </c>
      <c r="F100" s="13">
        <v>-236300</v>
      </c>
      <c r="G100" s="13">
        <v>-593700</v>
      </c>
      <c r="H100" s="13">
        <v>-1824200</v>
      </c>
      <c r="I100" s="13">
        <v>-401700</v>
      </c>
      <c r="J100" s="13" t="s">
        <v>92</v>
      </c>
      <c r="K100" s="13"/>
    </row>
    <row r="101" spans="3:11" x14ac:dyDescent="0.2">
      <c r="C101" s="11" t="s">
        <v>19</v>
      </c>
      <c r="D101" s="13">
        <v>-10600</v>
      </c>
      <c r="E101" s="13">
        <v>17000</v>
      </c>
      <c r="F101" s="13">
        <v>-14000</v>
      </c>
      <c r="G101" s="13">
        <v>-21100</v>
      </c>
      <c r="H101" s="13">
        <v>-17600</v>
      </c>
      <c r="I101" s="13">
        <v>-7000</v>
      </c>
      <c r="J101" s="13" t="s">
        <v>92</v>
      </c>
      <c r="K101" s="13"/>
    </row>
    <row r="102" spans="3:11" x14ac:dyDescent="0.2">
      <c r="C102" s="11" t="s">
        <v>20</v>
      </c>
      <c r="D102" s="13">
        <v>446700</v>
      </c>
      <c r="E102" s="13">
        <v>178500</v>
      </c>
      <c r="F102" s="13">
        <v>459300</v>
      </c>
      <c r="G102" s="13">
        <v>-218700</v>
      </c>
      <c r="H102" s="13">
        <v>-644400</v>
      </c>
      <c r="I102" s="13">
        <v>-123800</v>
      </c>
      <c r="J102" s="13">
        <v>-502600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151700</v>
      </c>
      <c r="E8" s="13">
        <v>165300</v>
      </c>
      <c r="F8" s="13">
        <v>135000</v>
      </c>
      <c r="G8" s="13">
        <v>83100</v>
      </c>
      <c r="H8" s="13">
        <v>43400</v>
      </c>
      <c r="I8" s="13">
        <v>39800</v>
      </c>
      <c r="J8" s="13">
        <v>46500</v>
      </c>
      <c r="K8" s="13"/>
    </row>
    <row r="9" spans="1:11" x14ac:dyDescent="0.2">
      <c r="C9" s="11" t="s">
        <v>22</v>
      </c>
      <c r="D9" s="13">
        <v>99700</v>
      </c>
      <c r="E9" s="13">
        <v>106400</v>
      </c>
      <c r="F9" s="13">
        <v>90000</v>
      </c>
      <c r="G9" s="13">
        <v>59400</v>
      </c>
      <c r="H9" s="13">
        <v>30200</v>
      </c>
      <c r="I9" s="13">
        <v>26400</v>
      </c>
      <c r="J9" s="13">
        <v>32300</v>
      </c>
      <c r="K9" s="13"/>
    </row>
    <row r="10" spans="1:11" x14ac:dyDescent="0.2">
      <c r="C10" s="11" t="s">
        <v>23</v>
      </c>
      <c r="D10" s="13">
        <v>52000</v>
      </c>
      <c r="E10" s="13">
        <v>58900</v>
      </c>
      <c r="F10" s="13">
        <v>45000</v>
      </c>
      <c r="G10" s="13">
        <v>23600</v>
      </c>
      <c r="H10" s="13">
        <v>13200</v>
      </c>
      <c r="I10" s="13">
        <v>13400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2500</v>
      </c>
      <c r="F14" s="13">
        <v>3900</v>
      </c>
      <c r="G14" s="13">
        <v>700</v>
      </c>
      <c r="H14" s="13">
        <v>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6000</v>
      </c>
      <c r="F15" s="13">
        <v>4000</v>
      </c>
      <c r="G15" s="13">
        <v>1900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</v>
      </c>
      <c r="E17" s="13">
        <v>162200</v>
      </c>
      <c r="F17" s="13">
        <v>137400</v>
      </c>
      <c r="G17" s="13">
        <v>81900</v>
      </c>
      <c r="H17" s="13">
        <v>45300</v>
      </c>
      <c r="I17" s="13">
        <v>40500</v>
      </c>
      <c r="J17" s="13">
        <v>47800</v>
      </c>
      <c r="K17" s="13"/>
    </row>
    <row r="18" spans="3:11" x14ac:dyDescent="0.2">
      <c r="C18" s="11" t="s">
        <v>30</v>
      </c>
      <c r="D18" s="13">
        <v>-5000</v>
      </c>
      <c r="E18" s="13">
        <v>3100</v>
      </c>
      <c r="F18" s="13">
        <v>-2400</v>
      </c>
      <c r="G18" s="13">
        <v>1200</v>
      </c>
      <c r="H18" s="13">
        <v>-1900</v>
      </c>
      <c r="I18" s="13">
        <v>-600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1600</v>
      </c>
      <c r="H20" s="13">
        <v>-2300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9100</v>
      </c>
      <c r="F21" s="13">
        <v>1600</v>
      </c>
      <c r="G21" s="13">
        <v>4600</v>
      </c>
      <c r="H21" s="13">
        <v>-3400</v>
      </c>
      <c r="I21" s="13">
        <v>-100</v>
      </c>
      <c r="J21" s="13">
        <v>-800</v>
      </c>
      <c r="K21" s="13"/>
    </row>
    <row r="22" spans="3:11" x14ac:dyDescent="0.2">
      <c r="C22" s="11" t="s">
        <v>34</v>
      </c>
      <c r="D22" s="13">
        <v>12400</v>
      </c>
      <c r="E22" s="13">
        <v>11500</v>
      </c>
      <c r="F22" s="13">
        <v>6000</v>
      </c>
      <c r="G22" s="13">
        <v>1600</v>
      </c>
      <c r="H22" s="13">
        <v>500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-17400</v>
      </c>
      <c r="E23" s="13">
        <v>-8400</v>
      </c>
      <c r="F23" s="13">
        <v>-8400</v>
      </c>
      <c r="G23" s="13">
        <v>1200</v>
      </c>
      <c r="H23" s="13">
        <v>-4700</v>
      </c>
      <c r="I23" s="13">
        <v>-1100</v>
      </c>
      <c r="J23" s="13">
        <v>-1600</v>
      </c>
      <c r="K23" s="13"/>
    </row>
    <row r="24" spans="3:11" x14ac:dyDescent="0.2">
      <c r="C24" s="11" t="s">
        <v>36</v>
      </c>
      <c r="D24" s="13">
        <v>400</v>
      </c>
      <c r="E24" s="13">
        <v>-100</v>
      </c>
      <c r="F24" s="13">
        <v>-6000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-8400</v>
      </c>
      <c r="F26" s="13">
        <v>-2400</v>
      </c>
      <c r="G26" s="13">
        <v>1200</v>
      </c>
      <c r="H26" s="13">
        <v>-4700</v>
      </c>
      <c r="I26" s="13">
        <v>-1100</v>
      </c>
      <c r="J26" s="13">
        <v>-1600</v>
      </c>
      <c r="K26" s="13"/>
    </row>
    <row r="27" spans="3:11" x14ac:dyDescent="0.2">
      <c r="C27" s="11" t="s">
        <v>38</v>
      </c>
      <c r="D27" s="13">
        <v>-17800</v>
      </c>
      <c r="E27" s="13">
        <v>-8400</v>
      </c>
      <c r="F27" s="13">
        <v>-2400</v>
      </c>
      <c r="G27" s="13">
        <v>1200</v>
      </c>
      <c r="H27" s="13">
        <v>-4700</v>
      </c>
      <c r="I27" s="13">
        <v>-1100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800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-1600</v>
      </c>
      <c r="H32" s="13">
        <v>2300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-17800</v>
      </c>
      <c r="E33" s="13">
        <v>-7600</v>
      </c>
      <c r="F33" s="13">
        <v>-2400</v>
      </c>
      <c r="G33" s="13">
        <v>1200</v>
      </c>
      <c r="H33" s="13">
        <v>-4700</v>
      </c>
      <c r="I33" s="13">
        <v>-1400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-7600</v>
      </c>
      <c r="F35" s="13">
        <v>-2400</v>
      </c>
      <c r="G35" s="13">
        <v>1200</v>
      </c>
      <c r="H35" s="13">
        <v>-4700</v>
      </c>
      <c r="I35" s="13">
        <v>-1400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3200</v>
      </c>
      <c r="F41" s="13">
        <v>2800</v>
      </c>
      <c r="G41" s="13">
        <v>2500</v>
      </c>
      <c r="H41" s="13">
        <v>5900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20800</v>
      </c>
      <c r="F43" s="13">
        <v>23200</v>
      </c>
      <c r="G43" s="13">
        <v>11600</v>
      </c>
      <c r="H43" s="13">
        <v>6200</v>
      </c>
      <c r="I43" s="13">
        <v>4900</v>
      </c>
      <c r="J43" s="13">
        <v>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2300</v>
      </c>
      <c r="F45" s="13">
        <v>3000</v>
      </c>
      <c r="G45" s="13">
        <v>1500</v>
      </c>
      <c r="H45" s="13">
        <v>900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27100</v>
      </c>
      <c r="E46" s="13">
        <v>26200</v>
      </c>
      <c r="F46" s="13">
        <v>29000</v>
      </c>
      <c r="G46" s="13">
        <v>15600</v>
      </c>
      <c r="H46" s="13">
        <v>13000</v>
      </c>
      <c r="I46" s="13">
        <v>6700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1800</v>
      </c>
      <c r="G48" s="13">
        <v>600</v>
      </c>
      <c r="H48" s="13">
        <v>700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96200</v>
      </c>
      <c r="E49" s="13">
        <v>106100</v>
      </c>
      <c r="F49" s="13">
        <v>146700</v>
      </c>
      <c r="G49" s="13">
        <v>29700</v>
      </c>
      <c r="H49" s="13">
        <v>13100</v>
      </c>
      <c r="I49" s="13">
        <v>2700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124500</v>
      </c>
      <c r="E54" s="13">
        <v>133600</v>
      </c>
      <c r="F54" s="13">
        <v>141800</v>
      </c>
      <c r="G54" s="13">
        <v>45900</v>
      </c>
      <c r="H54" s="13">
        <v>26900</v>
      </c>
      <c r="I54" s="13">
        <v>9800</v>
      </c>
      <c r="J54" s="13">
        <v>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2500</v>
      </c>
      <c r="F57" s="13">
        <v>3200</v>
      </c>
      <c r="G57" s="13">
        <v>2200</v>
      </c>
      <c r="H57" s="13">
        <v>800</v>
      </c>
      <c r="I57" s="13">
        <v>900</v>
      </c>
      <c r="J57" s="13">
        <v>1000</v>
      </c>
      <c r="K57" s="13"/>
    </row>
    <row r="58" spans="3:11" x14ac:dyDescent="0.2">
      <c r="C58" s="11" t="s">
        <v>66</v>
      </c>
      <c r="D58" s="13">
        <v>5700</v>
      </c>
      <c r="E58" s="13">
        <v>2400</v>
      </c>
      <c r="F58" s="13">
        <v>12600</v>
      </c>
      <c r="G58" s="13">
        <v>8400</v>
      </c>
      <c r="H58" s="13">
        <v>2900</v>
      </c>
      <c r="I58" s="13">
        <v>2700</v>
      </c>
      <c r="J58" s="13">
        <v>3800</v>
      </c>
      <c r="K58" s="13"/>
    </row>
    <row r="59" spans="3:11" x14ac:dyDescent="0.2">
      <c r="C59" s="11" t="s">
        <v>67</v>
      </c>
      <c r="D59" s="13">
        <v>9200</v>
      </c>
      <c r="E59" s="13">
        <v>8200</v>
      </c>
      <c r="F59" s="13">
        <v>13800</v>
      </c>
      <c r="G59" s="13">
        <v>5600</v>
      </c>
      <c r="H59" s="13">
        <v>3700</v>
      </c>
      <c r="I59" s="13">
        <v>4000</v>
      </c>
      <c r="J59" s="13">
        <v>3700</v>
      </c>
      <c r="K59" s="13"/>
    </row>
    <row r="60" spans="3:11" x14ac:dyDescent="0.2">
      <c r="C60" s="11" t="s">
        <v>68</v>
      </c>
      <c r="D60" s="13">
        <v>18600</v>
      </c>
      <c r="E60" s="13">
        <v>13100</v>
      </c>
      <c r="F60" s="13">
        <v>19500</v>
      </c>
      <c r="G60" s="13">
        <v>16200</v>
      </c>
      <c r="H60" s="13">
        <v>7400</v>
      </c>
      <c r="I60" s="13">
        <v>7600</v>
      </c>
      <c r="J60" s="13">
        <v>8500</v>
      </c>
      <c r="K60" s="13"/>
    </row>
    <row r="61" spans="3:11" x14ac:dyDescent="0.2">
      <c r="C61" s="11" t="s">
        <v>69</v>
      </c>
      <c r="D61" s="13">
        <v>68200</v>
      </c>
      <c r="E61" s="13">
        <v>69900</v>
      </c>
      <c r="F61" s="13">
        <v>67600</v>
      </c>
      <c r="G61" s="13">
        <v>5000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1700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87700</v>
      </c>
      <c r="E66" s="13">
        <v>83700</v>
      </c>
      <c r="F66" s="13">
        <v>88400</v>
      </c>
      <c r="G66" s="13">
        <v>21400</v>
      </c>
      <c r="H66" s="13">
        <v>7600</v>
      </c>
      <c r="I66" s="13">
        <v>7800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27600</v>
      </c>
      <c r="E70" s="13">
        <v>28800</v>
      </c>
      <c r="F70" s="13">
        <v>29300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-40800</v>
      </c>
      <c r="E72" s="13">
        <v>-23000</v>
      </c>
      <c r="F72" s="13">
        <v>-15500</v>
      </c>
      <c r="G72" s="13">
        <v>-13100</v>
      </c>
      <c r="H72" s="13">
        <v>-14300</v>
      </c>
      <c r="I72" s="13">
        <v>-9600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21100</v>
      </c>
      <c r="F76" s="13">
        <v>24100</v>
      </c>
      <c r="G76" s="13">
        <v>24500</v>
      </c>
      <c r="H76" s="13">
        <v>19200</v>
      </c>
      <c r="I76" s="13">
        <v>2100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-17800</v>
      </c>
      <c r="E81" s="13">
        <v>-7600</v>
      </c>
      <c r="F81" s="13">
        <v>-2400</v>
      </c>
      <c r="G81" s="13">
        <v>1200</v>
      </c>
      <c r="H81" s="13">
        <v>-4700</v>
      </c>
      <c r="I81" s="13">
        <v>-1400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4000</v>
      </c>
      <c r="G83" s="13">
        <v>1900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1500</v>
      </c>
      <c r="F89" s="13">
        <v>200</v>
      </c>
      <c r="G89" s="13">
        <v>700</v>
      </c>
      <c r="H89" s="13">
        <v>-700</v>
      </c>
      <c r="I89" s="13">
        <v>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-25600</v>
      </c>
      <c r="G94" s="13">
        <v>-9500</v>
      </c>
      <c r="H94" s="13">
        <v>-2800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-800</v>
      </c>
      <c r="F100" s="13">
        <v>25600</v>
      </c>
      <c r="G100" s="13">
        <v>5400</v>
      </c>
      <c r="H100" s="13">
        <v>9200</v>
      </c>
      <c r="I100" s="13">
        <v>-100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400</v>
      </c>
      <c r="F102" s="13">
        <v>300</v>
      </c>
      <c r="G102" s="13">
        <v>-3400</v>
      </c>
      <c r="H102" s="13">
        <v>5800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536600</v>
      </c>
      <c r="E8" s="13">
        <v>408700</v>
      </c>
      <c r="F8" s="13">
        <v>335500</v>
      </c>
      <c r="G8" s="13">
        <v>294900</v>
      </c>
      <c r="H8" s="13">
        <v>262900</v>
      </c>
      <c r="I8" s="13">
        <v>230800</v>
      </c>
      <c r="J8" s="13">
        <v>207700</v>
      </c>
      <c r="K8" s="13"/>
    </row>
    <row r="9" spans="1:11" x14ac:dyDescent="0.2">
      <c r="C9" s="11" t="s">
        <v>22</v>
      </c>
      <c r="D9" s="13">
        <v>149000</v>
      </c>
      <c r="E9" s="13">
        <v>109500</v>
      </c>
      <c r="F9" s="13">
        <v>95100</v>
      </c>
      <c r="G9" s="13">
        <v>81800</v>
      </c>
      <c r="H9" s="13">
        <v>71200</v>
      </c>
      <c r="I9" s="13">
        <v>63500</v>
      </c>
      <c r="J9" s="13">
        <v>58100</v>
      </c>
      <c r="K9" s="13"/>
    </row>
    <row r="10" spans="1:11" x14ac:dyDescent="0.2">
      <c r="C10" s="11" t="s">
        <v>23</v>
      </c>
      <c r="D10" s="13">
        <v>387500</v>
      </c>
      <c r="E10" s="13">
        <v>299200</v>
      </c>
      <c r="F10" s="13">
        <v>240400</v>
      </c>
      <c r="G10" s="13">
        <v>213100</v>
      </c>
      <c r="H10" s="13">
        <v>191800</v>
      </c>
      <c r="I10" s="13">
        <v>167300</v>
      </c>
      <c r="J10" s="13">
        <v>149500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371500</v>
      </c>
      <c r="E17" s="13">
        <v>283800</v>
      </c>
      <c r="F17" s="13">
        <v>247700</v>
      </c>
      <c r="G17" s="13">
        <v>213400</v>
      </c>
      <c r="H17" s="13">
        <v>187800</v>
      </c>
      <c r="I17" s="13">
        <v>160700</v>
      </c>
      <c r="J17" s="13">
        <v>138000</v>
      </c>
      <c r="K17" s="13"/>
    </row>
    <row r="18" spans="3:11" x14ac:dyDescent="0.2">
      <c r="C18" s="11" t="s">
        <v>30</v>
      </c>
      <c r="D18" s="13">
        <v>165000</v>
      </c>
      <c r="E18" s="13">
        <v>124900</v>
      </c>
      <c r="F18" s="13">
        <v>87800</v>
      </c>
      <c r="G18" s="13">
        <v>81500</v>
      </c>
      <c r="H18" s="13">
        <v>75100</v>
      </c>
      <c r="I18" s="13">
        <v>70100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48300</v>
      </c>
      <c r="E20" s="13">
        <v>-47100</v>
      </c>
      <c r="F20" s="13">
        <v>12600</v>
      </c>
      <c r="G20" s="13">
        <v>25300</v>
      </c>
      <c r="H20" s="13">
        <v>4100</v>
      </c>
      <c r="I20" s="13">
        <v>16100</v>
      </c>
      <c r="J20" s="13">
        <v>11500</v>
      </c>
      <c r="K20" s="13"/>
    </row>
    <row r="21" spans="3:11" x14ac:dyDescent="0.2">
      <c r="C21" s="11" t="s">
        <v>33</v>
      </c>
      <c r="D21" s="13">
        <v>227000</v>
      </c>
      <c r="E21" s="13">
        <v>86900</v>
      </c>
      <c r="F21" s="13">
        <v>109400</v>
      </c>
      <c r="G21" s="13">
        <v>114800</v>
      </c>
      <c r="H21" s="13">
        <v>86100</v>
      </c>
      <c r="I21" s="13">
        <v>91100</v>
      </c>
      <c r="J21" s="13">
        <v>85300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213300</v>
      </c>
      <c r="E23" s="13">
        <v>77800</v>
      </c>
      <c r="F23" s="13">
        <v>100400</v>
      </c>
      <c r="G23" s="13">
        <v>106800</v>
      </c>
      <c r="H23" s="13">
        <v>79200</v>
      </c>
      <c r="I23" s="13">
        <v>86200</v>
      </c>
      <c r="J23" s="13">
        <v>81200</v>
      </c>
      <c r="K23" s="13"/>
    </row>
    <row r="24" spans="3:11" x14ac:dyDescent="0.2">
      <c r="C24" s="11" t="s">
        <v>36</v>
      </c>
      <c r="D24" s="13">
        <v>34800</v>
      </c>
      <c r="E24" s="13">
        <v>24300</v>
      </c>
      <c r="F24" s="13">
        <v>19300</v>
      </c>
      <c r="G24" s="13">
        <v>18100</v>
      </c>
      <c r="H24" s="13">
        <v>16200</v>
      </c>
      <c r="I24" s="13">
        <v>14400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178600</v>
      </c>
      <c r="E26" s="13">
        <v>53500</v>
      </c>
      <c r="F26" s="13">
        <v>81100</v>
      </c>
      <c r="G26" s="13">
        <v>88600</v>
      </c>
      <c r="H26" s="13">
        <v>63000</v>
      </c>
      <c r="I26" s="13">
        <v>71800</v>
      </c>
      <c r="J26" s="13">
        <v>67500</v>
      </c>
      <c r="K26" s="13"/>
    </row>
    <row r="27" spans="3:11" x14ac:dyDescent="0.2">
      <c r="C27" s="11" t="s">
        <v>38</v>
      </c>
      <c r="D27" s="13">
        <v>179700</v>
      </c>
      <c r="E27" s="13">
        <v>53400</v>
      </c>
      <c r="F27" s="13">
        <v>81200</v>
      </c>
      <c r="G27" s="13">
        <v>88700</v>
      </c>
      <c r="H27" s="13">
        <v>63000</v>
      </c>
      <c r="I27" s="13">
        <v>71800</v>
      </c>
      <c r="J27" s="13">
        <v>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-48300</v>
      </c>
      <c r="E32" s="13">
        <v>47100</v>
      </c>
      <c r="F32" s="13">
        <v>-12600</v>
      </c>
      <c r="G32" s="13">
        <v>-25300</v>
      </c>
      <c r="H32" s="13">
        <v>-4100</v>
      </c>
      <c r="I32" s="13">
        <v>-16100</v>
      </c>
      <c r="J32" s="13">
        <v>-11500</v>
      </c>
      <c r="K32" s="13"/>
    </row>
    <row r="33" spans="2:11" x14ac:dyDescent="0.2">
      <c r="C33" s="11" t="s">
        <v>44</v>
      </c>
      <c r="D33" s="13">
        <v>179700</v>
      </c>
      <c r="E33" s="13">
        <v>53400</v>
      </c>
      <c r="F33" s="13">
        <v>81200</v>
      </c>
      <c r="G33" s="13">
        <v>88700</v>
      </c>
      <c r="H33" s="13">
        <v>63000</v>
      </c>
      <c r="I33" s="13">
        <v>71800</v>
      </c>
      <c r="J33" s="13">
        <v>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179700</v>
      </c>
      <c r="E35" s="13">
        <v>53400</v>
      </c>
      <c r="F35" s="13">
        <v>81200</v>
      </c>
      <c r="G35" s="13">
        <v>88700</v>
      </c>
      <c r="H35" s="13">
        <v>63000</v>
      </c>
      <c r="I35" s="13">
        <v>71800</v>
      </c>
      <c r="J35" s="13">
        <v>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282400</v>
      </c>
      <c r="E41" s="13">
        <v>328900</v>
      </c>
      <c r="F41" s="13">
        <v>275600</v>
      </c>
      <c r="G41" s="13">
        <v>161500</v>
      </c>
      <c r="H41" s="13">
        <v>154100</v>
      </c>
      <c r="I41" s="13">
        <v>152900</v>
      </c>
      <c r="J41" s="13">
        <v>161100</v>
      </c>
      <c r="K41" s="13"/>
    </row>
    <row r="42" spans="2:11" x14ac:dyDescent="0.2">
      <c r="C42" s="11" t="s">
        <v>50</v>
      </c>
      <c r="D42" s="13">
        <v>985100</v>
      </c>
      <c r="E42" s="13">
        <v>694400</v>
      </c>
      <c r="F42" s="13">
        <v>596800</v>
      </c>
      <c r="G42" s="13">
        <v>548900</v>
      </c>
      <c r="H42" s="13">
        <v>490800</v>
      </c>
      <c r="I42" s="13">
        <v>298700</v>
      </c>
      <c r="J42" s="13">
        <v>202100</v>
      </c>
      <c r="K42" s="13"/>
    </row>
    <row r="43" spans="2:11" x14ac:dyDescent="0.2">
      <c r="C43" s="11" t="s">
        <v>51</v>
      </c>
      <c r="D43" s="13">
        <v>47600</v>
      </c>
      <c r="E43" s="13">
        <v>35500</v>
      </c>
      <c r="F43" s="13">
        <v>21900</v>
      </c>
      <c r="G43" s="13">
        <v>22200</v>
      </c>
      <c r="H43" s="13">
        <v>21500</v>
      </c>
      <c r="I43" s="13">
        <v>16100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73400</v>
      </c>
      <c r="E45" s="13">
        <v>71600</v>
      </c>
      <c r="F45" s="13">
        <v>69800</v>
      </c>
      <c r="G45" s="13">
        <v>65200</v>
      </c>
      <c r="H45" s="13">
        <v>57600</v>
      </c>
      <c r="I45" s="13">
        <v>46000</v>
      </c>
      <c r="J45" s="13">
        <v>37900</v>
      </c>
      <c r="K45" s="13"/>
    </row>
    <row r="46" spans="2:11" x14ac:dyDescent="0.2">
      <c r="C46" s="11" t="s">
        <v>54</v>
      </c>
      <c r="D46" s="13">
        <v>1388500</v>
      </c>
      <c r="E46" s="13">
        <v>1130400</v>
      </c>
      <c r="F46" s="13">
        <v>964100</v>
      </c>
      <c r="G46" s="13">
        <v>797800</v>
      </c>
      <c r="H46" s="13">
        <v>724000</v>
      </c>
      <c r="I46" s="13">
        <v>513700</v>
      </c>
      <c r="J46" s="13">
        <v>414300</v>
      </c>
      <c r="K46" s="13"/>
    </row>
    <row r="47" spans="2:11" x14ac:dyDescent="0.2">
      <c r="C47" s="11" t="s">
        <v>55</v>
      </c>
      <c r="D47" s="13">
        <v>104600</v>
      </c>
      <c r="E47" s="13">
        <v>62300</v>
      </c>
      <c r="F47" s="13">
        <v>27100</v>
      </c>
      <c r="G47" s="13">
        <v>3300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75600</v>
      </c>
      <c r="E48" s="13">
        <v>71400</v>
      </c>
      <c r="F48" s="13">
        <v>75500</v>
      </c>
      <c r="G48" s="13">
        <v>80300</v>
      </c>
      <c r="H48" s="13">
        <v>74500</v>
      </c>
      <c r="I48" s="13">
        <v>74500</v>
      </c>
      <c r="J48" s="13">
        <v>40300</v>
      </c>
      <c r="K48" s="13"/>
    </row>
    <row r="49" spans="3:11" x14ac:dyDescent="0.2">
      <c r="C49" s="11" t="s">
        <v>57</v>
      </c>
      <c r="D49" s="13">
        <v>183700</v>
      </c>
      <c r="E49" s="13">
        <v>169800</v>
      </c>
      <c r="F49" s="13">
        <v>41800</v>
      </c>
      <c r="G49" s="13">
        <v>39200</v>
      </c>
      <c r="H49" s="13">
        <v>1100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4300</v>
      </c>
      <c r="F52" s="13">
        <v>1400</v>
      </c>
      <c r="G52" s="13">
        <v>900</v>
      </c>
      <c r="H52" s="13">
        <v>1200</v>
      </c>
      <c r="I52" s="13">
        <v>2800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1756000</v>
      </c>
      <c r="E54" s="13">
        <v>1438200</v>
      </c>
      <c r="F54" s="13">
        <v>1109900</v>
      </c>
      <c r="G54" s="13">
        <v>921500</v>
      </c>
      <c r="H54" s="13">
        <v>800900</v>
      </c>
      <c r="I54" s="13">
        <v>591600</v>
      </c>
      <c r="J54" s="13">
        <v>465100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5100</v>
      </c>
      <c r="F57" s="13">
        <v>4700</v>
      </c>
      <c r="G57" s="13">
        <v>3500</v>
      </c>
      <c r="H57" s="13">
        <v>3200</v>
      </c>
      <c r="I57" s="13">
        <v>3300</v>
      </c>
      <c r="J57" s="13">
        <v>2500</v>
      </c>
      <c r="K57" s="13"/>
    </row>
    <row r="58" spans="3:11" x14ac:dyDescent="0.2">
      <c r="C58" s="11" t="s">
        <v>66</v>
      </c>
      <c r="D58" s="13">
        <v>247500</v>
      </c>
      <c r="E58" s="13">
        <v>0</v>
      </c>
      <c r="F58" s="13">
        <v>180500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349300</v>
      </c>
      <c r="E59" s="13">
        <v>288000</v>
      </c>
      <c r="F59" s="13">
        <v>202700</v>
      </c>
      <c r="G59" s="13">
        <v>159500</v>
      </c>
      <c r="H59" s="13">
        <v>135100</v>
      </c>
      <c r="I59" s="13">
        <v>109500</v>
      </c>
      <c r="J59" s="13">
        <v>79800</v>
      </c>
      <c r="K59" s="13"/>
    </row>
    <row r="60" spans="3:11" x14ac:dyDescent="0.2">
      <c r="C60" s="11" t="s">
        <v>68</v>
      </c>
      <c r="D60" s="13">
        <v>604000</v>
      </c>
      <c r="E60" s="13">
        <v>293100</v>
      </c>
      <c r="F60" s="13">
        <v>387800</v>
      </c>
      <c r="G60" s="13">
        <v>163000</v>
      </c>
      <c r="H60" s="13">
        <v>138300</v>
      </c>
      <c r="I60" s="13">
        <v>112800</v>
      </c>
      <c r="J60" s="13">
        <v>82300</v>
      </c>
      <c r="K60" s="13"/>
    </row>
    <row r="61" spans="3:11" x14ac:dyDescent="0.2">
      <c r="C61" s="11" t="s">
        <v>69</v>
      </c>
      <c r="D61" s="13">
        <v>0</v>
      </c>
      <c r="E61" s="13">
        <v>239300</v>
      </c>
      <c r="F61" s="13">
        <v>0</v>
      </c>
      <c r="G61" s="13">
        <v>159100</v>
      </c>
      <c r="H61" s="13">
        <v>159400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30200</v>
      </c>
      <c r="E62" s="13">
        <v>17400</v>
      </c>
      <c r="F62" s="13">
        <v>8200</v>
      </c>
      <c r="G62" s="13">
        <v>6200</v>
      </c>
      <c r="H62" s="13">
        <v>1800</v>
      </c>
      <c r="I62" s="13">
        <v>900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637600</v>
      </c>
      <c r="E66" s="13">
        <v>551100</v>
      </c>
      <c r="F66" s="13">
        <v>397200</v>
      </c>
      <c r="G66" s="13">
        <v>329600</v>
      </c>
      <c r="H66" s="13">
        <v>299600</v>
      </c>
      <c r="I66" s="13">
        <v>113600</v>
      </c>
      <c r="J66" s="13">
        <v>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754700</v>
      </c>
      <c r="E72" s="13">
        <v>575000</v>
      </c>
      <c r="F72" s="13">
        <v>521700</v>
      </c>
      <c r="G72" s="13">
        <v>440500</v>
      </c>
      <c r="H72" s="13">
        <v>351800</v>
      </c>
      <c r="I72" s="13">
        <v>288800</v>
      </c>
      <c r="J72" s="13">
        <v>217000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1118400</v>
      </c>
      <c r="E76" s="13">
        <v>887100</v>
      </c>
      <c r="F76" s="13">
        <v>712700</v>
      </c>
      <c r="G76" s="13">
        <v>591900</v>
      </c>
      <c r="H76" s="13">
        <v>501300</v>
      </c>
      <c r="I76" s="13">
        <v>477900</v>
      </c>
      <c r="J76" s="13">
        <v>382500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179700</v>
      </c>
      <c r="E81" s="13">
        <v>53400</v>
      </c>
      <c r="F81" s="13">
        <v>81200</v>
      </c>
      <c r="G81" s="13">
        <v>88700</v>
      </c>
      <c r="H81" s="13">
        <v>63000</v>
      </c>
      <c r="I81" s="13">
        <v>71800</v>
      </c>
      <c r="J81" s="13">
        <v>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9100</v>
      </c>
      <c r="F83" s="13">
        <v>9000</v>
      </c>
      <c r="G83" s="13">
        <v>8000</v>
      </c>
      <c r="H83" s="13">
        <v>6900</v>
      </c>
      <c r="I83" s="13">
        <v>4800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257300</v>
      </c>
      <c r="E89" s="13">
        <v>206800</v>
      </c>
      <c r="F89" s="13">
        <v>154100</v>
      </c>
      <c r="G89" s="13">
        <v>124000</v>
      </c>
      <c r="H89" s="13">
        <v>108400</v>
      </c>
      <c r="I89" s="13">
        <v>107100</v>
      </c>
      <c r="J89" s="13">
        <v>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-3400</v>
      </c>
      <c r="F91" s="13">
        <v>-2900</v>
      </c>
      <c r="G91" s="13">
        <v>-12400</v>
      </c>
      <c r="H91" s="13">
        <v>-4800</v>
      </c>
      <c r="I91" s="13">
        <v>-31900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-327200</v>
      </c>
      <c r="E94" s="13">
        <v>-205800</v>
      </c>
      <c r="F94" s="13">
        <v>-70200</v>
      </c>
      <c r="G94" s="13">
        <v>-106700</v>
      </c>
      <c r="H94" s="13">
        <v>-197700</v>
      </c>
      <c r="I94" s="13">
        <v>-128700</v>
      </c>
      <c r="J94" s="13">
        <v>-39500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60900</v>
      </c>
      <c r="F100" s="13">
        <v>23000</v>
      </c>
      <c r="G100" s="13">
        <v>-10600</v>
      </c>
      <c r="H100" s="13">
        <v>90600</v>
      </c>
      <c r="I100" s="13">
        <v>14300</v>
      </c>
      <c r="J100" s="13">
        <v>5700</v>
      </c>
      <c r="K100" s="13"/>
    </row>
    <row r="101" spans="3:11" x14ac:dyDescent="0.2">
      <c r="C101" s="11" t="s">
        <v>19</v>
      </c>
      <c r="D101" s="13">
        <v>3400</v>
      </c>
      <c r="E101" s="13">
        <v>-8700</v>
      </c>
      <c r="F101" s="13">
        <v>5400</v>
      </c>
      <c r="G101" s="13">
        <v>600</v>
      </c>
      <c r="H101" s="13">
        <v>0</v>
      </c>
      <c r="I101" s="13">
        <v>-900</v>
      </c>
      <c r="J101" s="13">
        <v>-100</v>
      </c>
      <c r="K101" s="13"/>
    </row>
    <row r="102" spans="3:11" x14ac:dyDescent="0.2">
      <c r="C102" s="11" t="s">
        <v>20</v>
      </c>
      <c r="D102" s="13">
        <v>-45700</v>
      </c>
      <c r="E102" s="13">
        <v>53300</v>
      </c>
      <c r="F102" s="13">
        <v>112400</v>
      </c>
      <c r="G102" s="13">
        <v>7400</v>
      </c>
      <c r="H102" s="13">
        <v>1200</v>
      </c>
      <c r="I102" s="13">
        <v>-8200</v>
      </c>
      <c r="J102" s="13">
        <v>48600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110300</v>
      </c>
      <c r="E8" s="13">
        <v>100000</v>
      </c>
      <c r="F8" s="13">
        <v>96900</v>
      </c>
      <c r="G8" s="13">
        <v>103900</v>
      </c>
      <c r="H8" s="13">
        <v>701900</v>
      </c>
      <c r="I8" s="13">
        <v>131300</v>
      </c>
      <c r="J8" s="13">
        <v>139400</v>
      </c>
      <c r="K8" s="13"/>
    </row>
    <row r="9" spans="1:11" x14ac:dyDescent="0.2">
      <c r="C9" s="11" t="s">
        <v>22</v>
      </c>
      <c r="D9" s="13">
        <v>51300</v>
      </c>
      <c r="E9" s="13">
        <v>67200</v>
      </c>
      <c r="F9" s="13">
        <v>62200</v>
      </c>
      <c r="G9" s="13">
        <v>67100</v>
      </c>
      <c r="H9" s="13">
        <v>136800</v>
      </c>
      <c r="I9" s="13">
        <v>86900</v>
      </c>
      <c r="J9" s="13">
        <v>91300</v>
      </c>
      <c r="K9" s="13"/>
    </row>
    <row r="10" spans="1:11" x14ac:dyDescent="0.2">
      <c r="C10" s="11" t="s">
        <v>23</v>
      </c>
      <c r="D10" s="13">
        <v>59000</v>
      </c>
      <c r="E10" s="13">
        <v>32800</v>
      </c>
      <c r="F10" s="13">
        <v>34700</v>
      </c>
      <c r="G10" s="13">
        <v>36800</v>
      </c>
      <c r="H10" s="13">
        <v>565100</v>
      </c>
      <c r="I10" s="13">
        <v>44300</v>
      </c>
      <c r="J10" s="13">
        <v>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-7500</v>
      </c>
      <c r="F14" s="13">
        <v>0</v>
      </c>
      <c r="G14" s="13">
        <v>0</v>
      </c>
      <c r="H14" s="13">
        <v>2500</v>
      </c>
      <c r="I14" s="13">
        <v>5100</v>
      </c>
      <c r="J14" s="13">
        <v>2600</v>
      </c>
      <c r="K14" s="13"/>
    </row>
    <row r="15" spans="1:11" x14ac:dyDescent="0.2">
      <c r="C15" s="11" t="s">
        <v>28</v>
      </c>
      <c r="D15" s="13">
        <v>9000</v>
      </c>
      <c r="E15" s="13">
        <v>8900</v>
      </c>
      <c r="F15" s="13">
        <v>8600</v>
      </c>
      <c r="G15" s="13">
        <v>9500</v>
      </c>
      <c r="H15" s="13">
        <v>8400</v>
      </c>
      <c r="I15" s="13">
        <v>9100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88900</v>
      </c>
      <c r="F17" s="13">
        <v>93800</v>
      </c>
      <c r="G17" s="13">
        <v>110000</v>
      </c>
      <c r="H17" s="13">
        <v>189900</v>
      </c>
      <c r="I17" s="13">
        <v>130500</v>
      </c>
      <c r="J17" s="13">
        <v>137300</v>
      </c>
      <c r="K17" s="13"/>
    </row>
    <row r="18" spans="3:11" x14ac:dyDescent="0.2">
      <c r="C18" s="11" t="s">
        <v>30</v>
      </c>
      <c r="D18" s="13">
        <v>27100</v>
      </c>
      <c r="E18" s="13">
        <v>11100</v>
      </c>
      <c r="F18" s="13">
        <v>3100</v>
      </c>
      <c r="G18" s="13">
        <v>-6100</v>
      </c>
      <c r="H18" s="13">
        <v>512000</v>
      </c>
      <c r="I18" s="13">
        <v>800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42400</v>
      </c>
      <c r="F20" s="13">
        <v>31800</v>
      </c>
      <c r="G20" s="13">
        <v>16400</v>
      </c>
      <c r="H20" s="13">
        <v>18500</v>
      </c>
      <c r="I20" s="13">
        <v>5700</v>
      </c>
      <c r="J20" s="13">
        <v>7100</v>
      </c>
      <c r="K20" s="13"/>
    </row>
    <row r="21" spans="3:11" x14ac:dyDescent="0.2">
      <c r="C21" s="11" t="s">
        <v>33</v>
      </c>
      <c r="D21" s="13">
        <v>51700</v>
      </c>
      <c r="E21" s="13">
        <v>62400</v>
      </c>
      <c r="F21" s="13">
        <v>43500</v>
      </c>
      <c r="G21" s="13">
        <v>19800</v>
      </c>
      <c r="H21" s="13">
        <v>538900</v>
      </c>
      <c r="I21" s="13">
        <v>15600</v>
      </c>
      <c r="J21" s="13">
        <v>19400</v>
      </c>
      <c r="K21" s="13"/>
    </row>
    <row r="22" spans="3:11" x14ac:dyDescent="0.2">
      <c r="C22" s="11" t="s">
        <v>34</v>
      </c>
      <c r="D22" s="13">
        <v>11800</v>
      </c>
      <c r="E22" s="13">
        <v>12100</v>
      </c>
      <c r="F22" s="13">
        <v>12300</v>
      </c>
      <c r="G22" s="13">
        <v>11400</v>
      </c>
      <c r="H22" s="13">
        <v>8600</v>
      </c>
      <c r="I22" s="13">
        <v>2000</v>
      </c>
      <c r="J22" s="13">
        <v>2800</v>
      </c>
      <c r="K22" s="13"/>
    </row>
    <row r="23" spans="3:11" x14ac:dyDescent="0.2">
      <c r="C23" s="11" t="s">
        <v>35</v>
      </c>
      <c r="D23" s="13">
        <v>30900</v>
      </c>
      <c r="E23" s="13">
        <v>41400</v>
      </c>
      <c r="F23" s="13">
        <v>22600</v>
      </c>
      <c r="G23" s="13">
        <v>-1200</v>
      </c>
      <c r="H23" s="13">
        <v>521800</v>
      </c>
      <c r="I23" s="13">
        <v>4400</v>
      </c>
      <c r="J23" s="13">
        <v>6400</v>
      </c>
      <c r="K23" s="13"/>
    </row>
    <row r="24" spans="3:11" x14ac:dyDescent="0.2">
      <c r="C24" s="11" t="s">
        <v>36</v>
      </c>
      <c r="D24" s="13">
        <v>300</v>
      </c>
      <c r="E24" s="13">
        <v>15700</v>
      </c>
      <c r="F24" s="13">
        <v>7100</v>
      </c>
      <c r="G24" s="13">
        <v>800</v>
      </c>
      <c r="H24" s="13">
        <v>115500</v>
      </c>
      <c r="I24" s="13">
        <v>-400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</v>
      </c>
      <c r="E26" s="13">
        <v>25700</v>
      </c>
      <c r="F26" s="13">
        <v>15500</v>
      </c>
      <c r="G26" s="13">
        <v>-2000</v>
      </c>
      <c r="H26" s="13">
        <v>406300</v>
      </c>
      <c r="I26" s="13">
        <v>4900</v>
      </c>
      <c r="J26" s="13">
        <v>6000</v>
      </c>
      <c r="K26" s="13"/>
    </row>
    <row r="27" spans="3:11" x14ac:dyDescent="0.2">
      <c r="C27" s="11" t="s">
        <v>38</v>
      </c>
      <c r="D27" s="13">
        <v>31300</v>
      </c>
      <c r="E27" s="13">
        <v>26000</v>
      </c>
      <c r="F27" s="13">
        <v>15900</v>
      </c>
      <c r="G27" s="13">
        <v>-1700</v>
      </c>
      <c r="H27" s="13">
        <v>406500</v>
      </c>
      <c r="I27" s="13">
        <v>5000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33500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-42400</v>
      </c>
      <c r="F32" s="13">
        <v>-31800</v>
      </c>
      <c r="G32" s="13">
        <v>-16400</v>
      </c>
      <c r="H32" s="13">
        <v>-18500</v>
      </c>
      <c r="I32" s="13">
        <v>-5700</v>
      </c>
      <c r="J32" s="13">
        <v>-7100</v>
      </c>
      <c r="K32" s="13"/>
    </row>
    <row r="33" spans="2:11" x14ac:dyDescent="0.2">
      <c r="C33" s="11" t="s">
        <v>44</v>
      </c>
      <c r="D33" s="13">
        <v>32400</v>
      </c>
      <c r="E33" s="13">
        <v>59600</v>
      </c>
      <c r="F33" s="13">
        <v>15900</v>
      </c>
      <c r="G33" s="13">
        <v>-1700</v>
      </c>
      <c r="H33" s="13">
        <v>406500</v>
      </c>
      <c r="I33" s="13">
        <v>5000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59600</v>
      </c>
      <c r="F35" s="13">
        <v>15900</v>
      </c>
      <c r="G35" s="13">
        <v>-1700</v>
      </c>
      <c r="H35" s="13">
        <v>406500</v>
      </c>
      <c r="I35" s="13">
        <v>5000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195200</v>
      </c>
      <c r="E41" s="13">
        <v>192100</v>
      </c>
      <c r="F41" s="13">
        <v>241100</v>
      </c>
      <c r="G41" s="13">
        <v>212800</v>
      </c>
      <c r="H41" s="13">
        <v>34500</v>
      </c>
      <c r="I41" s="13">
        <v>21900</v>
      </c>
      <c r="J41" s="13">
        <v>166000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22100</v>
      </c>
      <c r="F43" s="13">
        <v>39500</v>
      </c>
      <c r="G43" s="13">
        <v>6700</v>
      </c>
      <c r="H43" s="13" t="s">
        <v>92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6600</v>
      </c>
      <c r="F45" s="13">
        <v>5700</v>
      </c>
      <c r="G45" s="13">
        <v>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608700</v>
      </c>
      <c r="E47" s="13">
        <v>661400</v>
      </c>
      <c r="F47" s="13">
        <v>700900</v>
      </c>
      <c r="G47" s="13">
        <v>716200</v>
      </c>
      <c r="H47" s="13">
        <v>1192800</v>
      </c>
      <c r="I47" s="13">
        <v>539300</v>
      </c>
      <c r="J47" s="13">
        <v>374600</v>
      </c>
      <c r="K47" s="13"/>
    </row>
    <row r="48" spans="2:11" x14ac:dyDescent="0.2">
      <c r="C48" s="11" t="s">
        <v>56</v>
      </c>
      <c r="D48" s="13">
        <v>12000</v>
      </c>
      <c r="E48" s="13">
        <v>11800</v>
      </c>
      <c r="F48" s="13">
        <v>9000</v>
      </c>
      <c r="G48" s="13">
        <v>77400</v>
      </c>
      <c r="H48" s="13">
        <v>10200</v>
      </c>
      <c r="I48" s="13">
        <v>85000</v>
      </c>
      <c r="J48" s="13">
        <v>61900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4500</v>
      </c>
      <c r="F52" s="13">
        <v>5600</v>
      </c>
      <c r="G52" s="13">
        <v>7100</v>
      </c>
      <c r="H52" s="13">
        <v>33600</v>
      </c>
      <c r="I52" s="13">
        <v>74200</v>
      </c>
      <c r="J52" s="13">
        <v>72100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871000</v>
      </c>
      <c r="E54" s="13">
        <v>921000</v>
      </c>
      <c r="F54" s="13">
        <v>1027900</v>
      </c>
      <c r="G54" s="13">
        <v>982700</v>
      </c>
      <c r="H54" s="13">
        <v>1303100</v>
      </c>
      <c r="I54" s="13">
        <v>669500</v>
      </c>
      <c r="J54" s="13">
        <v>645500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7500</v>
      </c>
      <c r="F57" s="13">
        <v>4400</v>
      </c>
      <c r="G57" s="13">
        <v>2600</v>
      </c>
      <c r="H57" s="13">
        <v>12600</v>
      </c>
      <c r="I57" s="13">
        <v>12100</v>
      </c>
      <c r="J57" s="13">
        <v>29500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9800</v>
      </c>
      <c r="E59" s="13">
        <v>12200</v>
      </c>
      <c r="F59" s="13">
        <v>13900</v>
      </c>
      <c r="G59" s="13">
        <v>16300</v>
      </c>
      <c r="H59" s="13">
        <v>10700</v>
      </c>
      <c r="I59" s="13">
        <v>12600</v>
      </c>
      <c r="J59" s="13">
        <v>28000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246100</v>
      </c>
      <c r="E61" s="13">
        <v>232200</v>
      </c>
      <c r="F61" s="13">
        <v>231300</v>
      </c>
      <c r="G61" s="13">
        <v>230600</v>
      </c>
      <c r="H61" s="13">
        <v>241100</v>
      </c>
      <c r="I61" s="13">
        <v>44200</v>
      </c>
      <c r="J61" s="13">
        <v>36100</v>
      </c>
      <c r="K61" s="13"/>
    </row>
    <row r="62" spans="3:11" x14ac:dyDescent="0.2">
      <c r="C62" s="11" t="s">
        <v>70</v>
      </c>
      <c r="D62" s="13">
        <v>44300</v>
      </c>
      <c r="E62" s="13">
        <v>49000</v>
      </c>
      <c r="F62" s="13">
        <v>68800</v>
      </c>
      <c r="G62" s="13">
        <v>36800</v>
      </c>
      <c r="H62" s="13">
        <v>34800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352800</v>
      </c>
      <c r="E66" s="13">
        <v>343400</v>
      </c>
      <c r="F66" s="13">
        <v>358700</v>
      </c>
      <c r="G66" s="13">
        <v>317500</v>
      </c>
      <c r="H66" s="13">
        <v>331900</v>
      </c>
      <c r="I66" s="13">
        <v>111100</v>
      </c>
      <c r="J66" s="13">
        <v>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187400</v>
      </c>
      <c r="E72" s="13">
        <v>154300</v>
      </c>
      <c r="F72" s="13">
        <v>94700</v>
      </c>
      <c r="G72" s="13">
        <v>78900</v>
      </c>
      <c r="H72" s="13">
        <v>80600</v>
      </c>
      <c r="I72" s="13">
        <v>-325900</v>
      </c>
      <c r="J72" s="13">
        <v>-330900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518200</v>
      </c>
      <c r="E76" s="13">
        <v>577600</v>
      </c>
      <c r="F76" s="13">
        <v>669300</v>
      </c>
      <c r="G76" s="13">
        <v>665300</v>
      </c>
      <c r="H76" s="13">
        <v>971200</v>
      </c>
      <c r="I76" s="13">
        <v>558400</v>
      </c>
      <c r="J76" s="13">
        <v>552000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32400</v>
      </c>
      <c r="E81" s="13">
        <v>59600</v>
      </c>
      <c r="F81" s="13">
        <v>15900</v>
      </c>
      <c r="G81" s="13">
        <v>-1700</v>
      </c>
      <c r="H81" s="13">
        <v>406500</v>
      </c>
      <c r="I81" s="13">
        <v>5000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8900</v>
      </c>
      <c r="F83" s="13">
        <v>8600</v>
      </c>
      <c r="G83" s="13">
        <v>9500</v>
      </c>
      <c r="H83" s="13">
        <v>8400</v>
      </c>
      <c r="I83" s="13">
        <v>9100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53600</v>
      </c>
      <c r="F89" s="13">
        <v>10700</v>
      </c>
      <c r="G89" s="13">
        <v>22400</v>
      </c>
      <c r="H89" s="13">
        <v>331000</v>
      </c>
      <c r="I89" s="13">
        <v>16300</v>
      </c>
      <c r="J89" s="13">
        <v>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-3000</v>
      </c>
      <c r="F91" s="13">
        <v>-2900</v>
      </c>
      <c r="G91" s="13">
        <v>-9100</v>
      </c>
      <c r="H91" s="13">
        <v>-25100</v>
      </c>
      <c r="I91" s="13">
        <v>-22900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44100</v>
      </c>
      <c r="E94" s="13">
        <v>44500</v>
      </c>
      <c r="F94" s="13">
        <v>21000</v>
      </c>
      <c r="G94" s="13">
        <v>445400</v>
      </c>
      <c r="H94" s="13">
        <v>-518700</v>
      </c>
      <c r="I94" s="13">
        <v>-171400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-79900</v>
      </c>
      <c r="E100" s="13">
        <v>-149200</v>
      </c>
      <c r="F100" s="13">
        <v>-5600</v>
      </c>
      <c r="G100" s="13">
        <v>-289600</v>
      </c>
      <c r="H100" s="13">
        <v>200300</v>
      </c>
      <c r="I100" s="13">
        <v>11000</v>
      </c>
      <c r="J100" s="13">
        <v>-19600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5600</v>
      </c>
      <c r="E102" s="13">
        <v>-51200</v>
      </c>
      <c r="F102" s="13">
        <v>26100</v>
      </c>
      <c r="G102" s="13">
        <v>178300</v>
      </c>
      <c r="H102" s="13">
        <v>12600</v>
      </c>
      <c r="I102" s="13">
        <v>-144100</v>
      </c>
      <c r="J102" s="13">
        <v>3600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43371</v>
      </c>
      <c r="F7" s="12">
        <v>43007</v>
      </c>
      <c r="G7" s="12">
        <v>42643</v>
      </c>
      <c r="H7" s="12">
        <v>42279</v>
      </c>
      <c r="I7" s="12">
        <v>41915</v>
      </c>
      <c r="J7" s="12">
        <v>41544</v>
      </c>
      <c r="K7" s="12"/>
    </row>
    <row r="8" spans="1:11" x14ac:dyDescent="0.2">
      <c r="C8" s="11" t="s">
        <v>21</v>
      </c>
      <c r="D8" s="13">
        <v>562400</v>
      </c>
      <c r="E8" s="13">
        <v>544300</v>
      </c>
      <c r="F8" s="13">
        <v>490600</v>
      </c>
      <c r="G8" s="13">
        <v>433700</v>
      </c>
      <c r="H8" s="13">
        <v>430500</v>
      </c>
      <c r="I8" s="13">
        <v>425400</v>
      </c>
      <c r="J8" s="13">
        <v>426500</v>
      </c>
      <c r="K8" s="13"/>
    </row>
    <row r="9" spans="1:11" x14ac:dyDescent="0.2">
      <c r="C9" s="11" t="s">
        <v>22</v>
      </c>
      <c r="D9" s="13">
        <v>312700</v>
      </c>
      <c r="E9" s="13">
        <v>302400</v>
      </c>
      <c r="F9" s="13">
        <v>279600</v>
      </c>
      <c r="G9" s="13">
        <v>257300</v>
      </c>
      <c r="H9" s="13">
        <v>258800</v>
      </c>
      <c r="I9" s="13">
        <v>256800</v>
      </c>
      <c r="J9" s="13">
        <v>255400</v>
      </c>
      <c r="K9" s="13"/>
    </row>
    <row r="10" spans="1:11" x14ac:dyDescent="0.2">
      <c r="C10" s="11" t="s">
        <v>23</v>
      </c>
      <c r="D10" s="13">
        <v>249800</v>
      </c>
      <c r="E10" s="13">
        <v>241900</v>
      </c>
      <c r="F10" s="13">
        <v>210900</v>
      </c>
      <c r="G10" s="13">
        <v>176500</v>
      </c>
      <c r="H10" s="13">
        <v>171700</v>
      </c>
      <c r="I10" s="13">
        <v>168600</v>
      </c>
      <c r="J10" s="13">
        <v>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20400</v>
      </c>
      <c r="F12" s="13">
        <v>19200</v>
      </c>
      <c r="G12" s="13">
        <v>18400</v>
      </c>
      <c r="H12" s="13">
        <v>16500</v>
      </c>
      <c r="I12" s="13">
        <v>16500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7000</v>
      </c>
      <c r="H14" s="13">
        <v>0</v>
      </c>
      <c r="I14" s="13">
        <v>8500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498600</v>
      </c>
      <c r="E17" s="13">
        <v>481200</v>
      </c>
      <c r="F17" s="13">
        <v>445000</v>
      </c>
      <c r="G17" s="13">
        <v>410800</v>
      </c>
      <c r="H17" s="13">
        <v>412600</v>
      </c>
      <c r="I17" s="13">
        <v>408700</v>
      </c>
      <c r="J17" s="13">
        <v>400900</v>
      </c>
      <c r="K17" s="13"/>
    </row>
    <row r="18" spans="3:11" x14ac:dyDescent="0.2">
      <c r="C18" s="11" t="s">
        <v>30</v>
      </c>
      <c r="D18" s="13">
        <v>63800</v>
      </c>
      <c r="E18" s="13">
        <v>63000</v>
      </c>
      <c r="F18" s="13">
        <v>45600</v>
      </c>
      <c r="G18" s="13">
        <v>22900</v>
      </c>
      <c r="H18" s="13">
        <v>17900</v>
      </c>
      <c r="I18" s="13">
        <v>16700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5300</v>
      </c>
      <c r="F20" s="13">
        <v>3400</v>
      </c>
      <c r="G20" s="13">
        <v>1500</v>
      </c>
      <c r="H20" s="13">
        <v>-1200</v>
      </c>
      <c r="I20" s="13">
        <v>1500</v>
      </c>
      <c r="J20" s="13">
        <v>400</v>
      </c>
      <c r="K20" s="13"/>
    </row>
    <row r="21" spans="3:11" x14ac:dyDescent="0.2">
      <c r="C21" s="11" t="s">
        <v>33</v>
      </c>
      <c r="D21" s="13">
        <v>80600</v>
      </c>
      <c r="E21" s="13">
        <v>81400</v>
      </c>
      <c r="F21" s="13">
        <v>62000</v>
      </c>
      <c r="G21" s="13">
        <v>36200</v>
      </c>
      <c r="H21" s="13">
        <v>28300</v>
      </c>
      <c r="I21" s="13">
        <v>29000</v>
      </c>
      <c r="J21" s="13">
        <v>35700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800</v>
      </c>
      <c r="G22" s="13">
        <v>700</v>
      </c>
      <c r="H22" s="13">
        <v>900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66500</v>
      </c>
      <c r="E23" s="13">
        <v>68100</v>
      </c>
      <c r="F23" s="13">
        <v>48200</v>
      </c>
      <c r="G23" s="13">
        <v>23700</v>
      </c>
      <c r="H23" s="13">
        <v>15800</v>
      </c>
      <c r="I23" s="13">
        <v>17400</v>
      </c>
      <c r="J23" s="13">
        <v>24700</v>
      </c>
      <c r="K23" s="13"/>
    </row>
    <row r="24" spans="3:11" x14ac:dyDescent="0.2">
      <c r="C24" s="11" t="s">
        <v>36</v>
      </c>
      <c r="D24" s="13">
        <v>15100</v>
      </c>
      <c r="E24" s="13">
        <v>19100</v>
      </c>
      <c r="F24" s="13">
        <v>13100</v>
      </c>
      <c r="G24" s="13">
        <v>10200</v>
      </c>
      <c r="H24" s="13">
        <v>5100</v>
      </c>
      <c r="I24" s="13">
        <v>8300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51400</v>
      </c>
      <c r="E26" s="13">
        <v>49100</v>
      </c>
      <c r="F26" s="13">
        <v>35200</v>
      </c>
      <c r="G26" s="13">
        <v>13500</v>
      </c>
      <c r="H26" s="13">
        <v>10600</v>
      </c>
      <c r="I26" s="13">
        <v>9100</v>
      </c>
      <c r="J26" s="13">
        <v>19300</v>
      </c>
      <c r="K26" s="13"/>
    </row>
    <row r="27" spans="3:11" x14ac:dyDescent="0.2">
      <c r="C27" s="11" t="s">
        <v>38</v>
      </c>
      <c r="D27" s="13">
        <v>51400</v>
      </c>
      <c r="E27" s="13">
        <v>49100</v>
      </c>
      <c r="F27" s="13">
        <v>35200</v>
      </c>
      <c r="G27" s="13">
        <v>13500</v>
      </c>
      <c r="H27" s="13">
        <v>10600</v>
      </c>
      <c r="I27" s="13">
        <v>9100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-5300</v>
      </c>
      <c r="F32" s="13">
        <v>-3400</v>
      </c>
      <c r="G32" s="13">
        <v>-1500</v>
      </c>
      <c r="H32" s="13">
        <v>1200</v>
      </c>
      <c r="I32" s="13">
        <v>-1500</v>
      </c>
      <c r="J32" s="13">
        <v>-400</v>
      </c>
      <c r="K32" s="13"/>
    </row>
    <row r="33" spans="2:11" x14ac:dyDescent="0.2">
      <c r="C33" s="11" t="s">
        <v>44</v>
      </c>
      <c r="D33" s="13">
        <v>51400</v>
      </c>
      <c r="E33" s="13">
        <v>40700</v>
      </c>
      <c r="F33" s="13">
        <v>35200</v>
      </c>
      <c r="G33" s="13">
        <v>13500</v>
      </c>
      <c r="H33" s="13">
        <v>10600</v>
      </c>
      <c r="I33" s="13">
        <v>9100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51400</v>
      </c>
      <c r="E35" s="13">
        <v>40700</v>
      </c>
      <c r="F35" s="13">
        <v>35200</v>
      </c>
      <c r="G35" s="13">
        <v>13500</v>
      </c>
      <c r="H35" s="13">
        <v>10600</v>
      </c>
      <c r="I35" s="13">
        <v>9100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43371</v>
      </c>
      <c r="F38" s="12">
        <v>43007</v>
      </c>
      <c r="G38" s="12">
        <v>42643</v>
      </c>
      <c r="H38" s="12">
        <v>42279</v>
      </c>
      <c r="I38" s="12">
        <v>41915</v>
      </c>
      <c r="J38" s="12">
        <v>41544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172400</v>
      </c>
      <c r="E41" s="13">
        <v>121900</v>
      </c>
      <c r="F41" s="13">
        <v>63800</v>
      </c>
      <c r="G41" s="13">
        <v>87300</v>
      </c>
      <c r="H41" s="13">
        <v>69200</v>
      </c>
      <c r="I41" s="13">
        <v>70800</v>
      </c>
      <c r="J41" s="13">
        <v>55700</v>
      </c>
      <c r="K41" s="13"/>
    </row>
    <row r="42" spans="2:11" x14ac:dyDescent="0.2">
      <c r="C42" s="11" t="s">
        <v>50</v>
      </c>
      <c r="D42" s="13">
        <v>0</v>
      </c>
      <c r="E42" s="13">
        <v>28700</v>
      </c>
      <c r="F42" s="13">
        <v>46600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44500</v>
      </c>
      <c r="E43" s="13">
        <v>40900</v>
      </c>
      <c r="F43" s="13">
        <v>46800</v>
      </c>
      <c r="G43" s="13">
        <v>41500</v>
      </c>
      <c r="H43" s="13">
        <v>44800</v>
      </c>
      <c r="I43" s="13">
        <v>44500</v>
      </c>
      <c r="J43" s="13">
        <v>44100</v>
      </c>
      <c r="K43" s="13"/>
    </row>
    <row r="44" spans="2:11" x14ac:dyDescent="0.2">
      <c r="C44" s="11" t="s">
        <v>52</v>
      </c>
      <c r="D44" s="13">
        <v>94300</v>
      </c>
      <c r="E44" s="13">
        <v>88900</v>
      </c>
      <c r="F44" s="13">
        <v>79100</v>
      </c>
      <c r="G44" s="13">
        <v>68400</v>
      </c>
      <c r="H44" s="13">
        <v>79900</v>
      </c>
      <c r="I44" s="13">
        <v>66300</v>
      </c>
      <c r="J44" s="13">
        <v>76400</v>
      </c>
      <c r="K44" s="13"/>
    </row>
    <row r="45" spans="2:11" x14ac:dyDescent="0.2">
      <c r="C45" s="11" t="s">
        <v>53</v>
      </c>
      <c r="D45" s="13">
        <v>11300</v>
      </c>
      <c r="E45" s="13">
        <v>5400</v>
      </c>
      <c r="F45" s="13">
        <v>4500</v>
      </c>
      <c r="G45" s="13">
        <v>4800</v>
      </c>
      <c r="H45" s="13">
        <v>15500</v>
      </c>
      <c r="I45" s="13">
        <v>16000</v>
      </c>
      <c r="J45" s="13">
        <v>12400</v>
      </c>
      <c r="K45" s="13"/>
    </row>
    <row r="46" spans="2:11" x14ac:dyDescent="0.2">
      <c r="C46" s="11" t="s">
        <v>54</v>
      </c>
      <c r="D46" s="13">
        <v>322500</v>
      </c>
      <c r="E46" s="13">
        <v>285700</v>
      </c>
      <c r="F46" s="13">
        <v>240800</v>
      </c>
      <c r="G46" s="13">
        <v>202000</v>
      </c>
      <c r="H46" s="13">
        <v>198700</v>
      </c>
      <c r="I46" s="13">
        <v>197600</v>
      </c>
      <c r="J46" s="13">
        <v>188600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59500</v>
      </c>
      <c r="E48" s="13">
        <v>55900</v>
      </c>
      <c r="F48" s="13">
        <v>48900</v>
      </c>
      <c r="G48" s="13">
        <v>49000</v>
      </c>
      <c r="H48" s="13">
        <v>207500</v>
      </c>
      <c r="I48" s="13">
        <v>46100</v>
      </c>
      <c r="J48" s="13">
        <v>43400</v>
      </c>
      <c r="K48" s="13"/>
    </row>
    <row r="49" spans="3:11" x14ac:dyDescent="0.2">
      <c r="C49" s="11" t="s">
        <v>57</v>
      </c>
      <c r="D49" s="13">
        <v>22600</v>
      </c>
      <c r="E49" s="13">
        <v>23500</v>
      </c>
      <c r="F49" s="13">
        <v>24700</v>
      </c>
      <c r="G49" s="13">
        <v>25700</v>
      </c>
      <c r="H49" s="13">
        <v>37700</v>
      </c>
      <c r="I49" s="13">
        <v>26900</v>
      </c>
      <c r="J49" s="13">
        <v>36100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30800</v>
      </c>
      <c r="F52" s="13">
        <v>39200</v>
      </c>
      <c r="G52" s="13">
        <v>33700</v>
      </c>
      <c r="H52" s="13">
        <v>29200</v>
      </c>
      <c r="I52" s="13">
        <v>18000</v>
      </c>
      <c r="J52" s="13">
        <v>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436400</v>
      </c>
      <c r="E54" s="13">
        <v>395900</v>
      </c>
      <c r="F54" s="13">
        <v>353700</v>
      </c>
      <c r="G54" s="13">
        <v>310300</v>
      </c>
      <c r="H54" s="13">
        <v>299200</v>
      </c>
      <c r="I54" s="13">
        <v>288600</v>
      </c>
      <c r="J54" s="13">
        <v>288400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34200</v>
      </c>
      <c r="F57" s="13">
        <v>31700</v>
      </c>
      <c r="G57" s="13">
        <v>24500</v>
      </c>
      <c r="H57" s="13">
        <v>28500</v>
      </c>
      <c r="I57" s="13">
        <v>27900</v>
      </c>
      <c r="J57" s="13">
        <v>26500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400</v>
      </c>
      <c r="H58" s="13">
        <v>400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57500</v>
      </c>
      <c r="E59" s="13">
        <v>58600</v>
      </c>
      <c r="F59" s="13">
        <v>52400</v>
      </c>
      <c r="G59" s="13">
        <v>42800</v>
      </c>
      <c r="H59" s="13">
        <v>40700</v>
      </c>
      <c r="I59" s="13">
        <v>32000</v>
      </c>
      <c r="J59" s="13">
        <v>36400</v>
      </c>
      <c r="K59" s="13"/>
    </row>
    <row r="60" spans="3:11" x14ac:dyDescent="0.2">
      <c r="C60" s="11" t="s">
        <v>68</v>
      </c>
      <c r="D60" s="13">
        <v>87900</v>
      </c>
      <c r="E60" s="13">
        <v>92800</v>
      </c>
      <c r="F60" s="13">
        <v>84100</v>
      </c>
      <c r="G60" s="13">
        <v>67700</v>
      </c>
      <c r="H60" s="13">
        <v>69600</v>
      </c>
      <c r="I60" s="13">
        <v>60200</v>
      </c>
      <c r="J60" s="13">
        <v>63400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7000</v>
      </c>
      <c r="H61" s="13">
        <v>7100</v>
      </c>
      <c r="I61" s="13">
        <v>7400</v>
      </c>
      <c r="J61" s="13">
        <v>7800</v>
      </c>
      <c r="K61" s="13"/>
    </row>
    <row r="62" spans="3:11" x14ac:dyDescent="0.2">
      <c r="C62" s="11" t="s">
        <v>70</v>
      </c>
      <c r="D62" s="13">
        <v>24000</v>
      </c>
      <c r="E62" s="13">
        <v>24000</v>
      </c>
      <c r="F62" s="13">
        <v>26600</v>
      </c>
      <c r="G62" s="13">
        <v>28100</v>
      </c>
      <c r="H62" s="13">
        <v>24600</v>
      </c>
      <c r="I62" s="13">
        <v>22500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111900</v>
      </c>
      <c r="E66" s="13">
        <v>116700</v>
      </c>
      <c r="F66" s="13">
        <v>110700</v>
      </c>
      <c r="G66" s="13">
        <v>102800</v>
      </c>
      <c r="H66" s="13">
        <v>101200</v>
      </c>
      <c r="I66" s="13">
        <v>90200</v>
      </c>
      <c r="J66" s="13">
        <v>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248400</v>
      </c>
      <c r="E72" s="13">
        <v>202800</v>
      </c>
      <c r="F72" s="13">
        <v>166900</v>
      </c>
      <c r="G72" s="13">
        <v>135400</v>
      </c>
      <c r="H72" s="13">
        <v>125200</v>
      </c>
      <c r="I72" s="13">
        <v>117600</v>
      </c>
      <c r="J72" s="13">
        <v>112100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324500</v>
      </c>
      <c r="E76" s="13">
        <v>279200</v>
      </c>
      <c r="F76" s="13">
        <v>243000</v>
      </c>
      <c r="G76" s="13">
        <v>207500</v>
      </c>
      <c r="H76" s="13">
        <v>198000</v>
      </c>
      <c r="I76" s="13">
        <v>198500</v>
      </c>
      <c r="J76" s="13">
        <v>197700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43371</v>
      </c>
      <c r="F80" s="12">
        <v>43007</v>
      </c>
      <c r="G80" s="12">
        <v>42643</v>
      </c>
      <c r="H80" s="12">
        <v>42279</v>
      </c>
      <c r="I80" s="12">
        <v>41915</v>
      </c>
      <c r="J80" s="12">
        <v>41544</v>
      </c>
      <c r="K80" s="12"/>
    </row>
    <row r="81" spans="3:11" x14ac:dyDescent="0.2">
      <c r="C81" s="11" t="s">
        <v>44</v>
      </c>
      <c r="D81" s="13">
        <v>51400</v>
      </c>
      <c r="E81" s="13">
        <v>40700</v>
      </c>
      <c r="F81" s="13">
        <v>35200</v>
      </c>
      <c r="G81" s="13">
        <v>13500</v>
      </c>
      <c r="H81" s="13">
        <v>10600</v>
      </c>
      <c r="I81" s="13">
        <v>9100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13100</v>
      </c>
      <c r="F83" s="13">
        <v>13100</v>
      </c>
      <c r="G83" s="13">
        <v>11800</v>
      </c>
      <c r="H83" s="13">
        <v>11700</v>
      </c>
      <c r="I83" s="13">
        <v>10700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45800</v>
      </c>
      <c r="E89" s="13">
        <v>63400</v>
      </c>
      <c r="F89" s="13">
        <v>46400</v>
      </c>
      <c r="G89" s="13">
        <v>43400</v>
      </c>
      <c r="H89" s="13">
        <v>18100</v>
      </c>
      <c r="I89" s="13">
        <v>33200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-19200</v>
      </c>
      <c r="F91" s="13">
        <v>-11600</v>
      </c>
      <c r="G91" s="13">
        <v>-11700</v>
      </c>
      <c r="H91" s="13">
        <v>-10400</v>
      </c>
      <c r="I91" s="13">
        <v>-13300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0</v>
      </c>
      <c r="F94" s="13">
        <v>-58000</v>
      </c>
      <c r="G94" s="13">
        <v>-20700</v>
      </c>
      <c r="H94" s="13">
        <v>-10400</v>
      </c>
      <c r="I94" s="13">
        <v>-11900</v>
      </c>
      <c r="J94" s="13">
        <v>-31800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-4400</v>
      </c>
      <c r="F96" s="13">
        <v>-3600</v>
      </c>
      <c r="G96" s="13">
        <v>-3200</v>
      </c>
      <c r="H96" s="13">
        <v>-3000</v>
      </c>
      <c r="I96" s="13">
        <v>-3000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-4900</v>
      </c>
      <c r="F100" s="13">
        <v>-11600</v>
      </c>
      <c r="G100" s="13">
        <v>-4700</v>
      </c>
      <c r="H100" s="13">
        <v>-4000</v>
      </c>
      <c r="I100" s="13">
        <v>-3500</v>
      </c>
      <c r="J100" s="13">
        <v>-1000</v>
      </c>
      <c r="K100" s="13"/>
    </row>
    <row r="101" spans="3:11" x14ac:dyDescent="0.2">
      <c r="C101" s="11" t="s">
        <v>19</v>
      </c>
      <c r="D101" s="13">
        <v>-1100</v>
      </c>
      <c r="E101" s="13">
        <v>-400</v>
      </c>
      <c r="F101" s="13">
        <v>-300</v>
      </c>
      <c r="G101" s="13">
        <v>200</v>
      </c>
      <c r="H101" s="13">
        <v>-5300</v>
      </c>
      <c r="I101" s="13">
        <v>-2700</v>
      </c>
      <c r="J101" s="13">
        <v>-400</v>
      </c>
      <c r="K101" s="13"/>
    </row>
    <row r="102" spans="3:11" x14ac:dyDescent="0.2">
      <c r="C102" s="11" t="s">
        <v>20</v>
      </c>
      <c r="D102" s="13">
        <v>50500</v>
      </c>
      <c r="E102" s="13">
        <v>58100</v>
      </c>
      <c r="F102" s="13">
        <v>-23500</v>
      </c>
      <c r="G102" s="13">
        <v>18100</v>
      </c>
      <c r="H102" s="13">
        <v>-1600</v>
      </c>
      <c r="I102" s="13">
        <v>15100</v>
      </c>
      <c r="J102" s="13">
        <v>-3200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190300</v>
      </c>
      <c r="E8" s="13">
        <v>245700</v>
      </c>
      <c r="F8" s="13">
        <v>162300</v>
      </c>
      <c r="G8" s="13">
        <v>86400</v>
      </c>
      <c r="H8" s="13">
        <v>5600</v>
      </c>
      <c r="I8" s="13">
        <v>3200</v>
      </c>
      <c r="J8" s="13">
        <v>1200</v>
      </c>
      <c r="K8" s="13"/>
    </row>
    <row r="9" spans="1:11" x14ac:dyDescent="0.2">
      <c r="C9" s="11" t="s">
        <v>22</v>
      </c>
      <c r="D9" s="13">
        <v>98800</v>
      </c>
      <c r="E9" s="13">
        <v>106800</v>
      </c>
      <c r="F9" s="13">
        <v>69000</v>
      </c>
      <c r="G9" s="13">
        <v>34900</v>
      </c>
      <c r="H9" s="13">
        <v>1500</v>
      </c>
      <c r="I9" s="13">
        <v>500</v>
      </c>
      <c r="J9" s="13">
        <v>100</v>
      </c>
      <c r="K9" s="13"/>
    </row>
    <row r="10" spans="1:11" x14ac:dyDescent="0.2">
      <c r="C10" s="11" t="s">
        <v>23</v>
      </c>
      <c r="D10" s="13">
        <v>91400</v>
      </c>
      <c r="E10" s="13">
        <v>139000</v>
      </c>
      <c r="F10" s="13">
        <v>93400</v>
      </c>
      <c r="G10" s="13">
        <v>51500</v>
      </c>
      <c r="H10" s="13">
        <v>4100</v>
      </c>
      <c r="I10" s="13">
        <v>2700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213100</v>
      </c>
      <c r="E17" s="13">
        <v>170600</v>
      </c>
      <c r="F17" s="13">
        <v>120000</v>
      </c>
      <c r="G17" s="13">
        <v>57200</v>
      </c>
      <c r="H17" s="13">
        <v>3000</v>
      </c>
      <c r="I17" s="13">
        <v>1600</v>
      </c>
      <c r="J17" s="13">
        <v>400</v>
      </c>
      <c r="K17" s="13"/>
    </row>
    <row r="18" spans="3:11" x14ac:dyDescent="0.2">
      <c r="C18" s="11" t="s">
        <v>30</v>
      </c>
      <c r="D18" s="13">
        <v>-22900</v>
      </c>
      <c r="E18" s="13">
        <v>75100</v>
      </c>
      <c r="F18" s="13">
        <v>42300</v>
      </c>
      <c r="G18" s="13">
        <v>29300</v>
      </c>
      <c r="H18" s="13">
        <v>2600</v>
      </c>
      <c r="I18" s="13">
        <v>1600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2800</v>
      </c>
      <c r="F20" s="13">
        <v>2300</v>
      </c>
      <c r="G20" s="13">
        <v>3800</v>
      </c>
      <c r="H20" s="13">
        <v>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-16500</v>
      </c>
      <c r="E21" s="13">
        <v>82600</v>
      </c>
      <c r="F21" s="13">
        <v>48900</v>
      </c>
      <c r="G21" s="13">
        <v>34900</v>
      </c>
      <c r="H21" s="13">
        <v>3000</v>
      </c>
      <c r="I21" s="13">
        <v>1800</v>
      </c>
      <c r="J21" s="13">
        <v>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-21700</v>
      </c>
      <c r="E23" s="13">
        <v>77900</v>
      </c>
      <c r="F23" s="13">
        <v>44600</v>
      </c>
      <c r="G23" s="13">
        <v>33000</v>
      </c>
      <c r="H23" s="13">
        <v>2900</v>
      </c>
      <c r="I23" s="13">
        <v>1800</v>
      </c>
      <c r="J23" s="13">
        <v>800</v>
      </c>
      <c r="K23" s="13"/>
    </row>
    <row r="24" spans="3:11" x14ac:dyDescent="0.2">
      <c r="C24" s="11" t="s">
        <v>36</v>
      </c>
      <c r="D24" s="13">
        <v>18600</v>
      </c>
      <c r="E24" s="13">
        <v>17600</v>
      </c>
      <c r="F24" s="13">
        <v>11900</v>
      </c>
      <c r="G24" s="13">
        <v>9600</v>
      </c>
      <c r="H24" s="13">
        <v>800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60300</v>
      </c>
      <c r="F26" s="13">
        <v>32800</v>
      </c>
      <c r="G26" s="13">
        <v>23400</v>
      </c>
      <c r="H26" s="13">
        <v>2100</v>
      </c>
      <c r="I26" s="13">
        <v>1300</v>
      </c>
      <c r="J26" s="13">
        <v>600</v>
      </c>
      <c r="K26" s="13"/>
    </row>
    <row r="27" spans="3:11" x14ac:dyDescent="0.2">
      <c r="C27" s="11" t="s">
        <v>38</v>
      </c>
      <c r="D27" s="13">
        <v>-55600</v>
      </c>
      <c r="E27" s="13">
        <v>58800</v>
      </c>
      <c r="F27" s="13">
        <v>29800</v>
      </c>
      <c r="G27" s="13">
        <v>22000</v>
      </c>
      <c r="H27" s="13">
        <v>1000</v>
      </c>
      <c r="I27" s="13">
        <v>1300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-2800</v>
      </c>
      <c r="F32" s="13">
        <v>-2300</v>
      </c>
      <c r="G32" s="13">
        <v>-3800</v>
      </c>
      <c r="H32" s="13">
        <v>-300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-55600</v>
      </c>
      <c r="E33" s="13">
        <v>58800</v>
      </c>
      <c r="F33" s="13">
        <v>29800</v>
      </c>
      <c r="G33" s="13">
        <v>22000</v>
      </c>
      <c r="H33" s="13">
        <v>1000</v>
      </c>
      <c r="I33" s="13">
        <v>1300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-55600</v>
      </c>
      <c r="E35" s="13">
        <v>58800</v>
      </c>
      <c r="F35" s="13">
        <v>29800</v>
      </c>
      <c r="G35" s="13">
        <v>22000</v>
      </c>
      <c r="H35" s="13">
        <v>1000</v>
      </c>
      <c r="I35" s="13">
        <v>1300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186300</v>
      </c>
      <c r="E41" s="13">
        <v>219200</v>
      </c>
      <c r="F41" s="13">
        <v>161200</v>
      </c>
      <c r="G41" s="13">
        <v>114100</v>
      </c>
      <c r="H41" s="13">
        <v>4500</v>
      </c>
      <c r="I41" s="13">
        <v>800</v>
      </c>
      <c r="J41" s="13">
        <v>100</v>
      </c>
      <c r="K41" s="13"/>
    </row>
    <row r="42" spans="2:11" x14ac:dyDescent="0.2">
      <c r="C42" s="11" t="s">
        <v>50</v>
      </c>
      <c r="D42" s="13">
        <v>700</v>
      </c>
      <c r="E42" s="13">
        <v>3300</v>
      </c>
      <c r="F42" s="13">
        <v>3600</v>
      </c>
      <c r="G42" s="13">
        <v>10700</v>
      </c>
      <c r="H42" s="13">
        <v>1800</v>
      </c>
      <c r="I42" s="13">
        <v>1000</v>
      </c>
      <c r="J42" s="13">
        <v>300</v>
      </c>
      <c r="K42" s="13"/>
    </row>
    <row r="43" spans="2:11" x14ac:dyDescent="0.2">
      <c r="C43" s="11" t="s">
        <v>51</v>
      </c>
      <c r="D43" s="13">
        <v>37200</v>
      </c>
      <c r="E43" s="13">
        <v>49500</v>
      </c>
      <c r="F43" s="13">
        <v>38000</v>
      </c>
      <c r="G43" s="13">
        <v>10300</v>
      </c>
      <c r="H43" s="13">
        <v>800</v>
      </c>
      <c r="I43" s="13">
        <v>400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1800</v>
      </c>
      <c r="F45" s="13">
        <v>9800</v>
      </c>
      <c r="G45" s="13">
        <v>7600</v>
      </c>
      <c r="H45" s="13">
        <v>500</v>
      </c>
      <c r="I45" s="13">
        <v>1600</v>
      </c>
      <c r="J45" s="13">
        <v>100</v>
      </c>
      <c r="K45" s="13"/>
    </row>
    <row r="46" spans="2:11" x14ac:dyDescent="0.2">
      <c r="C46" s="11" t="s">
        <v>54</v>
      </c>
      <c r="D46" s="13">
        <v>227000</v>
      </c>
      <c r="E46" s="13">
        <v>273800</v>
      </c>
      <c r="F46" s="13">
        <v>212600</v>
      </c>
      <c r="G46" s="13">
        <v>142600</v>
      </c>
      <c r="H46" s="13">
        <v>7700</v>
      </c>
      <c r="I46" s="13">
        <v>3700</v>
      </c>
      <c r="J46" s="13">
        <v>1700</v>
      </c>
      <c r="K46" s="13"/>
    </row>
    <row r="47" spans="2:11" x14ac:dyDescent="0.2">
      <c r="C47" s="11" t="s">
        <v>55</v>
      </c>
      <c r="D47" s="13">
        <v>25100</v>
      </c>
      <c r="E47" s="13">
        <v>33300</v>
      </c>
      <c r="F47" s="13">
        <v>22400</v>
      </c>
      <c r="G47" s="13">
        <v>20100</v>
      </c>
      <c r="H47" s="13">
        <v>1700</v>
      </c>
      <c r="I47" s="13">
        <v>900</v>
      </c>
      <c r="J47" s="13">
        <v>500</v>
      </c>
      <c r="K47" s="13"/>
    </row>
    <row r="48" spans="2:11" x14ac:dyDescent="0.2">
      <c r="C48" s="11" t="s">
        <v>56</v>
      </c>
      <c r="D48" s="13">
        <v>5200</v>
      </c>
      <c r="E48" s="13">
        <v>6500</v>
      </c>
      <c r="F48" s="13">
        <v>5300</v>
      </c>
      <c r="G48" s="13">
        <v>2300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8400</v>
      </c>
      <c r="E49" s="13">
        <v>48200</v>
      </c>
      <c r="F49" s="13">
        <v>51800</v>
      </c>
      <c r="G49" s="13">
        <v>45100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15000</v>
      </c>
      <c r="F52" s="13">
        <v>13200</v>
      </c>
      <c r="G52" s="13">
        <v>15000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284200</v>
      </c>
      <c r="E54" s="13">
        <v>376800</v>
      </c>
      <c r="F54" s="13">
        <v>305300</v>
      </c>
      <c r="G54" s="13">
        <v>225200</v>
      </c>
      <c r="H54" s="13">
        <v>9700</v>
      </c>
      <c r="I54" s="13">
        <v>4700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3900</v>
      </c>
      <c r="F57" s="13">
        <v>900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80000</v>
      </c>
      <c r="E59" s="13">
        <v>96200</v>
      </c>
      <c r="F59" s="13">
        <v>68400</v>
      </c>
      <c r="G59" s="13">
        <v>54300</v>
      </c>
      <c r="H59" s="13">
        <v>2800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84500</v>
      </c>
      <c r="E60" s="13">
        <v>100100</v>
      </c>
      <c r="F60" s="13">
        <v>69300</v>
      </c>
      <c r="G60" s="13">
        <v>54200</v>
      </c>
      <c r="H60" s="13">
        <v>2800</v>
      </c>
      <c r="I60" s="13">
        <v>1100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10700</v>
      </c>
      <c r="F62" s="13">
        <v>13900</v>
      </c>
      <c r="G62" s="13">
        <v>12600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92000</v>
      </c>
      <c r="E66" s="13">
        <v>115800</v>
      </c>
      <c r="F66" s="13">
        <v>90000</v>
      </c>
      <c r="G66" s="13">
        <v>69200</v>
      </c>
      <c r="H66" s="13">
        <v>3100</v>
      </c>
      <c r="I66" s="13">
        <v>1300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5500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21100</v>
      </c>
      <c r="E72" s="13">
        <v>94900</v>
      </c>
      <c r="F72" s="13">
        <v>52100</v>
      </c>
      <c r="G72" s="13">
        <v>22300</v>
      </c>
      <c r="H72" s="13">
        <v>0</v>
      </c>
      <c r="I72" s="13">
        <v>2100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192100</v>
      </c>
      <c r="E76" s="13">
        <v>261000</v>
      </c>
      <c r="F76" s="13">
        <v>215300</v>
      </c>
      <c r="G76" s="13">
        <v>156000</v>
      </c>
      <c r="H76" s="13">
        <v>1100</v>
      </c>
      <c r="I76" s="13">
        <v>3100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-55600</v>
      </c>
      <c r="E81" s="13">
        <v>58800</v>
      </c>
      <c r="F81" s="13">
        <v>29800</v>
      </c>
      <c r="G81" s="13">
        <v>22000</v>
      </c>
      <c r="H81" s="13">
        <v>1000</v>
      </c>
      <c r="I81" s="13">
        <v>1300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4700</v>
      </c>
      <c r="F83" s="13">
        <v>4300</v>
      </c>
      <c r="G83" s="13">
        <v>1900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88600</v>
      </c>
      <c r="F89" s="13">
        <v>27000</v>
      </c>
      <c r="G89" s="13">
        <v>53000</v>
      </c>
      <c r="H89" s="13">
        <v>3500</v>
      </c>
      <c r="I89" s="13">
        <v>2500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-5600</v>
      </c>
      <c r="F91" s="13">
        <v>-7600</v>
      </c>
      <c r="G91" s="13">
        <v>-1800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-10600</v>
      </c>
      <c r="F94" s="13">
        <v>300</v>
      </c>
      <c r="G94" s="13">
        <v>-10800</v>
      </c>
      <c r="H94" s="13">
        <v>-900</v>
      </c>
      <c r="I94" s="13">
        <v>-2200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</v>
      </c>
      <c r="E96" s="13">
        <v>-16000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-17400</v>
      </c>
      <c r="F100" s="13">
        <v>16400</v>
      </c>
      <c r="G100" s="13">
        <v>42200</v>
      </c>
      <c r="H100" s="13">
        <v>1100</v>
      </c>
      <c r="I100" s="13">
        <v>300</v>
      </c>
      <c r="J100" s="13">
        <v>700</v>
      </c>
      <c r="K100" s="13"/>
    </row>
    <row r="101" spans="3:11" x14ac:dyDescent="0.2">
      <c r="C101" s="11" t="s">
        <v>19</v>
      </c>
      <c r="D101" s="13">
        <v>700</v>
      </c>
      <c r="E101" s="13">
        <v>-2500</v>
      </c>
      <c r="F101" s="13">
        <v>3300</v>
      </c>
      <c r="G101" s="13">
        <v>2100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-32300</v>
      </c>
      <c r="E102" s="13">
        <v>58100</v>
      </c>
      <c r="F102" s="13">
        <v>47000</v>
      </c>
      <c r="G102" s="13">
        <v>86400</v>
      </c>
      <c r="H102" s="13">
        <v>3800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77442000</v>
      </c>
      <c r="E8" s="13">
        <v>64372000</v>
      </c>
      <c r="F8" s="13">
        <v>55901000</v>
      </c>
      <c r="G8" s="13">
        <v>50973000</v>
      </c>
      <c r="H8" s="13">
        <v>51531000</v>
      </c>
      <c r="I8" s="13">
        <v>52669000</v>
      </c>
      <c r="J8" s="13">
        <v>55953000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-637000</v>
      </c>
      <c r="J15" s="13">
        <v>-957000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27254000</v>
      </c>
      <c r="E17" s="13">
        <v>19565000</v>
      </c>
      <c r="F17" s="13">
        <v>15179000</v>
      </c>
      <c r="G17" s="13">
        <v>11290000</v>
      </c>
      <c r="H17" s="13">
        <v>11036000</v>
      </c>
      <c r="I17" s="13">
        <v>9575000</v>
      </c>
      <c r="J17" s="13">
        <v>14428000</v>
      </c>
      <c r="K17" s="13"/>
    </row>
    <row r="18" spans="3:11" x14ac:dyDescent="0.2">
      <c r="C18" s="11" t="s">
        <v>30</v>
      </c>
      <c r="D18" s="13">
        <v>50188000</v>
      </c>
      <c r="E18" s="13">
        <v>44807000</v>
      </c>
      <c r="F18" s="13">
        <v>40722000</v>
      </c>
      <c r="G18" s="13">
        <v>39683000</v>
      </c>
      <c r="H18" s="13">
        <v>40495000</v>
      </c>
      <c r="I18" s="13">
        <v>43094000</v>
      </c>
      <c r="J18" s="13">
        <v>41525000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-9424000</v>
      </c>
      <c r="E20" s="13">
        <v>-8907000</v>
      </c>
      <c r="F20" s="13">
        <v>-6186000</v>
      </c>
      <c r="G20" s="13">
        <v>-8981000</v>
      </c>
      <c r="H20" s="13">
        <v>-9796000</v>
      </c>
      <c r="I20" s="13">
        <v>-16419000</v>
      </c>
      <c r="J20" s="13">
        <v>-12608000</v>
      </c>
      <c r="K20" s="13"/>
    </row>
    <row r="21" spans="3:11" x14ac:dyDescent="0.2">
      <c r="C21" s="11" t="s">
        <v>33</v>
      </c>
      <c r="D21" s="13">
        <v>48555000</v>
      </c>
      <c r="E21" s="13">
        <v>42079000</v>
      </c>
      <c r="F21" s="13">
        <v>40014000</v>
      </c>
      <c r="G21" s="13">
        <v>35642000</v>
      </c>
      <c r="H21" s="13">
        <v>35458000</v>
      </c>
      <c r="I21" s="13">
        <v>32618000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40764000</v>
      </c>
      <c r="E23" s="13">
        <v>35900000</v>
      </c>
      <c r="F23" s="13">
        <v>34536000</v>
      </c>
      <c r="G23" s="13">
        <v>30702000</v>
      </c>
      <c r="H23" s="13">
        <v>30699000</v>
      </c>
      <c r="I23" s="13">
        <v>26675000</v>
      </c>
      <c r="J23" s="13">
        <v>28917000</v>
      </c>
      <c r="K23" s="13"/>
    </row>
    <row r="24" spans="3:11" x14ac:dyDescent="0.2">
      <c r="C24" s="11" t="s">
        <v>36</v>
      </c>
      <c r="D24" s="13">
        <v>8290000</v>
      </c>
      <c r="E24" s="13">
        <v>9559000</v>
      </c>
      <c r="F24" s="13">
        <v>9803000</v>
      </c>
      <c r="G24" s="13">
        <v>6260000</v>
      </c>
      <c r="H24" s="13">
        <v>8954000</v>
      </c>
      <c r="I24" s="13">
        <v>8789000</v>
      </c>
      <c r="J24" s="13">
        <v>7633000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32474000</v>
      </c>
      <c r="E26" s="13">
        <v>26341000</v>
      </c>
      <c r="F26" s="13">
        <v>24733000</v>
      </c>
      <c r="G26" s="13">
        <v>24442000</v>
      </c>
      <c r="H26" s="13">
        <v>21745000</v>
      </c>
      <c r="I26" s="13">
        <v>17886000</v>
      </c>
      <c r="J26" s="13">
        <v>21284000</v>
      </c>
      <c r="K26" s="13"/>
    </row>
    <row r="27" spans="3:11" x14ac:dyDescent="0.2">
      <c r="C27" s="11" t="s">
        <v>38</v>
      </c>
      <c r="D27" s="13">
        <v>30709000</v>
      </c>
      <c r="E27" s="13">
        <v>24467000</v>
      </c>
      <c r="F27" s="13">
        <v>22834000</v>
      </c>
      <c r="G27" s="13">
        <v>22651000</v>
      </c>
      <c r="H27" s="13">
        <v>20077000</v>
      </c>
      <c r="I27" s="13">
        <v>16557000</v>
      </c>
      <c r="J27" s="13">
        <v>19877000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-1900000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9424000</v>
      </c>
      <c r="E32" s="13">
        <v>8907000</v>
      </c>
      <c r="F32" s="13">
        <v>6186000</v>
      </c>
      <c r="G32" s="13">
        <v>8981000</v>
      </c>
      <c r="H32" s="13">
        <v>9796000</v>
      </c>
      <c r="I32" s="13">
        <v>16419000</v>
      </c>
      <c r="J32" s="13">
        <v>12608000</v>
      </c>
      <c r="K32" s="13"/>
    </row>
    <row r="33" spans="2:11" x14ac:dyDescent="0.2">
      <c r="C33" s="11" t="s">
        <v>44</v>
      </c>
      <c r="D33" s="13">
        <v>30709000</v>
      </c>
      <c r="E33" s="13">
        <v>22567000</v>
      </c>
      <c r="F33" s="13">
        <v>22834000</v>
      </c>
      <c r="G33" s="13">
        <v>22651000</v>
      </c>
      <c r="H33" s="13">
        <v>20077000</v>
      </c>
      <c r="I33" s="13">
        <v>16557000</v>
      </c>
      <c r="J33" s="13">
        <v>19877000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30709000</v>
      </c>
      <c r="E35" s="13">
        <v>22567000</v>
      </c>
      <c r="F35" s="13">
        <v>22834000</v>
      </c>
      <c r="G35" s="13">
        <v>22651000</v>
      </c>
      <c r="H35" s="13">
        <v>20077000</v>
      </c>
      <c r="I35" s="13">
        <v>16557000</v>
      </c>
      <c r="J35" s="13">
        <v>19877000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22324000</v>
      </c>
      <c r="E41" s="13">
        <v>25827000</v>
      </c>
      <c r="F41" s="13">
        <v>23873000</v>
      </c>
      <c r="G41" s="13">
        <v>20490000</v>
      </c>
      <c r="H41" s="13">
        <v>27831000</v>
      </c>
      <c r="I41" s="13">
        <v>39771000</v>
      </c>
      <c r="J41" s="13">
        <v>53723000</v>
      </c>
      <c r="K41" s="13"/>
    </row>
    <row r="42" spans="2:11" x14ac:dyDescent="0.2">
      <c r="C42" s="11" t="s">
        <v>50</v>
      </c>
      <c r="D42" s="13">
        <v>1049550000</v>
      </c>
      <c r="E42" s="13">
        <v>1033150000</v>
      </c>
      <c r="F42" s="13">
        <v>1000190000</v>
      </c>
      <c r="G42" s="13">
        <v>935473000</v>
      </c>
      <c r="H42" s="13">
        <v>1130730000</v>
      </c>
      <c r="I42" s="13">
        <v>984537000</v>
      </c>
      <c r="J42" s="13">
        <v>912172000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14934000</v>
      </c>
      <c r="E48" s="13">
        <v>14159000</v>
      </c>
      <c r="F48" s="13">
        <v>14131000</v>
      </c>
      <c r="G48" s="13">
        <v>14362000</v>
      </c>
      <c r="H48" s="13">
        <v>15133000</v>
      </c>
      <c r="I48" s="13">
        <v>14891000</v>
      </c>
      <c r="J48" s="13">
        <v>14519000</v>
      </c>
      <c r="K48" s="13"/>
    </row>
    <row r="49" spans="3:11" x14ac:dyDescent="0.2">
      <c r="C49" s="11" t="s">
        <v>57</v>
      </c>
      <c r="D49" s="13">
        <v>54349000</v>
      </c>
      <c r="E49" s="13">
        <v>54392000</v>
      </c>
      <c r="F49" s="13">
        <v>54246000</v>
      </c>
      <c r="G49" s="13">
        <v>54948000</v>
      </c>
      <c r="H49" s="13">
        <v>57467000</v>
      </c>
      <c r="I49" s="13">
        <v>59313000</v>
      </c>
      <c r="J49" s="13">
        <v>58024000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2622530000</v>
      </c>
      <c r="E54" s="13">
        <v>2533600000</v>
      </c>
      <c r="F54" s="13">
        <v>2490970000</v>
      </c>
      <c r="G54" s="13">
        <v>2351700000</v>
      </c>
      <c r="H54" s="13">
        <v>2572270000</v>
      </c>
      <c r="I54" s="13">
        <v>2415690000</v>
      </c>
      <c r="J54" s="13">
        <v>2359140000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196710000</v>
      </c>
      <c r="E57" s="13">
        <v>189383000</v>
      </c>
      <c r="F57" s="13">
        <v>190543000</v>
      </c>
      <c r="G57" s="13">
        <v>177638000</v>
      </c>
      <c r="H57" s="13">
        <v>206939000</v>
      </c>
      <c r="I57" s="13">
        <v>194491000</v>
      </c>
      <c r="J57" s="13">
        <v>195240000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282031000</v>
      </c>
      <c r="E61" s="13">
        <v>284080000</v>
      </c>
      <c r="F61" s="13">
        <v>295245000</v>
      </c>
      <c r="G61" s="13">
        <v>288651000</v>
      </c>
      <c r="H61" s="13">
        <v>276379000</v>
      </c>
      <c r="I61" s="13">
        <v>267889000</v>
      </c>
      <c r="J61" s="13">
        <v>249024000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2366020000</v>
      </c>
      <c r="E66" s="13">
        <v>2277910000</v>
      </c>
      <c r="F66" s="13">
        <v>2236780000</v>
      </c>
      <c r="G66" s="13">
        <v>2104130000</v>
      </c>
      <c r="H66" s="13">
        <v>2340550000</v>
      </c>
      <c r="I66" s="13">
        <v>2204510000</v>
      </c>
      <c r="J66" s="13">
        <v>2155070000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26068000</v>
      </c>
      <c r="E70" s="13">
        <v>26068000</v>
      </c>
      <c r="F70" s="13">
        <v>26068000</v>
      </c>
      <c r="G70" s="13">
        <v>26068000</v>
      </c>
      <c r="H70" s="13">
        <v>20063000</v>
      </c>
      <c r="I70" s="13">
        <v>11158000</v>
      </c>
      <c r="J70" s="13">
        <v>9058000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199202000</v>
      </c>
      <c r="E72" s="13">
        <v>177676000</v>
      </c>
      <c r="F72" s="13">
        <v>162440000</v>
      </c>
      <c r="G72" s="13">
        <v>146420000</v>
      </c>
      <c r="H72" s="13">
        <v>129977000</v>
      </c>
      <c r="I72" s="13">
        <v>115756000</v>
      </c>
      <c r="J72" s="13">
        <v>104223000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230447000</v>
      </c>
      <c r="E76" s="13">
        <v>229625000</v>
      </c>
      <c r="F76" s="13">
        <v>228122000</v>
      </c>
      <c r="G76" s="13">
        <v>221505000</v>
      </c>
      <c r="H76" s="13">
        <v>211664000</v>
      </c>
      <c r="I76" s="13">
        <v>200020000</v>
      </c>
      <c r="J76" s="13">
        <v>195011000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30709000</v>
      </c>
      <c r="E81" s="13">
        <v>22567000</v>
      </c>
      <c r="F81" s="13">
        <v>22834000</v>
      </c>
      <c r="G81" s="13">
        <v>22651000</v>
      </c>
      <c r="H81" s="13">
        <v>20077000</v>
      </c>
      <c r="I81" s="13">
        <v>16557000</v>
      </c>
      <c r="J81" s="13">
        <v>19877000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7791000</v>
      </c>
      <c r="E83" s="13">
        <v>6179000</v>
      </c>
      <c r="F83" s="13">
        <v>5478000</v>
      </c>
      <c r="G83" s="13">
        <v>4940000</v>
      </c>
      <c r="H83" s="13">
        <v>4759000</v>
      </c>
      <c r="I83" s="13">
        <v>5943000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14187000</v>
      </c>
      <c r="E89" s="13">
        <v>-10827000</v>
      </c>
      <c r="F89" s="13">
        <v>21884000</v>
      </c>
      <c r="G89" s="13">
        <v>73466000</v>
      </c>
      <c r="H89" s="13">
        <v>36593000</v>
      </c>
      <c r="I89" s="13">
        <v>107953000</v>
      </c>
      <c r="J89" s="13">
        <v>25079000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-197993000</v>
      </c>
      <c r="E94" s="13">
        <v>28249000</v>
      </c>
      <c r="F94" s="13">
        <v>-89202000</v>
      </c>
      <c r="G94" s="13">
        <v>106980000</v>
      </c>
      <c r="H94" s="13">
        <v>-165636000</v>
      </c>
      <c r="I94" s="13">
        <v>-150501000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-10109000</v>
      </c>
      <c r="E96" s="13">
        <v>-8993000</v>
      </c>
      <c r="F96" s="13">
        <v>-8476000</v>
      </c>
      <c r="G96" s="13">
        <v>-7873000</v>
      </c>
      <c r="H96" s="13">
        <v>-6990000</v>
      </c>
      <c r="I96" s="13">
        <v>-6056000</v>
      </c>
      <c r="J96" s="13">
        <v>-5194000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34158000</v>
      </c>
      <c r="E100" s="13">
        <v>14642000</v>
      </c>
      <c r="F100" s="13">
        <v>98271000</v>
      </c>
      <c r="G100" s="13">
        <v>-187511000</v>
      </c>
      <c r="H100" s="13">
        <v>118228000</v>
      </c>
      <c r="I100" s="13">
        <v>28324000</v>
      </c>
      <c r="J100" s="13" t="s">
        <v>92</v>
      </c>
      <c r="K100" s="13"/>
    </row>
    <row r="101" spans="3:11" x14ac:dyDescent="0.2">
      <c r="C101" s="11" t="s">
        <v>19</v>
      </c>
      <c r="D101" s="13">
        <v>-2863000</v>
      </c>
      <c r="E101" s="13">
        <v>8086000</v>
      </c>
      <c r="F101" s="13">
        <v>-1482000</v>
      </c>
      <c r="G101" s="13">
        <v>-276000</v>
      </c>
      <c r="H101" s="13">
        <v>-1125000</v>
      </c>
      <c r="I101" s="13">
        <v>272000</v>
      </c>
      <c r="J101" s="13" t="s">
        <v>92</v>
      </c>
      <c r="K101" s="13"/>
    </row>
    <row r="102" spans="3:11" x14ac:dyDescent="0.2">
      <c r="C102" s="11" t="s">
        <v>20</v>
      </c>
      <c r="D102" s="13">
        <v>-152511000</v>
      </c>
      <c r="E102" s="13">
        <v>40150000</v>
      </c>
      <c r="F102" s="13">
        <v>29471000</v>
      </c>
      <c r="G102" s="13">
        <v>-7341000</v>
      </c>
      <c r="H102" s="13">
        <v>-11940000</v>
      </c>
      <c r="I102" s="13">
        <v>-13952000</v>
      </c>
      <c r="J102" s="13">
        <v>-5879000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1600</v>
      </c>
      <c r="E8" s="13">
        <v>2700</v>
      </c>
      <c r="F8" s="13">
        <v>2100</v>
      </c>
      <c r="G8" s="13">
        <v>900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700</v>
      </c>
      <c r="E9" s="13">
        <v>500</v>
      </c>
      <c r="F9" s="13">
        <v>900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2200</v>
      </c>
      <c r="F10" s="13">
        <v>1200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1800</v>
      </c>
      <c r="F14" s="13">
        <v>1500</v>
      </c>
      <c r="G14" s="13">
        <v>200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5900</v>
      </c>
      <c r="F17" s="13">
        <v>6700</v>
      </c>
      <c r="G17" s="13">
        <v>3700</v>
      </c>
      <c r="H17" s="13">
        <v>2000</v>
      </c>
      <c r="I17" s="13">
        <v>1700</v>
      </c>
      <c r="J17" s="13">
        <v>2100</v>
      </c>
      <c r="K17" s="13"/>
    </row>
    <row r="18" spans="3:11" x14ac:dyDescent="0.2">
      <c r="C18" s="11" t="s">
        <v>30</v>
      </c>
      <c r="D18" s="13">
        <v>-2700</v>
      </c>
      <c r="E18" s="13">
        <v>-3200</v>
      </c>
      <c r="F18" s="13">
        <v>-4600</v>
      </c>
      <c r="G18" s="13">
        <v>-2800</v>
      </c>
      <c r="H18" s="13">
        <v>-2000</v>
      </c>
      <c r="I18" s="13">
        <v>-1600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-2500</v>
      </c>
      <c r="F21" s="13">
        <v>-3900</v>
      </c>
      <c r="G21" s="13">
        <v>-2500</v>
      </c>
      <c r="H21" s="13">
        <v>-2000</v>
      </c>
      <c r="I21" s="13">
        <v>-1700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-3200</v>
      </c>
      <c r="F23" s="13">
        <v>-4600</v>
      </c>
      <c r="G23" s="13">
        <v>-2800</v>
      </c>
      <c r="H23" s="13">
        <v>-2000</v>
      </c>
      <c r="I23" s="13">
        <v>-1700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-3200</v>
      </c>
      <c r="F26" s="13">
        <v>-4600</v>
      </c>
      <c r="G26" s="13">
        <v>-2800</v>
      </c>
      <c r="H26" s="13">
        <v>-2000</v>
      </c>
      <c r="I26" s="13">
        <v>-1700</v>
      </c>
      <c r="J26" s="13">
        <v>-2000</v>
      </c>
      <c r="K26" s="13"/>
    </row>
    <row r="27" spans="3:11" x14ac:dyDescent="0.2">
      <c r="C27" s="11" t="s">
        <v>38</v>
      </c>
      <c r="D27" s="13">
        <v>-2600</v>
      </c>
      <c r="E27" s="13">
        <v>-3200</v>
      </c>
      <c r="F27" s="13">
        <v>-4600</v>
      </c>
      <c r="G27" s="13">
        <v>-2800</v>
      </c>
      <c r="H27" s="13">
        <v>-2000</v>
      </c>
      <c r="I27" s="13">
        <v>-1700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-3200</v>
      </c>
      <c r="F33" s="13">
        <v>-4600</v>
      </c>
      <c r="G33" s="13">
        <v>-2800</v>
      </c>
      <c r="H33" s="13">
        <v>-2000</v>
      </c>
      <c r="I33" s="13">
        <v>-1700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-3200</v>
      </c>
      <c r="F35" s="13">
        <v>-4600</v>
      </c>
      <c r="G35" s="13">
        <v>-2800</v>
      </c>
      <c r="H35" s="13">
        <v>-2000</v>
      </c>
      <c r="I35" s="13">
        <v>-1700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400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600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1500</v>
      </c>
      <c r="F48" s="13">
        <v>1300</v>
      </c>
      <c r="G48" s="13">
        <v>1600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1000</v>
      </c>
      <c r="E49" s="13">
        <v>1300</v>
      </c>
      <c r="F49" s="13">
        <v>3100</v>
      </c>
      <c r="G49" s="13">
        <v>5100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3600</v>
      </c>
      <c r="F54" s="13">
        <v>4800</v>
      </c>
      <c r="G54" s="13">
        <v>7300</v>
      </c>
      <c r="H54" s="13">
        <v>200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1100</v>
      </c>
      <c r="G57" s="13">
        <v>700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5100</v>
      </c>
      <c r="E58" s="13">
        <v>4300</v>
      </c>
      <c r="F58" s="13">
        <v>1900</v>
      </c>
      <c r="G58" s="13">
        <v>100</v>
      </c>
      <c r="H58" s="13">
        <v>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4300</v>
      </c>
      <c r="F59" s="13">
        <v>5000</v>
      </c>
      <c r="G59" s="13">
        <v>5200</v>
      </c>
      <c r="H59" s="13">
        <v>0</v>
      </c>
      <c r="I59" s="13">
        <v>0</v>
      </c>
      <c r="J59" s="13">
        <v>700</v>
      </c>
      <c r="K59" s="13"/>
    </row>
    <row r="60" spans="3:11" x14ac:dyDescent="0.2">
      <c r="C60" s="11" t="s">
        <v>68</v>
      </c>
      <c r="D60" s="13">
        <v>8900</v>
      </c>
      <c r="E60" s="13">
        <v>9600</v>
      </c>
      <c r="F60" s="13">
        <v>8000</v>
      </c>
      <c r="G60" s="13">
        <v>6000</v>
      </c>
      <c r="H60" s="13">
        <v>200</v>
      </c>
      <c r="I60" s="13">
        <v>500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9600</v>
      </c>
      <c r="F66" s="13">
        <v>10200</v>
      </c>
      <c r="G66" s="13">
        <v>8300</v>
      </c>
      <c r="H66" s="13">
        <v>300</v>
      </c>
      <c r="I66" s="13">
        <v>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-42500</v>
      </c>
      <c r="E72" s="13">
        <v>-40700</v>
      </c>
      <c r="F72" s="13">
        <v>-37600</v>
      </c>
      <c r="G72" s="13">
        <v>-33100</v>
      </c>
      <c r="H72" s="13">
        <v>-31400</v>
      </c>
      <c r="I72" s="13">
        <v>-29700</v>
      </c>
      <c r="J72" s="13">
        <v>-28600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-6000</v>
      </c>
      <c r="F76" s="13">
        <v>-5400</v>
      </c>
      <c r="G76" s="13">
        <v>-1000</v>
      </c>
      <c r="H76" s="13">
        <v>-100</v>
      </c>
      <c r="I76" s="13">
        <v>-300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-2600</v>
      </c>
      <c r="E81" s="13">
        <v>-3200</v>
      </c>
      <c r="F81" s="13">
        <v>-4600</v>
      </c>
      <c r="G81" s="13">
        <v>-2800</v>
      </c>
      <c r="H81" s="13">
        <v>-2000</v>
      </c>
      <c r="I81" s="13">
        <v>-1700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-1200</v>
      </c>
      <c r="F89" s="13">
        <v>-1200</v>
      </c>
      <c r="G89" s="13">
        <v>-1200</v>
      </c>
      <c r="H89" s="13">
        <v>-2000</v>
      </c>
      <c r="I89" s="13">
        <v>-1600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-1100</v>
      </c>
      <c r="F94" s="13">
        <v>-600</v>
      </c>
      <c r="G94" s="13">
        <v>-2000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2500</v>
      </c>
      <c r="F100" s="13">
        <v>1600</v>
      </c>
      <c r="G100" s="13">
        <v>3400</v>
      </c>
      <c r="H100" s="13">
        <v>1800</v>
      </c>
      <c r="I100" s="13">
        <v>1900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200</v>
      </c>
      <c r="H102" s="13">
        <v>-200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45500</v>
      </c>
      <c r="E8" s="13">
        <v>42600</v>
      </c>
      <c r="F8" s="13">
        <v>83100</v>
      </c>
      <c r="G8" s="13">
        <v>107400</v>
      </c>
      <c r="H8" s="13">
        <v>83700</v>
      </c>
      <c r="I8" s="13">
        <v>52700</v>
      </c>
      <c r="J8" s="13">
        <v>29600</v>
      </c>
      <c r="K8" s="13"/>
    </row>
    <row r="9" spans="1:11" x14ac:dyDescent="0.2">
      <c r="C9" s="11" t="s">
        <v>22</v>
      </c>
      <c r="D9" s="13">
        <v>16800</v>
      </c>
      <c r="E9" s="13">
        <v>21900</v>
      </c>
      <c r="F9" s="13">
        <v>20400</v>
      </c>
      <c r="G9" s="13">
        <v>19700</v>
      </c>
      <c r="H9" s="13">
        <v>20400</v>
      </c>
      <c r="I9" s="13">
        <v>10600</v>
      </c>
      <c r="J9" s="13">
        <v>8100</v>
      </c>
      <c r="K9" s="13"/>
    </row>
    <row r="10" spans="1:11" x14ac:dyDescent="0.2">
      <c r="C10" s="11" t="s">
        <v>23</v>
      </c>
      <c r="D10" s="13">
        <v>28600</v>
      </c>
      <c r="E10" s="13">
        <v>20700</v>
      </c>
      <c r="F10" s="13">
        <v>62700</v>
      </c>
      <c r="G10" s="13">
        <v>87700</v>
      </c>
      <c r="H10" s="13">
        <v>63300</v>
      </c>
      <c r="I10" s="13">
        <v>42200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16200</v>
      </c>
      <c r="F12" s="13">
        <v>14500</v>
      </c>
      <c r="G12" s="13">
        <v>10700</v>
      </c>
      <c r="H12" s="13">
        <v>11100</v>
      </c>
      <c r="I12" s="13">
        <v>9000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2300</v>
      </c>
      <c r="F14" s="13">
        <v>-12800</v>
      </c>
      <c r="G14" s="13">
        <v>300</v>
      </c>
      <c r="H14" s="13">
        <v>10000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84900</v>
      </c>
      <c r="F17" s="13">
        <v>90800</v>
      </c>
      <c r="G17" s="13">
        <v>94900</v>
      </c>
      <c r="H17" s="13">
        <v>102100</v>
      </c>
      <c r="I17" s="13">
        <v>65400</v>
      </c>
      <c r="J17" s="13">
        <v>43200</v>
      </c>
      <c r="K17" s="13"/>
    </row>
    <row r="18" spans="3:11" x14ac:dyDescent="0.2">
      <c r="C18" s="11" t="s">
        <v>30</v>
      </c>
      <c r="D18" s="13">
        <v>-22800</v>
      </c>
      <c r="E18" s="13">
        <v>-42300</v>
      </c>
      <c r="F18" s="13">
        <v>-7700</v>
      </c>
      <c r="G18" s="13">
        <v>12500</v>
      </c>
      <c r="H18" s="13">
        <v>-18500</v>
      </c>
      <c r="I18" s="13">
        <v>-12700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900</v>
      </c>
      <c r="G20" s="13">
        <v>15700</v>
      </c>
      <c r="H20" s="13">
        <v>8300</v>
      </c>
      <c r="I20" s="13">
        <v>4800</v>
      </c>
      <c r="J20" s="13">
        <v>3100</v>
      </c>
      <c r="K20" s="13"/>
    </row>
    <row r="21" spans="3:11" x14ac:dyDescent="0.2">
      <c r="C21" s="11" t="s">
        <v>33</v>
      </c>
      <c r="D21" s="13">
        <v>-20700</v>
      </c>
      <c r="E21" s="13">
        <v>-40000</v>
      </c>
      <c r="F21" s="13">
        <v>-4800</v>
      </c>
      <c r="G21" s="13">
        <v>29900</v>
      </c>
      <c r="H21" s="13">
        <v>-8100</v>
      </c>
      <c r="I21" s="13">
        <v>-5700</v>
      </c>
      <c r="J21" s="13">
        <v>-7500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500</v>
      </c>
      <c r="K22" s="13"/>
    </row>
    <row r="23" spans="3:11" x14ac:dyDescent="0.2">
      <c r="C23" s="11" t="s">
        <v>35</v>
      </c>
      <c r="D23" s="13">
        <v>-22400</v>
      </c>
      <c r="E23" s="13">
        <v>-42100</v>
      </c>
      <c r="F23" s="13">
        <v>-6800</v>
      </c>
      <c r="G23" s="13">
        <v>28200</v>
      </c>
      <c r="H23" s="13">
        <v>-10100</v>
      </c>
      <c r="I23" s="13">
        <v>-8100</v>
      </c>
      <c r="J23" s="13">
        <v>-11100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4200</v>
      </c>
      <c r="G24" s="13">
        <v>1400</v>
      </c>
      <c r="H24" s="13">
        <v>500</v>
      </c>
      <c r="I24" s="13">
        <v>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-42400</v>
      </c>
      <c r="F26" s="13">
        <v>-11000</v>
      </c>
      <c r="G26" s="13">
        <v>26800</v>
      </c>
      <c r="H26" s="13">
        <v>-10600</v>
      </c>
      <c r="I26" s="13">
        <v>-8200</v>
      </c>
      <c r="J26" s="13">
        <v>-12000</v>
      </c>
      <c r="K26" s="13"/>
    </row>
    <row r="27" spans="3:11" x14ac:dyDescent="0.2">
      <c r="C27" s="11" t="s">
        <v>38</v>
      </c>
      <c r="D27" s="13">
        <v>-20000</v>
      </c>
      <c r="E27" s="13">
        <v>-36700</v>
      </c>
      <c r="F27" s="13">
        <v>-1700</v>
      </c>
      <c r="G27" s="13">
        <v>22500</v>
      </c>
      <c r="H27" s="13">
        <v>-7200</v>
      </c>
      <c r="I27" s="13">
        <v>-8600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-900</v>
      </c>
      <c r="G32" s="13">
        <v>-15700</v>
      </c>
      <c r="H32" s="13">
        <v>-8300</v>
      </c>
      <c r="I32" s="13">
        <v>-4800</v>
      </c>
      <c r="J32" s="13">
        <v>-3100</v>
      </c>
      <c r="K32" s="13"/>
    </row>
    <row r="33" spans="2:11" x14ac:dyDescent="0.2">
      <c r="C33" s="11" t="s">
        <v>44</v>
      </c>
      <c r="D33" s="13">
        <v>-20000</v>
      </c>
      <c r="E33" s="13">
        <v>-36700</v>
      </c>
      <c r="F33" s="13">
        <v>-1700</v>
      </c>
      <c r="G33" s="13">
        <v>22500</v>
      </c>
      <c r="H33" s="13">
        <v>-7200</v>
      </c>
      <c r="I33" s="13">
        <v>-8600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-36700</v>
      </c>
      <c r="F35" s="13">
        <v>-1700</v>
      </c>
      <c r="G35" s="13">
        <v>22500</v>
      </c>
      <c r="H35" s="13">
        <v>-7200</v>
      </c>
      <c r="I35" s="13">
        <v>-8600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38700</v>
      </c>
      <c r="F41" s="13">
        <v>66200</v>
      </c>
      <c r="G41" s="13">
        <v>85700</v>
      </c>
      <c r="H41" s="13">
        <v>32500</v>
      </c>
      <c r="I41" s="13">
        <v>36400</v>
      </c>
      <c r="J41" s="13">
        <v>40900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16400</v>
      </c>
      <c r="G42" s="13" t="s">
        <v>92</v>
      </c>
      <c r="H42" s="13" t="s">
        <v>92</v>
      </c>
      <c r="I42" s="13">
        <v>0</v>
      </c>
      <c r="J42" s="13">
        <v>2600</v>
      </c>
      <c r="K42" s="13"/>
    </row>
    <row r="43" spans="2:11" x14ac:dyDescent="0.2">
      <c r="C43" s="11" t="s">
        <v>51</v>
      </c>
      <c r="D43" s="13">
        <v>24900</v>
      </c>
      <c r="E43" s="13">
        <v>17000</v>
      </c>
      <c r="F43" s="13">
        <v>40000</v>
      </c>
      <c r="G43" s="13">
        <v>16400</v>
      </c>
      <c r="H43" s="13">
        <v>41900</v>
      </c>
      <c r="I43" s="13">
        <v>45600</v>
      </c>
      <c r="J43" s="13">
        <v>37400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33600</v>
      </c>
      <c r="E45" s="13">
        <v>45400</v>
      </c>
      <c r="F45" s="13">
        <v>49900</v>
      </c>
      <c r="G45" s="13">
        <v>18600</v>
      </c>
      <c r="H45" s="13">
        <v>17800</v>
      </c>
      <c r="I45" s="13">
        <v>13900</v>
      </c>
      <c r="J45" s="13">
        <v>40800</v>
      </c>
      <c r="K45" s="13"/>
    </row>
    <row r="46" spans="2:11" x14ac:dyDescent="0.2">
      <c r="C46" s="11" t="s">
        <v>54</v>
      </c>
      <c r="D46" s="13">
        <v>71000</v>
      </c>
      <c r="E46" s="13">
        <v>101600</v>
      </c>
      <c r="F46" s="13">
        <v>148500</v>
      </c>
      <c r="G46" s="13">
        <v>120700</v>
      </c>
      <c r="H46" s="13">
        <v>92200</v>
      </c>
      <c r="I46" s="13">
        <v>95900</v>
      </c>
      <c r="J46" s="13">
        <v>106700</v>
      </c>
      <c r="K46" s="13"/>
    </row>
    <row r="47" spans="2:11" x14ac:dyDescent="0.2">
      <c r="C47" s="11" t="s">
        <v>55</v>
      </c>
      <c r="D47" s="13">
        <v>2400</v>
      </c>
      <c r="E47" s="13">
        <v>2500</v>
      </c>
      <c r="F47" s="13">
        <v>2600</v>
      </c>
      <c r="G47" s="13">
        <v>1800</v>
      </c>
      <c r="H47" s="13">
        <v>1200</v>
      </c>
      <c r="I47" s="13">
        <v>1100</v>
      </c>
      <c r="J47" s="13">
        <v>800</v>
      </c>
      <c r="K47" s="13"/>
    </row>
    <row r="48" spans="2:11" x14ac:dyDescent="0.2">
      <c r="C48" s="11" t="s">
        <v>56</v>
      </c>
      <c r="D48" s="13">
        <v>4500</v>
      </c>
      <c r="E48" s="13">
        <v>6900</v>
      </c>
      <c r="F48" s="13">
        <v>14800</v>
      </c>
      <c r="G48" s="13">
        <v>5800</v>
      </c>
      <c r="H48" s="13">
        <v>4900</v>
      </c>
      <c r="I48" s="13">
        <v>3900</v>
      </c>
      <c r="J48" s="13">
        <v>4900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900</v>
      </c>
      <c r="G49" s="13">
        <v>8200</v>
      </c>
      <c r="H49" s="13">
        <v>9300</v>
      </c>
      <c r="I49" s="13">
        <v>24500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3400</v>
      </c>
      <c r="F52" s="13">
        <v>8700</v>
      </c>
      <c r="G52" s="13">
        <v>7500</v>
      </c>
      <c r="H52" s="13">
        <v>6300</v>
      </c>
      <c r="I52" s="13">
        <v>8100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80700</v>
      </c>
      <c r="E54" s="13">
        <v>114600</v>
      </c>
      <c r="F54" s="13">
        <v>167600</v>
      </c>
      <c r="G54" s="13">
        <v>144100</v>
      </c>
      <c r="H54" s="13">
        <v>113900</v>
      </c>
      <c r="I54" s="13">
        <v>133500</v>
      </c>
      <c r="J54" s="13">
        <v>121400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9500</v>
      </c>
      <c r="F57" s="13">
        <v>8700</v>
      </c>
      <c r="G57" s="13">
        <v>5500</v>
      </c>
      <c r="H57" s="13">
        <v>9900</v>
      </c>
      <c r="I57" s="13">
        <v>12600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13500</v>
      </c>
      <c r="K58" s="13"/>
    </row>
    <row r="59" spans="3:11" x14ac:dyDescent="0.2">
      <c r="C59" s="11" t="s">
        <v>67</v>
      </c>
      <c r="D59" s="13">
        <v>51200</v>
      </c>
      <c r="E59" s="13">
        <v>59000</v>
      </c>
      <c r="F59" s="13">
        <v>106000</v>
      </c>
      <c r="G59" s="13">
        <v>38300</v>
      </c>
      <c r="H59" s="13">
        <v>26600</v>
      </c>
      <c r="I59" s="13">
        <v>26600</v>
      </c>
      <c r="J59" s="13">
        <v>27400</v>
      </c>
      <c r="K59" s="13"/>
    </row>
    <row r="60" spans="3:11" x14ac:dyDescent="0.2">
      <c r="C60" s="11" t="s">
        <v>68</v>
      </c>
      <c r="D60" s="13">
        <v>54200</v>
      </c>
      <c r="E60" s="13">
        <v>68500</v>
      </c>
      <c r="F60" s="13">
        <v>84900</v>
      </c>
      <c r="G60" s="13">
        <v>43800</v>
      </c>
      <c r="H60" s="13">
        <v>36400</v>
      </c>
      <c r="I60" s="13">
        <v>39200</v>
      </c>
      <c r="J60" s="13">
        <v>36300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900</v>
      </c>
      <c r="G62" s="13">
        <v>1100</v>
      </c>
      <c r="H62" s="13">
        <v>1900</v>
      </c>
      <c r="I62" s="13">
        <v>3900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</v>
      </c>
      <c r="E66" s="13">
        <v>60600</v>
      </c>
      <c r="F66" s="13">
        <v>81500</v>
      </c>
      <c r="G66" s="13">
        <v>56000</v>
      </c>
      <c r="H66" s="13">
        <v>49300</v>
      </c>
      <c r="I66" s="13">
        <v>57700</v>
      </c>
      <c r="J66" s="13">
        <v>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>
        <v>-44000</v>
      </c>
      <c r="F72" s="13">
        <v>-7200</v>
      </c>
      <c r="G72" s="13">
        <v>-5600</v>
      </c>
      <c r="H72" s="13">
        <v>-28000</v>
      </c>
      <c r="I72" s="13">
        <v>-20900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54000</v>
      </c>
      <c r="F76" s="13">
        <v>86200</v>
      </c>
      <c r="G76" s="13">
        <v>88000</v>
      </c>
      <c r="H76" s="13">
        <v>64600</v>
      </c>
      <c r="I76" s="13">
        <v>75800</v>
      </c>
      <c r="J76" s="13">
        <v>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-20000</v>
      </c>
      <c r="E81" s="13">
        <v>-36700</v>
      </c>
      <c r="F81" s="13">
        <v>-1700</v>
      </c>
      <c r="G81" s="13">
        <v>22500</v>
      </c>
      <c r="H81" s="13">
        <v>-7200</v>
      </c>
      <c r="I81" s="13">
        <v>-8600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2000</v>
      </c>
      <c r="G83" s="13">
        <v>1600</v>
      </c>
      <c r="H83" s="13">
        <v>2000</v>
      </c>
      <c r="I83" s="13">
        <v>2200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-26900</v>
      </c>
      <c r="F89" s="13">
        <v>-18700</v>
      </c>
      <c r="G89" s="13">
        <v>19800</v>
      </c>
      <c r="H89" s="13">
        <v>1200</v>
      </c>
      <c r="I89" s="13">
        <v>200</v>
      </c>
      <c r="J89" s="13">
        <v>-29000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-2500</v>
      </c>
      <c r="F91" s="13">
        <v>-4600</v>
      </c>
      <c r="G91" s="13">
        <v>-3400</v>
      </c>
      <c r="H91" s="13">
        <v>-3200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15800</v>
      </c>
      <c r="F94" s="13">
        <v>-3300</v>
      </c>
      <c r="G94" s="13">
        <v>40600</v>
      </c>
      <c r="H94" s="13">
        <v>-4600</v>
      </c>
      <c r="I94" s="13">
        <v>7600</v>
      </c>
      <c r="J94" s="13">
        <v>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-19100</v>
      </c>
      <c r="F100" s="13">
        <v>9700</v>
      </c>
      <c r="G100" s="13">
        <v>-5600</v>
      </c>
      <c r="H100" s="13">
        <v>-400</v>
      </c>
      <c r="I100" s="13">
        <v>-12100</v>
      </c>
      <c r="J100" s="13">
        <v>-5700</v>
      </c>
      <c r="K100" s="13"/>
    </row>
    <row r="101" spans="3:11" x14ac:dyDescent="0.2">
      <c r="C101" s="11" t="s">
        <v>19</v>
      </c>
      <c r="D101" s="13">
        <v>-100</v>
      </c>
      <c r="E101" s="13">
        <v>2200</v>
      </c>
      <c r="F101" s="13">
        <v>-4700</v>
      </c>
      <c r="G101" s="13">
        <v>-1600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-28200</v>
      </c>
      <c r="E102" s="13">
        <v>-27900</v>
      </c>
      <c r="F102" s="13">
        <v>-17100</v>
      </c>
      <c r="G102" s="13">
        <v>53200</v>
      </c>
      <c r="H102" s="13">
        <v>-3800</v>
      </c>
      <c r="I102" s="13">
        <v>-4500</v>
      </c>
      <c r="J102" s="13">
        <v>-23700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85000</v>
      </c>
      <c r="E8" s="13">
        <v>69300</v>
      </c>
      <c r="F8" s="13">
        <v>62000</v>
      </c>
      <c r="G8" s="13">
        <v>52600</v>
      </c>
      <c r="H8" s="13">
        <v>42900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66200</v>
      </c>
      <c r="E9" s="13">
        <v>51300</v>
      </c>
      <c r="F9" s="13">
        <v>46600</v>
      </c>
      <c r="G9" s="13">
        <v>39900</v>
      </c>
      <c r="H9" s="13">
        <v>35200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18800</v>
      </c>
      <c r="E10" s="13">
        <v>18000</v>
      </c>
      <c r="F10" s="13">
        <v>15400</v>
      </c>
      <c r="G10" s="13">
        <v>12600</v>
      </c>
      <c r="H10" s="13">
        <v>7700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57500</v>
      </c>
      <c r="F17" s="13">
        <v>51300</v>
      </c>
      <c r="G17" s="13">
        <v>43500</v>
      </c>
      <c r="H17" s="13">
        <v>38200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6300</v>
      </c>
      <c r="E18" s="13">
        <v>11800</v>
      </c>
      <c r="F18" s="13">
        <v>10700</v>
      </c>
      <c r="G18" s="13">
        <v>9100</v>
      </c>
      <c r="H18" s="13">
        <v>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7600</v>
      </c>
      <c r="E21" s="13">
        <v>13000</v>
      </c>
      <c r="F21" s="13">
        <v>12000</v>
      </c>
      <c r="G21" s="13">
        <v>10000</v>
      </c>
      <c r="H21" s="13">
        <v>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11800</v>
      </c>
      <c r="F23" s="13">
        <v>10600</v>
      </c>
      <c r="G23" s="13">
        <v>9000</v>
      </c>
      <c r="H23" s="13">
        <v>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1400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10400</v>
      </c>
      <c r="F26" s="13">
        <v>10600</v>
      </c>
      <c r="G26" s="13">
        <v>9000</v>
      </c>
      <c r="H26" s="13">
        <v>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5100</v>
      </c>
      <c r="E27" s="13">
        <v>10400</v>
      </c>
      <c r="F27" s="13">
        <v>10700</v>
      </c>
      <c r="G27" s="13">
        <v>9100</v>
      </c>
      <c r="H27" s="13">
        <v>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10400</v>
      </c>
      <c r="F33" s="13">
        <v>10700</v>
      </c>
      <c r="G33" s="13">
        <v>9100</v>
      </c>
      <c r="H33" s="13">
        <v>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10400</v>
      </c>
      <c r="F35" s="13">
        <v>10700</v>
      </c>
      <c r="G35" s="13">
        <v>9100</v>
      </c>
      <c r="H35" s="13">
        <v>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8600</v>
      </c>
      <c r="F41" s="13">
        <v>3700</v>
      </c>
      <c r="G41" s="13">
        <v>2800</v>
      </c>
      <c r="H41" s="13">
        <v>2900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5300</v>
      </c>
      <c r="F43" s="13">
        <v>6100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21100</v>
      </c>
      <c r="E44" s="13">
        <v>20300</v>
      </c>
      <c r="F44" s="13">
        <v>19200</v>
      </c>
      <c r="G44" s="13">
        <v>16500</v>
      </c>
      <c r="H44" s="13">
        <v>13600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2700</v>
      </c>
      <c r="F45" s="13">
        <v>1300</v>
      </c>
      <c r="G45" s="13">
        <v>1200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55400</v>
      </c>
      <c r="E46" s="13">
        <v>36900</v>
      </c>
      <c r="F46" s="13">
        <v>30300</v>
      </c>
      <c r="G46" s="13">
        <v>20600</v>
      </c>
      <c r="H46" s="13">
        <v>17400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2400</v>
      </c>
      <c r="E48" s="13">
        <v>2800</v>
      </c>
      <c r="F48" s="13">
        <v>3200</v>
      </c>
      <c r="G48" s="13">
        <v>4000</v>
      </c>
      <c r="H48" s="13">
        <v>2700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3600</v>
      </c>
      <c r="F52" s="13">
        <v>500</v>
      </c>
      <c r="G52" s="13">
        <v>500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43300</v>
      </c>
      <c r="F54" s="13">
        <v>33900</v>
      </c>
      <c r="G54" s="13">
        <v>25000</v>
      </c>
      <c r="H54" s="13">
        <v>20600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4800</v>
      </c>
      <c r="F57" s="13">
        <v>10300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2200</v>
      </c>
      <c r="F59" s="13">
        <v>1600</v>
      </c>
      <c r="G59" s="13">
        <v>8000</v>
      </c>
      <c r="H59" s="13">
        <v>12800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7900</v>
      </c>
      <c r="F60" s="13">
        <v>11900</v>
      </c>
      <c r="G60" s="13">
        <v>8300</v>
      </c>
      <c r="H60" s="13">
        <v>12900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9500</v>
      </c>
      <c r="F66" s="13">
        <v>12200</v>
      </c>
      <c r="G66" s="13">
        <v>8700</v>
      </c>
      <c r="H66" s="13">
        <v>13300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35000</v>
      </c>
      <c r="E72" s="13">
        <v>31000</v>
      </c>
      <c r="F72" s="13">
        <v>20600</v>
      </c>
      <c r="G72" s="13">
        <v>15200</v>
      </c>
      <c r="H72" s="13">
        <v>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50000</v>
      </c>
      <c r="E76" s="13">
        <v>33700</v>
      </c>
      <c r="F76" s="13">
        <v>21700</v>
      </c>
      <c r="G76" s="13">
        <v>16400</v>
      </c>
      <c r="H76" s="13">
        <v>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5100</v>
      </c>
      <c r="E81" s="13">
        <v>10400</v>
      </c>
      <c r="F81" s="13">
        <v>10700</v>
      </c>
      <c r="G81" s="13">
        <v>9100</v>
      </c>
      <c r="H81" s="13">
        <v>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1000</v>
      </c>
      <c r="H83" s="13">
        <v>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5200</v>
      </c>
      <c r="F89" s="13">
        <v>7700</v>
      </c>
      <c r="G89" s="13">
        <v>2300</v>
      </c>
      <c r="H89" s="13">
        <v>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-500</v>
      </c>
      <c r="G91" s="13">
        <v>-2400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-500</v>
      </c>
      <c r="F94" s="13">
        <v>-800</v>
      </c>
      <c r="G94" s="13">
        <v>-2400</v>
      </c>
      <c r="H94" s="13">
        <v>-1200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0</v>
      </c>
      <c r="F96" s="13">
        <v>-5300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300</v>
      </c>
      <c r="F100" s="13">
        <v>-6000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15600</v>
      </c>
      <c r="E102" s="13">
        <v>4900</v>
      </c>
      <c r="F102" s="13">
        <v>800</v>
      </c>
      <c r="G102" s="13">
        <v>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28400</v>
      </c>
      <c r="E8" s="13">
        <v>24100</v>
      </c>
      <c r="F8" s="13">
        <v>18100</v>
      </c>
      <c r="G8" s="13">
        <v>11900</v>
      </c>
      <c r="H8" s="13">
        <v>6000</v>
      </c>
      <c r="I8" s="13">
        <v>4400</v>
      </c>
      <c r="J8" s="13">
        <v>3500</v>
      </c>
      <c r="K8" s="13"/>
    </row>
    <row r="9" spans="1:11" x14ac:dyDescent="0.2">
      <c r="C9" s="11" t="s">
        <v>22</v>
      </c>
      <c r="D9" s="13">
        <v>8200</v>
      </c>
      <c r="E9" s="13">
        <v>7100</v>
      </c>
      <c r="F9" s="13">
        <v>4900</v>
      </c>
      <c r="G9" s="13">
        <v>3300</v>
      </c>
      <c r="H9" s="13">
        <v>1700</v>
      </c>
      <c r="I9" s="13">
        <v>1200</v>
      </c>
      <c r="J9" s="13">
        <v>1000</v>
      </c>
      <c r="K9" s="13"/>
    </row>
    <row r="10" spans="1:11" x14ac:dyDescent="0.2">
      <c r="C10" s="11" t="s">
        <v>23</v>
      </c>
      <c r="D10" s="13">
        <v>20200</v>
      </c>
      <c r="E10" s="13">
        <v>17100</v>
      </c>
      <c r="F10" s="13">
        <v>13200</v>
      </c>
      <c r="G10" s="13">
        <v>8500</v>
      </c>
      <c r="H10" s="13">
        <v>4200</v>
      </c>
      <c r="I10" s="13">
        <v>3100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1300</v>
      </c>
      <c r="F15" s="13">
        <v>1100</v>
      </c>
      <c r="G15" s="13">
        <v>900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17500</v>
      </c>
      <c r="F17" s="13">
        <v>13100</v>
      </c>
      <c r="G17" s="13">
        <v>9200</v>
      </c>
      <c r="H17" s="13">
        <v>5100</v>
      </c>
      <c r="I17" s="13">
        <v>3000</v>
      </c>
      <c r="J17" s="13">
        <v>2300</v>
      </c>
      <c r="K17" s="13"/>
    </row>
    <row r="18" spans="3:11" x14ac:dyDescent="0.2">
      <c r="C18" s="11" t="s">
        <v>30</v>
      </c>
      <c r="D18" s="13">
        <v>6000</v>
      </c>
      <c r="E18" s="13">
        <v>6700</v>
      </c>
      <c r="F18" s="13">
        <v>5000</v>
      </c>
      <c r="G18" s="13">
        <v>2600</v>
      </c>
      <c r="H18" s="13">
        <v>900</v>
      </c>
      <c r="I18" s="13">
        <v>1300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7400</v>
      </c>
      <c r="E21" s="13">
        <v>7900</v>
      </c>
      <c r="F21" s="13">
        <v>6100</v>
      </c>
      <c r="G21" s="13">
        <v>3500</v>
      </c>
      <c r="H21" s="13">
        <v>1100</v>
      </c>
      <c r="I21" s="13">
        <v>1400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6600</v>
      </c>
      <c r="F23" s="13">
        <v>5000</v>
      </c>
      <c r="G23" s="13">
        <v>2600</v>
      </c>
      <c r="H23" s="13">
        <v>900</v>
      </c>
      <c r="I23" s="13">
        <v>1300</v>
      </c>
      <c r="J23" s="13">
        <v>1100</v>
      </c>
      <c r="K23" s="13"/>
    </row>
    <row r="24" spans="3:11" x14ac:dyDescent="0.2">
      <c r="C24" s="11" t="s">
        <v>36</v>
      </c>
      <c r="D24" s="13">
        <v>2800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6600</v>
      </c>
      <c r="F26" s="13">
        <v>5000</v>
      </c>
      <c r="G26" s="13">
        <v>2600</v>
      </c>
      <c r="H26" s="13">
        <v>900</v>
      </c>
      <c r="I26" s="13">
        <v>1300</v>
      </c>
      <c r="J26" s="13">
        <v>1100</v>
      </c>
      <c r="K26" s="13"/>
    </row>
    <row r="27" spans="3:11" x14ac:dyDescent="0.2">
      <c r="C27" s="11" t="s">
        <v>38</v>
      </c>
      <c r="D27" s="13">
        <v>2000</v>
      </c>
      <c r="E27" s="13">
        <v>4600</v>
      </c>
      <c r="F27" s="13">
        <v>3500</v>
      </c>
      <c r="G27" s="13">
        <v>1800</v>
      </c>
      <c r="H27" s="13">
        <v>600</v>
      </c>
      <c r="I27" s="13">
        <v>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</v>
      </c>
      <c r="E33" s="13">
        <v>4600</v>
      </c>
      <c r="F33" s="13">
        <v>3500</v>
      </c>
      <c r="G33" s="13">
        <v>1800</v>
      </c>
      <c r="H33" s="13">
        <v>600</v>
      </c>
      <c r="I33" s="13">
        <v>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4600</v>
      </c>
      <c r="F35" s="13">
        <v>3500</v>
      </c>
      <c r="G35" s="13">
        <v>1800</v>
      </c>
      <c r="H35" s="13">
        <v>600</v>
      </c>
      <c r="I35" s="13">
        <v>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900</v>
      </c>
      <c r="G41" s="13">
        <v>400</v>
      </c>
      <c r="H41" s="13">
        <v>1000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7500</v>
      </c>
      <c r="F43" s="13">
        <v>5100</v>
      </c>
      <c r="G43" s="13">
        <v>3100</v>
      </c>
      <c r="H43" s="13">
        <v>800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800</v>
      </c>
      <c r="G44" s="13">
        <v>500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2200</v>
      </c>
      <c r="E45" s="13">
        <v>1000</v>
      </c>
      <c r="F45" s="13">
        <v>600</v>
      </c>
      <c r="G45" s="13">
        <v>300</v>
      </c>
      <c r="H45" s="13">
        <v>800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12000</v>
      </c>
      <c r="E46" s="13">
        <v>10300</v>
      </c>
      <c r="F46" s="13">
        <v>7400</v>
      </c>
      <c r="G46" s="13">
        <v>4200</v>
      </c>
      <c r="H46" s="13">
        <v>2900</v>
      </c>
      <c r="I46" s="13">
        <v>1300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38500</v>
      </c>
      <c r="E48" s="13">
        <v>37500</v>
      </c>
      <c r="F48" s="13">
        <v>23300</v>
      </c>
      <c r="G48" s="13">
        <v>22400</v>
      </c>
      <c r="H48" s="13">
        <v>20300</v>
      </c>
      <c r="I48" s="13">
        <v>16800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900</v>
      </c>
      <c r="F52" s="13">
        <v>1000</v>
      </c>
      <c r="G52" s="13">
        <v>1100</v>
      </c>
      <c r="H52" s="13">
        <v>700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52500</v>
      </c>
      <c r="E54" s="13">
        <v>48700</v>
      </c>
      <c r="F54" s="13">
        <v>31700</v>
      </c>
      <c r="G54" s="13">
        <v>27700</v>
      </c>
      <c r="H54" s="13">
        <v>23900</v>
      </c>
      <c r="I54" s="13">
        <v>18500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2100</v>
      </c>
      <c r="F57" s="13">
        <v>700</v>
      </c>
      <c r="G57" s="13">
        <v>400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2800</v>
      </c>
      <c r="E58" s="13">
        <v>2800</v>
      </c>
      <c r="F58" s="13">
        <v>2300</v>
      </c>
      <c r="G58" s="13">
        <v>2000</v>
      </c>
      <c r="H58" s="13">
        <v>2600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7200</v>
      </c>
      <c r="E60" s="13">
        <v>5100</v>
      </c>
      <c r="F60" s="13">
        <v>3200</v>
      </c>
      <c r="G60" s="13">
        <v>2500</v>
      </c>
      <c r="H60" s="13">
        <v>3000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22000</v>
      </c>
      <c r="E61" s="13">
        <v>23400</v>
      </c>
      <c r="F61" s="13">
        <v>16800</v>
      </c>
      <c r="G61" s="13">
        <v>17900</v>
      </c>
      <c r="H61" s="13">
        <v>15900</v>
      </c>
      <c r="I61" s="13">
        <v>15000</v>
      </c>
      <c r="J61" s="13">
        <v>100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38300</v>
      </c>
      <c r="E66" s="13">
        <v>35800</v>
      </c>
      <c r="F66" s="13">
        <v>25100</v>
      </c>
      <c r="G66" s="13">
        <v>24000</v>
      </c>
      <c r="H66" s="13">
        <v>21900</v>
      </c>
      <c r="I66" s="13">
        <v>18000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</v>
      </c>
      <c r="E72" s="13">
        <v>10900</v>
      </c>
      <c r="F72" s="13">
        <v>6300</v>
      </c>
      <c r="G72" s="13">
        <v>2800</v>
      </c>
      <c r="H72" s="13">
        <v>1000</v>
      </c>
      <c r="I72" s="13">
        <v>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12900</v>
      </c>
      <c r="F76" s="13">
        <v>6600</v>
      </c>
      <c r="G76" s="13">
        <v>3700</v>
      </c>
      <c r="H76" s="13">
        <v>2000</v>
      </c>
      <c r="I76" s="13">
        <v>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2000</v>
      </c>
      <c r="E81" s="13">
        <v>4600</v>
      </c>
      <c r="F81" s="13">
        <v>3500</v>
      </c>
      <c r="G81" s="13">
        <v>1800</v>
      </c>
      <c r="H81" s="13">
        <v>600</v>
      </c>
      <c r="I81" s="13">
        <v>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1100</v>
      </c>
      <c r="G83" s="13">
        <v>900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8300</v>
      </c>
      <c r="F89" s="13">
        <v>5000</v>
      </c>
      <c r="G89" s="13">
        <v>2500</v>
      </c>
      <c r="H89" s="13">
        <v>2100</v>
      </c>
      <c r="I89" s="13">
        <v>1000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-13500</v>
      </c>
      <c r="F91" s="13">
        <v>-3500</v>
      </c>
      <c r="G91" s="13">
        <v>-5200</v>
      </c>
      <c r="H91" s="13">
        <v>-4200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-13500</v>
      </c>
      <c r="F94" s="13">
        <v>-3600</v>
      </c>
      <c r="G94" s="13">
        <v>-4500</v>
      </c>
      <c r="H94" s="13">
        <v>-4200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5200</v>
      </c>
      <c r="F100" s="13">
        <v>-800</v>
      </c>
      <c r="G100" s="13">
        <v>1300</v>
      </c>
      <c r="H100" s="13">
        <v>2500</v>
      </c>
      <c r="I100" s="13">
        <v>100</v>
      </c>
      <c r="J100" s="13">
        <v>-1300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0</v>
      </c>
      <c r="F102" s="13">
        <v>500</v>
      </c>
      <c r="G102" s="13">
        <v>-700</v>
      </c>
      <c r="H102" s="13">
        <v>400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885600</v>
      </c>
      <c r="E8" s="13">
        <v>817600</v>
      </c>
      <c r="F8" s="13">
        <v>586200</v>
      </c>
      <c r="G8" s="13">
        <v>504900</v>
      </c>
      <c r="H8" s="13">
        <v>439000</v>
      </c>
      <c r="I8" s="13">
        <v>386300</v>
      </c>
      <c r="J8" s="13">
        <v>417900</v>
      </c>
      <c r="K8" s="13"/>
    </row>
    <row r="9" spans="1:11" x14ac:dyDescent="0.2">
      <c r="C9" s="11" t="s">
        <v>22</v>
      </c>
      <c r="D9" s="13">
        <v>774400</v>
      </c>
      <c r="E9" s="13">
        <v>727000</v>
      </c>
      <c r="F9" s="13">
        <v>475800</v>
      </c>
      <c r="G9" s="13">
        <v>418300</v>
      </c>
      <c r="H9" s="13">
        <v>361300</v>
      </c>
      <c r="I9" s="13">
        <v>291000</v>
      </c>
      <c r="J9" s="13">
        <v>384100</v>
      </c>
      <c r="K9" s="13"/>
    </row>
    <row r="10" spans="1:11" x14ac:dyDescent="0.2">
      <c r="C10" s="11" t="s">
        <v>23</v>
      </c>
      <c r="D10" s="13">
        <v>111200</v>
      </c>
      <c r="E10" s="13">
        <v>90600</v>
      </c>
      <c r="F10" s="13">
        <v>110400</v>
      </c>
      <c r="G10" s="13">
        <v>86700</v>
      </c>
      <c r="H10" s="13">
        <v>77700</v>
      </c>
      <c r="I10" s="13">
        <v>95300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4300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2500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803200</v>
      </c>
      <c r="E17" s="13">
        <v>753500</v>
      </c>
      <c r="F17" s="13">
        <v>498400</v>
      </c>
      <c r="G17" s="13">
        <v>438100</v>
      </c>
      <c r="H17" s="13">
        <v>387000</v>
      </c>
      <c r="I17" s="13">
        <v>302400</v>
      </c>
      <c r="J17" s="13">
        <v>401900</v>
      </c>
      <c r="K17" s="13"/>
    </row>
    <row r="18" spans="3:11" x14ac:dyDescent="0.2">
      <c r="C18" s="11" t="s">
        <v>30</v>
      </c>
      <c r="D18" s="13">
        <v>82400</v>
      </c>
      <c r="E18" s="13">
        <v>64100</v>
      </c>
      <c r="F18" s="13">
        <v>87800</v>
      </c>
      <c r="G18" s="13">
        <v>66800</v>
      </c>
      <c r="H18" s="13">
        <v>52000</v>
      </c>
      <c r="I18" s="13">
        <v>83900</v>
      </c>
      <c r="J18" s="13">
        <v>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193500</v>
      </c>
      <c r="E21" s="13">
        <v>180100</v>
      </c>
      <c r="F21" s="13">
        <v>189400</v>
      </c>
      <c r="G21" s="13">
        <v>164500</v>
      </c>
      <c r="H21" s="13">
        <v>137200</v>
      </c>
      <c r="I21" s="13">
        <v>155500</v>
      </c>
      <c r="J21" s="13">
        <v>104600</v>
      </c>
      <c r="K21" s="13"/>
    </row>
    <row r="22" spans="3:11" x14ac:dyDescent="0.2">
      <c r="C22" s="11" t="s">
        <v>34</v>
      </c>
      <c r="D22" s="13">
        <v>11600</v>
      </c>
      <c r="E22" s="13">
        <v>9000</v>
      </c>
      <c r="F22" s="13">
        <v>8400</v>
      </c>
      <c r="G22" s="13">
        <v>7000</v>
      </c>
      <c r="H22" s="13">
        <v>6300</v>
      </c>
      <c r="I22" s="13">
        <v>6800</v>
      </c>
      <c r="J22" s="13">
        <v>8300</v>
      </c>
      <c r="K22" s="13"/>
    </row>
    <row r="23" spans="3:11" x14ac:dyDescent="0.2">
      <c r="C23" s="11" t="s">
        <v>35</v>
      </c>
      <c r="D23" s="13">
        <v>70800</v>
      </c>
      <c r="E23" s="13">
        <v>55100</v>
      </c>
      <c r="F23" s="13">
        <v>79300</v>
      </c>
      <c r="G23" s="13">
        <v>59800</v>
      </c>
      <c r="H23" s="13">
        <v>45600</v>
      </c>
      <c r="I23" s="13">
        <v>77100</v>
      </c>
      <c r="J23" s="13">
        <v>7800</v>
      </c>
      <c r="K23" s="13"/>
    </row>
    <row r="24" spans="3:11" x14ac:dyDescent="0.2">
      <c r="C24" s="11" t="s">
        <v>36</v>
      </c>
      <c r="D24" s="13">
        <v>7000</v>
      </c>
      <c r="E24" s="13">
        <v>8200</v>
      </c>
      <c r="F24" s="13">
        <v>4900</v>
      </c>
      <c r="G24" s="13">
        <v>6300</v>
      </c>
      <c r="H24" s="13">
        <v>900</v>
      </c>
      <c r="I24" s="13">
        <v>9700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63800</v>
      </c>
      <c r="E26" s="13">
        <v>47000</v>
      </c>
      <c r="F26" s="13">
        <v>74500</v>
      </c>
      <c r="G26" s="13">
        <v>53500</v>
      </c>
      <c r="H26" s="13">
        <v>44700</v>
      </c>
      <c r="I26" s="13">
        <v>67300</v>
      </c>
      <c r="J26" s="13">
        <v>8700</v>
      </c>
      <c r="K26" s="13"/>
    </row>
    <row r="27" spans="3:11" x14ac:dyDescent="0.2">
      <c r="C27" s="11" t="s">
        <v>38</v>
      </c>
      <c r="D27" s="13">
        <v>63800</v>
      </c>
      <c r="E27" s="13">
        <v>47000</v>
      </c>
      <c r="F27" s="13">
        <v>74500</v>
      </c>
      <c r="G27" s="13">
        <v>53500</v>
      </c>
      <c r="H27" s="13">
        <v>44700</v>
      </c>
      <c r="I27" s="13">
        <v>67300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63800</v>
      </c>
      <c r="E33" s="13">
        <v>43600</v>
      </c>
      <c r="F33" s="13">
        <v>74500</v>
      </c>
      <c r="G33" s="13">
        <v>53500</v>
      </c>
      <c r="H33" s="13">
        <v>44700</v>
      </c>
      <c r="I33" s="13">
        <v>67300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63800</v>
      </c>
      <c r="E35" s="13">
        <v>43600</v>
      </c>
      <c r="F35" s="13">
        <v>74500</v>
      </c>
      <c r="G35" s="13">
        <v>53500</v>
      </c>
      <c r="H35" s="13">
        <v>44700</v>
      </c>
      <c r="I35" s="13">
        <v>67300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163500</v>
      </c>
      <c r="F41" s="13">
        <v>109800</v>
      </c>
      <c r="G41" s="13">
        <v>106400</v>
      </c>
      <c r="H41" s="13">
        <v>73400</v>
      </c>
      <c r="I41" s="13">
        <v>158600</v>
      </c>
      <c r="J41" s="13">
        <v>95800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307900</v>
      </c>
      <c r="E43" s="13">
        <v>352400</v>
      </c>
      <c r="F43" s="13">
        <v>265300</v>
      </c>
      <c r="G43" s="13">
        <v>176700</v>
      </c>
      <c r="H43" s="13">
        <v>162500</v>
      </c>
      <c r="I43" s="13">
        <v>135900</v>
      </c>
      <c r="J43" s="13">
        <v>250900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1595900</v>
      </c>
      <c r="E47" s="13">
        <v>1413700</v>
      </c>
      <c r="F47" s="13">
        <v>1287100</v>
      </c>
      <c r="G47" s="13">
        <v>1227100</v>
      </c>
      <c r="H47" s="13">
        <v>1109600</v>
      </c>
      <c r="I47" s="13">
        <v>987900</v>
      </c>
      <c r="J47" s="13">
        <v>1062500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219400</v>
      </c>
      <c r="E49" s="13">
        <v>220200</v>
      </c>
      <c r="F49" s="13">
        <v>220800</v>
      </c>
      <c r="G49" s="13">
        <v>221400</v>
      </c>
      <c r="H49" s="13">
        <v>222000</v>
      </c>
      <c r="I49" s="13">
        <v>222600</v>
      </c>
      <c r="J49" s="13">
        <v>225000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36800</v>
      </c>
      <c r="F52" s="13">
        <v>50800</v>
      </c>
      <c r="G52" s="13">
        <v>19700</v>
      </c>
      <c r="H52" s="13">
        <v>132300</v>
      </c>
      <c r="I52" s="13">
        <v>71700</v>
      </c>
      <c r="J52" s="13">
        <v>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3136800</v>
      </c>
      <c r="E54" s="13">
        <v>2756700</v>
      </c>
      <c r="F54" s="13">
        <v>2346500</v>
      </c>
      <c r="G54" s="13">
        <v>2055500</v>
      </c>
      <c r="H54" s="13">
        <v>1959300</v>
      </c>
      <c r="I54" s="13">
        <v>1806800</v>
      </c>
      <c r="J54" s="13">
        <v>2025400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2163300</v>
      </c>
      <c r="E59" s="13">
        <v>1806000</v>
      </c>
      <c r="F59" s="13">
        <v>1411200</v>
      </c>
      <c r="G59" s="13">
        <v>1135800</v>
      </c>
      <c r="H59" s="13">
        <v>1044300</v>
      </c>
      <c r="I59" s="13">
        <v>908900</v>
      </c>
      <c r="J59" s="13">
        <v>1039300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222400</v>
      </c>
      <c r="E61" s="13">
        <v>202400</v>
      </c>
      <c r="F61" s="13">
        <v>192400</v>
      </c>
      <c r="G61" s="13">
        <v>192400</v>
      </c>
      <c r="H61" s="13">
        <v>192400</v>
      </c>
      <c r="I61" s="13">
        <v>162100</v>
      </c>
      <c r="J61" s="13">
        <v>139100</v>
      </c>
      <c r="K61" s="13"/>
    </row>
    <row r="62" spans="3:11" x14ac:dyDescent="0.2">
      <c r="C62" s="11" t="s">
        <v>70</v>
      </c>
      <c r="D62" s="13">
        <v>0</v>
      </c>
      <c r="E62" s="13">
        <v>5200</v>
      </c>
      <c r="F62" s="13">
        <v>2900</v>
      </c>
      <c r="G62" s="13" t="s">
        <v>92</v>
      </c>
      <c r="H62" s="13" t="s">
        <v>92</v>
      </c>
      <c r="I62" s="13">
        <v>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2427500</v>
      </c>
      <c r="E66" s="13">
        <v>2062000</v>
      </c>
      <c r="F66" s="13">
        <v>1653300</v>
      </c>
      <c r="G66" s="13">
        <v>1374500</v>
      </c>
      <c r="H66" s="13">
        <v>1271400</v>
      </c>
      <c r="I66" s="13">
        <v>1105300</v>
      </c>
      <c r="J66" s="13">
        <v>1241600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79800</v>
      </c>
      <c r="E72" s="13">
        <v>48200</v>
      </c>
      <c r="F72" s="13">
        <v>55200</v>
      </c>
      <c r="G72" s="13">
        <v>47000</v>
      </c>
      <c r="H72" s="13">
        <v>41300</v>
      </c>
      <c r="I72" s="13">
        <v>66600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709200</v>
      </c>
      <c r="E76" s="13">
        <v>694700</v>
      </c>
      <c r="F76" s="13">
        <v>693200</v>
      </c>
      <c r="G76" s="13">
        <v>681000</v>
      </c>
      <c r="H76" s="13">
        <v>687900</v>
      </c>
      <c r="I76" s="13">
        <v>701500</v>
      </c>
      <c r="J76" s="13">
        <v>783800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63800</v>
      </c>
      <c r="E81" s="13">
        <v>43600</v>
      </c>
      <c r="F81" s="13">
        <v>74500</v>
      </c>
      <c r="G81" s="13">
        <v>53500</v>
      </c>
      <c r="H81" s="13">
        <v>44700</v>
      </c>
      <c r="I81" s="13">
        <v>67300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111100</v>
      </c>
      <c r="E83" s="13">
        <v>116000</v>
      </c>
      <c r="F83" s="13">
        <v>101600</v>
      </c>
      <c r="G83" s="13">
        <v>97800</v>
      </c>
      <c r="H83" s="13">
        <v>85200</v>
      </c>
      <c r="I83" s="13">
        <v>71600</v>
      </c>
      <c r="J83" s="13">
        <v>88600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290000</v>
      </c>
      <c r="E89" s="13">
        <v>207800</v>
      </c>
      <c r="F89" s="13">
        <v>154300</v>
      </c>
      <c r="G89" s="13">
        <v>120000</v>
      </c>
      <c r="H89" s="13">
        <v>130400</v>
      </c>
      <c r="I89" s="13">
        <v>105600</v>
      </c>
      <c r="J89" s="13">
        <v>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-266800</v>
      </c>
      <c r="E94" s="13">
        <v>-104700</v>
      </c>
      <c r="F94" s="13">
        <v>-80800</v>
      </c>
      <c r="G94" s="13">
        <v>-34200</v>
      </c>
      <c r="H94" s="13">
        <v>-174900</v>
      </c>
      <c r="I94" s="13">
        <v>46800</v>
      </c>
      <c r="J94" s="13">
        <v>-101500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-36100</v>
      </c>
      <c r="E96" s="13">
        <v>-50800</v>
      </c>
      <c r="F96" s="13">
        <v>-66000</v>
      </c>
      <c r="G96" s="13">
        <v>-47400</v>
      </c>
      <c r="H96" s="13">
        <v>-70000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-49400</v>
      </c>
      <c r="F100" s="13">
        <v>-70200</v>
      </c>
      <c r="G100" s="13">
        <v>-52800</v>
      </c>
      <c r="H100" s="13">
        <v>-40700</v>
      </c>
      <c r="I100" s="13">
        <v>-89600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53700</v>
      </c>
      <c r="F102" s="13">
        <v>3400</v>
      </c>
      <c r="G102" s="13">
        <v>33000</v>
      </c>
      <c r="H102" s="13">
        <v>-85200</v>
      </c>
      <c r="I102" s="13">
        <v>62800</v>
      </c>
      <c r="J102" s="13">
        <v>-54100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43533</v>
      </c>
      <c r="E7" s="12">
        <v>43169</v>
      </c>
      <c r="F7" s="12">
        <v>42805</v>
      </c>
      <c r="G7" s="12">
        <v>42441</v>
      </c>
      <c r="H7" s="12">
        <v>42077</v>
      </c>
      <c r="I7" s="12">
        <v>41713</v>
      </c>
      <c r="J7" s="12">
        <v>41349</v>
      </c>
      <c r="K7" s="12"/>
    </row>
    <row r="8" spans="1:11" x14ac:dyDescent="0.2">
      <c r="C8" s="11" t="s">
        <v>21</v>
      </c>
      <c r="D8" s="13">
        <v>37500500</v>
      </c>
      <c r="E8" s="13">
        <v>36788200</v>
      </c>
      <c r="F8" s="13">
        <v>33902600</v>
      </c>
      <c r="G8" s="13">
        <v>30388800</v>
      </c>
      <c r="H8" s="13">
        <v>30736600</v>
      </c>
      <c r="I8" s="13">
        <v>30961500</v>
      </c>
      <c r="J8" s="13">
        <v>30126400</v>
      </c>
      <c r="K8" s="13"/>
    </row>
    <row r="9" spans="1:11" x14ac:dyDescent="0.2">
      <c r="C9" s="11" t="s">
        <v>22</v>
      </c>
      <c r="D9" s="13">
        <v>34542600</v>
      </c>
      <c r="E9" s="13">
        <v>34355100</v>
      </c>
      <c r="F9" s="13">
        <v>31790200</v>
      </c>
      <c r="G9" s="13">
        <v>28506500</v>
      </c>
      <c r="H9" s="13">
        <v>29174800</v>
      </c>
      <c r="I9" s="13">
        <v>29168400</v>
      </c>
      <c r="J9" s="13">
        <v>28475400</v>
      </c>
      <c r="K9" s="13"/>
    </row>
    <row r="10" spans="1:11" x14ac:dyDescent="0.2">
      <c r="C10" s="11" t="s">
        <v>23</v>
      </c>
      <c r="D10" s="13">
        <v>2957900</v>
      </c>
      <c r="E10" s="13">
        <v>2433100</v>
      </c>
      <c r="F10" s="13">
        <v>2112500</v>
      </c>
      <c r="G10" s="13">
        <v>1882300</v>
      </c>
      <c r="H10" s="13">
        <v>1561700</v>
      </c>
      <c r="I10" s="13">
        <v>1793100</v>
      </c>
      <c r="J10" s="13">
        <v>1650900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 t="s">
        <v>92</v>
      </c>
      <c r="F14" s="13">
        <v>-126700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36735200</v>
      </c>
      <c r="E17" s="13">
        <v>36118500</v>
      </c>
      <c r="F17" s="13">
        <v>33072700</v>
      </c>
      <c r="G17" s="13">
        <v>29474800</v>
      </c>
      <c r="H17" s="13">
        <v>30631800</v>
      </c>
      <c r="I17" s="13">
        <v>29657100</v>
      </c>
      <c r="J17" s="13">
        <v>28986100</v>
      </c>
      <c r="K17" s="13"/>
    </row>
    <row r="18" spans="3:11" x14ac:dyDescent="0.2">
      <c r="C18" s="11" t="s">
        <v>30</v>
      </c>
      <c r="D18" s="13">
        <v>765300</v>
      </c>
      <c r="E18" s="13">
        <v>669700</v>
      </c>
      <c r="F18" s="13">
        <v>830000</v>
      </c>
      <c r="G18" s="13">
        <v>914000</v>
      </c>
      <c r="H18" s="13">
        <v>104700</v>
      </c>
      <c r="I18" s="13">
        <v>1304400</v>
      </c>
      <c r="J18" s="13">
        <v>1140300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0</v>
      </c>
      <c r="F20" s="13">
        <v>-32300</v>
      </c>
      <c r="G20" s="13">
        <v>-50400</v>
      </c>
      <c r="H20" s="13">
        <v>-38800</v>
      </c>
      <c r="I20" s="13">
        <v>23300</v>
      </c>
      <c r="J20" s="13">
        <v>23300</v>
      </c>
      <c r="K20" s="13"/>
    </row>
    <row r="21" spans="3:11" x14ac:dyDescent="0.2">
      <c r="C21" s="11" t="s">
        <v>33</v>
      </c>
      <c r="D21" s="13">
        <v>2440800</v>
      </c>
      <c r="E21" s="13">
        <v>1620000</v>
      </c>
      <c r="F21" s="13">
        <v>1614100</v>
      </c>
      <c r="G21" s="13">
        <v>1622800</v>
      </c>
      <c r="H21" s="13">
        <v>818600</v>
      </c>
      <c r="I21" s="13">
        <v>2044000</v>
      </c>
      <c r="J21" s="13">
        <v>1835600</v>
      </c>
      <c r="K21" s="13"/>
    </row>
    <row r="22" spans="3:11" x14ac:dyDescent="0.2">
      <c r="C22" s="11" t="s">
        <v>34</v>
      </c>
      <c r="D22" s="13">
        <v>539100</v>
      </c>
      <c r="E22" s="13">
        <v>140900</v>
      </c>
      <c r="F22" s="13">
        <v>147400</v>
      </c>
      <c r="G22" s="13">
        <v>155100</v>
      </c>
      <c r="H22" s="13">
        <v>159000</v>
      </c>
      <c r="I22" s="13">
        <v>166800</v>
      </c>
      <c r="J22" s="13">
        <v>165500</v>
      </c>
      <c r="K22" s="13"/>
    </row>
    <row r="23" spans="3:11" x14ac:dyDescent="0.2">
      <c r="C23" s="11" t="s">
        <v>35</v>
      </c>
      <c r="D23" s="13">
        <v>261100</v>
      </c>
      <c r="E23" s="13">
        <v>528800</v>
      </c>
      <c r="F23" s="13">
        <v>650300</v>
      </c>
      <c r="G23" s="13">
        <v>708500</v>
      </c>
      <c r="H23" s="13">
        <v>-93100</v>
      </c>
      <c r="I23" s="13">
        <v>1160900</v>
      </c>
      <c r="J23" s="13">
        <v>998000</v>
      </c>
      <c r="K23" s="13"/>
    </row>
    <row r="24" spans="3:11" x14ac:dyDescent="0.2">
      <c r="C24" s="11" t="s">
        <v>36</v>
      </c>
      <c r="D24" s="13">
        <v>20700</v>
      </c>
      <c r="E24" s="13">
        <v>129300</v>
      </c>
      <c r="F24" s="13">
        <v>162900</v>
      </c>
      <c r="G24" s="13">
        <v>99500</v>
      </c>
      <c r="H24" s="13">
        <v>121500</v>
      </c>
      <c r="I24" s="13">
        <v>235300</v>
      </c>
      <c r="J24" s="13">
        <v>219800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240500</v>
      </c>
      <c r="E26" s="13">
        <v>399500</v>
      </c>
      <c r="F26" s="13">
        <v>487400</v>
      </c>
      <c r="G26" s="13">
        <v>608900</v>
      </c>
      <c r="H26" s="13">
        <v>-214600</v>
      </c>
      <c r="I26" s="13">
        <v>925700</v>
      </c>
      <c r="J26" s="13">
        <v>778300</v>
      </c>
      <c r="K26" s="13"/>
    </row>
    <row r="27" spans="3:11" x14ac:dyDescent="0.2">
      <c r="C27" s="11" t="s">
        <v>38</v>
      </c>
      <c r="D27" s="13">
        <v>217200</v>
      </c>
      <c r="E27" s="13">
        <v>376200</v>
      </c>
      <c r="F27" s="13">
        <v>464100</v>
      </c>
      <c r="G27" s="13">
        <v>593400</v>
      </c>
      <c r="H27" s="13">
        <v>-214600</v>
      </c>
      <c r="I27" s="13">
        <v>925700</v>
      </c>
      <c r="J27" s="13">
        <v>778300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</v>
      </c>
      <c r="E32" s="13">
        <v>0</v>
      </c>
      <c r="F32" s="13">
        <v>32300</v>
      </c>
      <c r="G32" s="13">
        <v>50400</v>
      </c>
      <c r="H32" s="13">
        <v>38800</v>
      </c>
      <c r="I32" s="13">
        <v>-23300</v>
      </c>
      <c r="J32" s="13">
        <v>-23300</v>
      </c>
      <c r="K32" s="13"/>
    </row>
    <row r="33" spans="2:11" x14ac:dyDescent="0.2">
      <c r="C33" s="11" t="s">
        <v>44</v>
      </c>
      <c r="D33" s="13">
        <v>217200</v>
      </c>
      <c r="E33" s="13">
        <v>376200</v>
      </c>
      <c r="F33" s="13">
        <v>464100</v>
      </c>
      <c r="G33" s="13">
        <v>593400</v>
      </c>
      <c r="H33" s="13">
        <v>-214600</v>
      </c>
      <c r="I33" s="13">
        <v>925700</v>
      </c>
      <c r="J33" s="13">
        <v>778300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217200</v>
      </c>
      <c r="E35" s="13">
        <v>376200</v>
      </c>
      <c r="F35" s="13">
        <v>464100</v>
      </c>
      <c r="G35" s="13">
        <v>593400</v>
      </c>
      <c r="H35" s="13">
        <v>-214600</v>
      </c>
      <c r="I35" s="13">
        <v>925700</v>
      </c>
      <c r="J35" s="13">
        <v>778300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43533</v>
      </c>
      <c r="E38" s="12">
        <v>43169</v>
      </c>
      <c r="F38" s="12">
        <v>42805</v>
      </c>
      <c r="G38" s="12">
        <v>42441</v>
      </c>
      <c r="H38" s="12">
        <v>42077</v>
      </c>
      <c r="I38" s="12">
        <v>41713</v>
      </c>
      <c r="J38" s="12">
        <v>41349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1051100</v>
      </c>
      <c r="E41" s="13">
        <v>1353600</v>
      </c>
      <c r="F41" s="13">
        <v>1088500</v>
      </c>
      <c r="G41" s="13">
        <v>1104100</v>
      </c>
      <c r="H41" s="13">
        <v>1661300</v>
      </c>
      <c r="I41" s="13">
        <v>2058200</v>
      </c>
      <c r="J41" s="13">
        <v>668400</v>
      </c>
      <c r="K41" s="13"/>
    </row>
    <row r="42" spans="2:11" x14ac:dyDescent="0.2">
      <c r="C42" s="11" t="s">
        <v>50</v>
      </c>
      <c r="D42" s="13">
        <v>671000</v>
      </c>
      <c r="E42" s="13">
        <v>1145400</v>
      </c>
      <c r="F42" s="13">
        <v>440800</v>
      </c>
      <c r="G42" s="13">
        <v>435700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10823400</v>
      </c>
      <c r="E43" s="13">
        <v>5102700</v>
      </c>
      <c r="F43" s="13">
        <v>8227400</v>
      </c>
      <c r="G43" s="13">
        <v>2709700</v>
      </c>
      <c r="H43" s="13">
        <v>2548100</v>
      </c>
      <c r="I43" s="13">
        <v>2139600</v>
      </c>
      <c r="J43" s="13">
        <v>729100</v>
      </c>
      <c r="K43" s="13"/>
    </row>
    <row r="44" spans="2:11" x14ac:dyDescent="0.2">
      <c r="C44" s="11" t="s">
        <v>52</v>
      </c>
      <c r="D44" s="13">
        <v>4987700</v>
      </c>
      <c r="E44" s="13">
        <v>2340000</v>
      </c>
      <c r="F44" s="13">
        <v>4589500</v>
      </c>
      <c r="G44" s="13">
        <v>1251400</v>
      </c>
      <c r="H44" s="13">
        <v>1288900</v>
      </c>
      <c r="I44" s="13">
        <v>1299300</v>
      </c>
      <c r="J44" s="13">
        <v>2552000</v>
      </c>
      <c r="K44" s="13"/>
    </row>
    <row r="45" spans="2:11" x14ac:dyDescent="0.2">
      <c r="C45" s="11" t="s">
        <v>53</v>
      </c>
      <c r="D45" s="13">
        <v>279200</v>
      </c>
      <c r="E45" s="13">
        <v>215900</v>
      </c>
      <c r="F45" s="13">
        <v>323200</v>
      </c>
      <c r="G45" s="13">
        <v>204300</v>
      </c>
      <c r="H45" s="13">
        <v>217200</v>
      </c>
      <c r="I45" s="13">
        <v>142200</v>
      </c>
      <c r="J45" s="13">
        <v>196500</v>
      </c>
      <c r="K45" s="13"/>
    </row>
    <row r="46" spans="2:11" x14ac:dyDescent="0.2">
      <c r="C46" s="11" t="s">
        <v>54</v>
      </c>
      <c r="D46" s="13">
        <v>9760700</v>
      </c>
      <c r="E46" s="13">
        <v>10157600</v>
      </c>
      <c r="F46" s="13">
        <v>8160200</v>
      </c>
      <c r="G46" s="13">
        <v>5705200</v>
      </c>
      <c r="H46" s="13">
        <v>5715500</v>
      </c>
      <c r="I46" s="13">
        <v>5639200</v>
      </c>
      <c r="J46" s="13">
        <v>2457600</v>
      </c>
      <c r="K46" s="13"/>
    </row>
    <row r="47" spans="2:11" x14ac:dyDescent="0.2">
      <c r="C47" s="11" t="s">
        <v>55</v>
      </c>
      <c r="D47" s="13">
        <v>9864100</v>
      </c>
      <c r="E47" s="13">
        <v>4058100</v>
      </c>
      <c r="F47" s="13">
        <v>5988300</v>
      </c>
      <c r="G47" s="13">
        <v>3113100</v>
      </c>
      <c r="H47" s="13">
        <v>2634700</v>
      </c>
      <c r="I47" s="13">
        <v>2555900</v>
      </c>
      <c r="J47" s="13">
        <v>981200</v>
      </c>
      <c r="K47" s="13"/>
    </row>
    <row r="48" spans="2:11" x14ac:dyDescent="0.2">
      <c r="C48" s="11" t="s">
        <v>56</v>
      </c>
      <c r="D48" s="13">
        <v>30890400</v>
      </c>
      <c r="E48" s="13">
        <v>12796200</v>
      </c>
      <c r="F48" s="13">
        <v>25871700</v>
      </c>
      <c r="G48" s="13">
        <v>12623000</v>
      </c>
      <c r="H48" s="13">
        <v>12473000</v>
      </c>
      <c r="I48" s="13">
        <v>12773000</v>
      </c>
      <c r="J48" s="13">
        <v>18666900</v>
      </c>
      <c r="K48" s="13"/>
    </row>
    <row r="49" spans="3:11" x14ac:dyDescent="0.2">
      <c r="C49" s="11" t="s">
        <v>57</v>
      </c>
      <c r="D49" s="13">
        <v>2698100</v>
      </c>
      <c r="E49" s="13">
        <v>1385900</v>
      </c>
      <c r="F49" s="13">
        <v>1997400</v>
      </c>
      <c r="G49" s="13">
        <v>425300</v>
      </c>
      <c r="H49" s="13">
        <v>420200</v>
      </c>
      <c r="I49" s="13">
        <v>369700</v>
      </c>
      <c r="J49" s="13">
        <v>420200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1272100</v>
      </c>
      <c r="E52" s="13">
        <v>45200</v>
      </c>
      <c r="F52" s="13">
        <v>38800</v>
      </c>
      <c r="G52" s="13">
        <v>76300</v>
      </c>
      <c r="H52" s="13">
        <v>135700</v>
      </c>
      <c r="I52" s="13">
        <v>45200</v>
      </c>
      <c r="J52" s="13">
        <v>77600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36212900</v>
      </c>
      <c r="E54" s="13">
        <v>28443100</v>
      </c>
      <c r="F54" s="13">
        <v>25595100</v>
      </c>
      <c r="G54" s="13">
        <v>21942900</v>
      </c>
      <c r="H54" s="13">
        <v>21379200</v>
      </c>
      <c r="I54" s="13">
        <v>21383100</v>
      </c>
      <c r="J54" s="13">
        <v>16412200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9588800</v>
      </c>
      <c r="E57" s="13">
        <v>3687100</v>
      </c>
      <c r="F57" s="13">
        <v>8307600</v>
      </c>
      <c r="G57" s="13">
        <v>2691600</v>
      </c>
      <c r="H57" s="13">
        <v>2700700</v>
      </c>
      <c r="I57" s="13">
        <v>2386500</v>
      </c>
      <c r="J57" s="13">
        <v>5990900</v>
      </c>
      <c r="K57" s="13"/>
    </row>
    <row r="58" spans="3:11" x14ac:dyDescent="0.2">
      <c r="C58" s="11" t="s">
        <v>66</v>
      </c>
      <c r="D58" s="13">
        <v>2969600</v>
      </c>
      <c r="E58" s="13">
        <v>986400</v>
      </c>
      <c r="F58" s="13">
        <v>601200</v>
      </c>
      <c r="G58" s="13">
        <v>440800</v>
      </c>
      <c r="H58" s="13">
        <v>426600</v>
      </c>
      <c r="I58" s="13">
        <v>690400</v>
      </c>
      <c r="J58" s="13">
        <v>240500</v>
      </c>
      <c r="K58" s="13"/>
    </row>
    <row r="59" spans="3:11" x14ac:dyDescent="0.2">
      <c r="C59" s="11" t="s">
        <v>67</v>
      </c>
      <c r="D59" s="13">
        <v>17075400</v>
      </c>
      <c r="E59" s="13">
        <v>8645000</v>
      </c>
      <c r="F59" s="13">
        <v>12788500</v>
      </c>
      <c r="G59" s="13">
        <v>5555200</v>
      </c>
      <c r="H59" s="13">
        <v>5822800</v>
      </c>
      <c r="I59" s="13">
        <v>5669000</v>
      </c>
      <c r="J59" s="13">
        <v>1347100</v>
      </c>
      <c r="K59" s="13"/>
    </row>
    <row r="60" spans="3:11" x14ac:dyDescent="0.2">
      <c r="C60" s="11" t="s">
        <v>68</v>
      </c>
      <c r="D60" s="13">
        <v>15318500</v>
      </c>
      <c r="E60" s="13">
        <v>13318500</v>
      </c>
      <c r="F60" s="13">
        <v>11100100</v>
      </c>
      <c r="G60" s="13">
        <v>8687700</v>
      </c>
      <c r="H60" s="13">
        <v>8950100</v>
      </c>
      <c r="I60" s="13">
        <v>8745900</v>
      </c>
      <c r="J60" s="13">
        <v>4027100</v>
      </c>
      <c r="K60" s="13"/>
    </row>
    <row r="61" spans="3:11" x14ac:dyDescent="0.2">
      <c r="C61" s="11" t="s">
        <v>69</v>
      </c>
      <c r="D61" s="13">
        <v>7940400</v>
      </c>
      <c r="E61" s="13">
        <v>2312800</v>
      </c>
      <c r="F61" s="13">
        <v>2636000</v>
      </c>
      <c r="G61" s="13">
        <v>3065300</v>
      </c>
      <c r="H61" s="13">
        <v>3340600</v>
      </c>
      <c r="I61" s="13">
        <v>2908800</v>
      </c>
      <c r="J61" s="13">
        <v>3383300</v>
      </c>
      <c r="K61" s="13"/>
    </row>
    <row r="62" spans="3:11" x14ac:dyDescent="0.2">
      <c r="C62" s="11" t="s">
        <v>70</v>
      </c>
      <c r="D62" s="13">
        <v>5459500</v>
      </c>
      <c r="E62" s="13">
        <v>3230700</v>
      </c>
      <c r="F62" s="13">
        <v>3945700</v>
      </c>
      <c r="G62" s="13">
        <v>1956000</v>
      </c>
      <c r="H62" s="13">
        <v>1927600</v>
      </c>
      <c r="I62" s="13">
        <v>1965100</v>
      </c>
      <c r="J62" s="13">
        <v>1678100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26152300</v>
      </c>
      <c r="E66" s="13">
        <v>18862100</v>
      </c>
      <c r="F66" s="13">
        <v>16710900</v>
      </c>
      <c r="G66" s="13">
        <v>13714100</v>
      </c>
      <c r="H66" s="13">
        <v>14218300</v>
      </c>
      <c r="I66" s="13">
        <v>13622300</v>
      </c>
      <c r="J66" s="13">
        <v>8866100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7128600</v>
      </c>
      <c r="E72" s="13">
        <v>6528700</v>
      </c>
      <c r="F72" s="13">
        <v>6014200</v>
      </c>
      <c r="G72" s="13">
        <v>5273400</v>
      </c>
      <c r="H72" s="13">
        <v>4877800</v>
      </c>
      <c r="I72" s="13">
        <v>5484100</v>
      </c>
      <c r="J72" s="13">
        <v>4479600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10060600</v>
      </c>
      <c r="E76" s="13">
        <v>9581000</v>
      </c>
      <c r="F76" s="13">
        <v>8884200</v>
      </c>
      <c r="G76" s="13">
        <v>8228700</v>
      </c>
      <c r="H76" s="13">
        <v>7160900</v>
      </c>
      <c r="I76" s="13">
        <v>7760700</v>
      </c>
      <c r="J76" s="13">
        <v>7546100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43533</v>
      </c>
      <c r="E80" s="12">
        <v>43169</v>
      </c>
      <c r="F80" s="12">
        <v>42805</v>
      </c>
      <c r="G80" s="12">
        <v>42441</v>
      </c>
      <c r="H80" s="12">
        <v>42077</v>
      </c>
      <c r="I80" s="12">
        <v>41713</v>
      </c>
      <c r="J80" s="12">
        <v>41349</v>
      </c>
      <c r="K80" s="12"/>
    </row>
    <row r="81" spans="3:11" x14ac:dyDescent="0.2">
      <c r="C81" s="11" t="s">
        <v>44</v>
      </c>
      <c r="D81" s="13">
        <v>217200</v>
      </c>
      <c r="E81" s="13">
        <v>376200</v>
      </c>
      <c r="F81" s="13">
        <v>464100</v>
      </c>
      <c r="G81" s="13">
        <v>593400</v>
      </c>
      <c r="H81" s="13">
        <v>-214600</v>
      </c>
      <c r="I81" s="13">
        <v>925700</v>
      </c>
      <c r="J81" s="13">
        <v>778300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1631500</v>
      </c>
      <c r="E83" s="13">
        <v>945000</v>
      </c>
      <c r="F83" s="13">
        <v>811900</v>
      </c>
      <c r="G83" s="13">
        <v>755000</v>
      </c>
      <c r="H83" s="13">
        <v>748500</v>
      </c>
      <c r="I83" s="13">
        <v>712300</v>
      </c>
      <c r="J83" s="13">
        <v>668400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1348400</v>
      </c>
      <c r="E89" s="13">
        <v>1764700</v>
      </c>
      <c r="F89" s="13">
        <v>1490600</v>
      </c>
      <c r="G89" s="13">
        <v>506800</v>
      </c>
      <c r="H89" s="13">
        <v>1177700</v>
      </c>
      <c r="I89" s="13">
        <v>1213900</v>
      </c>
      <c r="J89" s="13">
        <v>1268200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-612800</v>
      </c>
      <c r="E91" s="13">
        <v>-725300</v>
      </c>
      <c r="F91" s="13">
        <v>-819600</v>
      </c>
      <c r="G91" s="13">
        <v>-835200</v>
      </c>
      <c r="H91" s="13">
        <v>-1229500</v>
      </c>
      <c r="I91" s="13">
        <v>-1184200</v>
      </c>
      <c r="J91" s="13">
        <v>-1379400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-621800</v>
      </c>
      <c r="E94" s="13">
        <v>-607600</v>
      </c>
      <c r="F94" s="13">
        <v>-969600</v>
      </c>
      <c r="G94" s="13">
        <v>-517100</v>
      </c>
      <c r="H94" s="13">
        <v>-1163500</v>
      </c>
      <c r="I94" s="13">
        <v>550700</v>
      </c>
      <c r="J94" s="13">
        <v>-1114400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-319300</v>
      </c>
      <c r="E96" s="13">
        <v>-303800</v>
      </c>
      <c r="F96" s="13">
        <v>-327100</v>
      </c>
      <c r="G96" s="13">
        <v>-307700</v>
      </c>
      <c r="H96" s="13">
        <v>-426600</v>
      </c>
      <c r="I96" s="13">
        <v>-413700</v>
      </c>
      <c r="J96" s="13">
        <v>-398200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-1512600</v>
      </c>
      <c r="E100" s="13">
        <v>-315400</v>
      </c>
      <c r="F100" s="13">
        <v>-602400</v>
      </c>
      <c r="G100" s="13">
        <v>-165500</v>
      </c>
      <c r="H100" s="13">
        <v>-405900</v>
      </c>
      <c r="I100" s="13">
        <v>-374900</v>
      </c>
      <c r="J100" s="13">
        <v>-457700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-786000</v>
      </c>
      <c r="E102" s="13">
        <v>841600</v>
      </c>
      <c r="F102" s="13">
        <v>-81400</v>
      </c>
      <c r="G102" s="13">
        <v>-175800</v>
      </c>
      <c r="H102" s="13">
        <v>-391700</v>
      </c>
      <c r="I102" s="13">
        <v>1389800</v>
      </c>
      <c r="J102" s="13">
        <v>-303800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12600</v>
      </c>
      <c r="E8" s="13">
        <v>13300</v>
      </c>
      <c r="F8" s="13">
        <v>15700</v>
      </c>
      <c r="G8" s="13">
        <v>13600</v>
      </c>
      <c r="H8" s="13">
        <v>13600</v>
      </c>
      <c r="I8" s="13">
        <v>13700</v>
      </c>
      <c r="J8" s="13">
        <v>16400</v>
      </c>
      <c r="K8" s="13"/>
    </row>
    <row r="9" spans="1:11" x14ac:dyDescent="0.2">
      <c r="C9" s="11" t="s">
        <v>22</v>
      </c>
      <c r="D9" s="13">
        <v>9800</v>
      </c>
      <c r="E9" s="13">
        <v>10300</v>
      </c>
      <c r="F9" s="13">
        <v>11600</v>
      </c>
      <c r="G9" s="13">
        <v>10300</v>
      </c>
      <c r="H9" s="13">
        <v>10500</v>
      </c>
      <c r="I9" s="13">
        <v>10400</v>
      </c>
      <c r="J9" s="13">
        <v>11900</v>
      </c>
      <c r="K9" s="13"/>
    </row>
    <row r="10" spans="1:11" x14ac:dyDescent="0.2">
      <c r="C10" s="11" t="s">
        <v>23</v>
      </c>
      <c r="D10" s="13">
        <v>2700</v>
      </c>
      <c r="E10" s="13">
        <v>3000</v>
      </c>
      <c r="F10" s="13">
        <v>4100</v>
      </c>
      <c r="G10" s="13">
        <v>3200</v>
      </c>
      <c r="H10" s="13">
        <v>3000</v>
      </c>
      <c r="I10" s="13">
        <v>3300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14500</v>
      </c>
      <c r="F17" s="13">
        <v>15800</v>
      </c>
      <c r="G17" s="13">
        <v>14300</v>
      </c>
      <c r="H17" s="13">
        <v>15300</v>
      </c>
      <c r="I17" s="13">
        <v>15500</v>
      </c>
      <c r="J17" s="13">
        <v>19200</v>
      </c>
      <c r="K17" s="13"/>
    </row>
    <row r="18" spans="3:11" x14ac:dyDescent="0.2">
      <c r="C18" s="11" t="s">
        <v>30</v>
      </c>
      <c r="D18" s="13">
        <v>-1800</v>
      </c>
      <c r="E18" s="13">
        <v>-1100</v>
      </c>
      <c r="F18" s="13">
        <v>-100</v>
      </c>
      <c r="G18" s="13">
        <v>-800</v>
      </c>
      <c r="H18" s="13">
        <v>-1800</v>
      </c>
      <c r="I18" s="13">
        <v>-1800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-200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-1200</v>
      </c>
      <c r="F21" s="13">
        <v>-100</v>
      </c>
      <c r="G21" s="13">
        <v>-1000</v>
      </c>
      <c r="H21" s="13">
        <v>-1300</v>
      </c>
      <c r="I21" s="13">
        <v>-1600</v>
      </c>
      <c r="J21" s="13">
        <v>-2500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-1200</v>
      </c>
      <c r="F23" s="13">
        <v>-200</v>
      </c>
      <c r="G23" s="13">
        <v>-1000</v>
      </c>
      <c r="H23" s="13">
        <v>-1500</v>
      </c>
      <c r="I23" s="13">
        <v>-1800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-1100</v>
      </c>
      <c r="F26" s="13">
        <v>-200</v>
      </c>
      <c r="G26" s="13">
        <v>-1100</v>
      </c>
      <c r="H26" s="13">
        <v>-1500</v>
      </c>
      <c r="I26" s="13">
        <v>-1900</v>
      </c>
      <c r="J26" s="13">
        <v>-2900</v>
      </c>
      <c r="K26" s="13"/>
    </row>
    <row r="27" spans="3:11" x14ac:dyDescent="0.2">
      <c r="C27" s="11" t="s">
        <v>38</v>
      </c>
      <c r="D27" s="13">
        <v>-2100</v>
      </c>
      <c r="E27" s="13">
        <v>-1100</v>
      </c>
      <c r="F27" s="13">
        <v>-200</v>
      </c>
      <c r="G27" s="13">
        <v>-1100</v>
      </c>
      <c r="H27" s="13">
        <v>-1500</v>
      </c>
      <c r="I27" s="13">
        <v>-1900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200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-1300</v>
      </c>
      <c r="F33" s="13">
        <v>-200</v>
      </c>
      <c r="G33" s="13">
        <v>-1100</v>
      </c>
      <c r="H33" s="13">
        <v>-1500</v>
      </c>
      <c r="I33" s="13">
        <v>-1900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-1300</v>
      </c>
      <c r="F35" s="13">
        <v>-200</v>
      </c>
      <c r="G35" s="13">
        <v>-1100</v>
      </c>
      <c r="H35" s="13">
        <v>-1500</v>
      </c>
      <c r="I35" s="13">
        <v>-1900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700</v>
      </c>
      <c r="G41" s="13">
        <v>800</v>
      </c>
      <c r="H41" s="13">
        <v>900</v>
      </c>
      <c r="I41" s="13">
        <v>1500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2200</v>
      </c>
      <c r="G43" s="13">
        <v>1800</v>
      </c>
      <c r="H43" s="13">
        <v>1200</v>
      </c>
      <c r="I43" s="13">
        <v>1000</v>
      </c>
      <c r="J43" s="13">
        <v>1700</v>
      </c>
      <c r="K43" s="13"/>
    </row>
    <row r="44" spans="2:11" x14ac:dyDescent="0.2">
      <c r="C44" s="11" t="s">
        <v>52</v>
      </c>
      <c r="D44" s="13">
        <v>1300</v>
      </c>
      <c r="E44" s="13">
        <v>1600</v>
      </c>
      <c r="F44" s="13">
        <v>1900</v>
      </c>
      <c r="G44" s="13">
        <v>2600</v>
      </c>
      <c r="H44" s="13">
        <v>2600</v>
      </c>
      <c r="I44" s="13">
        <v>2300</v>
      </c>
      <c r="J44" s="13">
        <v>2200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3900</v>
      </c>
      <c r="E46" s="13">
        <v>3300</v>
      </c>
      <c r="F46" s="13">
        <v>4900</v>
      </c>
      <c r="G46" s="13">
        <v>5300</v>
      </c>
      <c r="H46" s="13">
        <v>4800</v>
      </c>
      <c r="I46" s="13">
        <v>5200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3400</v>
      </c>
      <c r="F54" s="13">
        <v>4900</v>
      </c>
      <c r="G54" s="13">
        <v>5400</v>
      </c>
      <c r="H54" s="13">
        <v>4900</v>
      </c>
      <c r="I54" s="13">
        <v>5500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1000</v>
      </c>
      <c r="G57" s="13">
        <v>1800</v>
      </c>
      <c r="H57" s="13">
        <v>1400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400</v>
      </c>
      <c r="E58" s="13">
        <v>900</v>
      </c>
      <c r="F58" s="13">
        <v>1200</v>
      </c>
      <c r="G58" s="13">
        <v>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900</v>
      </c>
      <c r="G59" s="13">
        <v>900</v>
      </c>
      <c r="H59" s="13">
        <v>900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2100</v>
      </c>
      <c r="E60" s="13">
        <v>2400</v>
      </c>
      <c r="F60" s="13">
        <v>3100</v>
      </c>
      <c r="G60" s="13">
        <v>3600</v>
      </c>
      <c r="H60" s="13">
        <v>2300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2500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2400</v>
      </c>
      <c r="F66" s="13">
        <v>3100</v>
      </c>
      <c r="G66" s="13">
        <v>3600</v>
      </c>
      <c r="H66" s="13">
        <v>2300</v>
      </c>
      <c r="I66" s="13">
        <v>2300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-62100</v>
      </c>
      <c r="F72" s="13">
        <v>-60900</v>
      </c>
      <c r="G72" s="13">
        <v>-60700</v>
      </c>
      <c r="H72" s="13">
        <v>-59600</v>
      </c>
      <c r="I72" s="13">
        <v>-58000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900</v>
      </c>
      <c r="F76" s="13">
        <v>1800</v>
      </c>
      <c r="G76" s="13">
        <v>1800</v>
      </c>
      <c r="H76" s="13">
        <v>2600</v>
      </c>
      <c r="I76" s="13">
        <v>3300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-2100</v>
      </c>
      <c r="E81" s="13">
        <v>-1300</v>
      </c>
      <c r="F81" s="13">
        <v>-200</v>
      </c>
      <c r="G81" s="13">
        <v>-1100</v>
      </c>
      <c r="H81" s="13">
        <v>-1500</v>
      </c>
      <c r="I81" s="13">
        <v>-1900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0</v>
      </c>
      <c r="F89" s="13">
        <v>-300</v>
      </c>
      <c r="G89" s="13">
        <v>-1000</v>
      </c>
      <c r="H89" s="13">
        <v>-1200</v>
      </c>
      <c r="I89" s="13">
        <v>-300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-300</v>
      </c>
      <c r="F100" s="13">
        <v>300</v>
      </c>
      <c r="G100" s="13">
        <v>1000</v>
      </c>
      <c r="H100" s="13">
        <v>700</v>
      </c>
      <c r="I100" s="13">
        <v>100</v>
      </c>
      <c r="J100" s="13">
        <v>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-300</v>
      </c>
      <c r="F102" s="13">
        <v>0</v>
      </c>
      <c r="G102" s="13">
        <v>-100</v>
      </c>
      <c r="H102" s="13">
        <v>-600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-1300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-1300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-1300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-1300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-1300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800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800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-11600</v>
      </c>
      <c r="F72" s="13">
        <v>-10200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-800</v>
      </c>
      <c r="F76" s="13">
        <v>-700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-1300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288700</v>
      </c>
      <c r="E8" s="13">
        <v>207400</v>
      </c>
      <c r="F8" s="13">
        <v>51100</v>
      </c>
      <c r="G8" s="13">
        <v>24200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32000</v>
      </c>
      <c r="E9" s="13">
        <v>20600</v>
      </c>
      <c r="F9" s="13">
        <v>9600</v>
      </c>
      <c r="G9" s="13">
        <v>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256600</v>
      </c>
      <c r="E10" s="13">
        <v>186800</v>
      </c>
      <c r="F10" s="13">
        <v>41600</v>
      </c>
      <c r="G10" s="13">
        <v>19200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34600</v>
      </c>
      <c r="E12" s="13">
        <v>22100</v>
      </c>
      <c r="F12" s="13">
        <v>10400</v>
      </c>
      <c r="G12" s="13">
        <v>6500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314300</v>
      </c>
      <c r="E17" s="13">
        <v>232300</v>
      </c>
      <c r="F17" s="13">
        <v>77300</v>
      </c>
      <c r="G17" s="13">
        <v>52300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-25600</v>
      </c>
      <c r="E18" s="13">
        <v>-24900</v>
      </c>
      <c r="F18" s="13">
        <v>-26200</v>
      </c>
      <c r="G18" s="13">
        <v>-28100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-19900</v>
      </c>
      <c r="E21" s="13">
        <v>-24100</v>
      </c>
      <c r="F21" s="13">
        <v>-25500</v>
      </c>
      <c r="G21" s="13">
        <v>-27600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-23600</v>
      </c>
      <c r="E23" s="13">
        <v>-24900</v>
      </c>
      <c r="F23" s="13">
        <v>-26100</v>
      </c>
      <c r="G23" s="13">
        <v>-28100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4100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-29000</v>
      </c>
      <c r="F26" s="13">
        <v>-26100</v>
      </c>
      <c r="G26" s="13">
        <v>-28100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-23600</v>
      </c>
      <c r="E27" s="13">
        <v>-29000</v>
      </c>
      <c r="F27" s="13">
        <v>-26100</v>
      </c>
      <c r="G27" s="13">
        <v>-28100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-23600</v>
      </c>
      <c r="E33" s="13">
        <v>-29000</v>
      </c>
      <c r="F33" s="13">
        <v>-26100</v>
      </c>
      <c r="G33" s="13">
        <v>-28100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-29000</v>
      </c>
      <c r="F35" s="13">
        <v>-26100</v>
      </c>
      <c r="G35" s="13">
        <v>-28100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182200</v>
      </c>
      <c r="E41" s="13">
        <v>221500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64000</v>
      </c>
      <c r="E43" s="13">
        <v>26100</v>
      </c>
      <c r="F43" s="13">
        <v>11300</v>
      </c>
      <c r="G43" s="13">
        <v>6000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43100</v>
      </c>
      <c r="E45" s="13">
        <v>23100</v>
      </c>
      <c r="F45" s="13">
        <v>7200</v>
      </c>
      <c r="G45" s="13">
        <v>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300600</v>
      </c>
      <c r="E46" s="13">
        <v>270700</v>
      </c>
      <c r="F46" s="13">
        <v>18500</v>
      </c>
      <c r="G46" s="13">
        <v>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</v>
      </c>
      <c r="E48" s="13">
        <v>2700</v>
      </c>
      <c r="F48" s="13">
        <v>700</v>
      </c>
      <c r="G48" s="13">
        <v>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350800</v>
      </c>
      <c r="E54" s="13">
        <v>274600</v>
      </c>
      <c r="F54" s="13">
        <v>19300</v>
      </c>
      <c r="G54" s="13">
        <v>10100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25400</v>
      </c>
      <c r="F57" s="13">
        <v>4700</v>
      </c>
      <c r="G57" s="13">
        <v>6800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53400</v>
      </c>
      <c r="E59" s="13">
        <v>28400</v>
      </c>
      <c r="F59" s="13">
        <v>7100</v>
      </c>
      <c r="G59" s="13">
        <v>5200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101000</v>
      </c>
      <c r="E60" s="13">
        <v>53800</v>
      </c>
      <c r="F60" s="13">
        <v>11700</v>
      </c>
      <c r="G60" s="13">
        <v>12000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122900</v>
      </c>
      <c r="E66" s="13">
        <v>53800</v>
      </c>
      <c r="F66" s="13">
        <v>11700</v>
      </c>
      <c r="G66" s="13">
        <v>12000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-48700</v>
      </c>
      <c r="E72" s="13">
        <v>-25100</v>
      </c>
      <c r="F72" s="13">
        <v>7500</v>
      </c>
      <c r="G72" s="13">
        <v>-1900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227900</v>
      </c>
      <c r="E76" s="13">
        <v>220700</v>
      </c>
      <c r="F76" s="13">
        <v>7500</v>
      </c>
      <c r="G76" s="13">
        <v>-1900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-23600</v>
      </c>
      <c r="E81" s="13">
        <v>-29000</v>
      </c>
      <c r="F81" s="13">
        <v>-26100</v>
      </c>
      <c r="G81" s="13">
        <v>-28100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800</v>
      </c>
      <c r="F83" s="13">
        <v>700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-4000</v>
      </c>
      <c r="F89" s="13">
        <v>-34300</v>
      </c>
      <c r="G89" s="13">
        <v>-22800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-2700</v>
      </c>
      <c r="F91" s="13">
        <v>-600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-2700</v>
      </c>
      <c r="F94" s="13">
        <v>-600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231300</v>
      </c>
      <c r="F100" s="13">
        <v>34900</v>
      </c>
      <c r="G100" s="13">
        <v>23500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8900</v>
      </c>
      <c r="E101" s="13">
        <v>-3000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-39300</v>
      </c>
      <c r="E102" s="13">
        <v>221500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23700</v>
      </c>
      <c r="E8" s="13">
        <v>21400</v>
      </c>
      <c r="F8" s="13">
        <v>20500</v>
      </c>
      <c r="G8" s="13">
        <v>17400</v>
      </c>
      <c r="H8" s="13">
        <v>16900</v>
      </c>
      <c r="I8" s="13">
        <v>16700</v>
      </c>
      <c r="J8" s="13">
        <v>18200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3300</v>
      </c>
      <c r="F17" s="13">
        <v>2700</v>
      </c>
      <c r="G17" s="13">
        <v>2500</v>
      </c>
      <c r="H17" s="13">
        <v>3000</v>
      </c>
      <c r="I17" s="13">
        <v>3300</v>
      </c>
      <c r="J17" s="13">
        <v>5100</v>
      </c>
      <c r="K17" s="13"/>
    </row>
    <row r="18" spans="3:11" x14ac:dyDescent="0.2">
      <c r="C18" s="11" t="s">
        <v>30</v>
      </c>
      <c r="D18" s="13">
        <v>19700</v>
      </c>
      <c r="E18" s="13">
        <v>18100</v>
      </c>
      <c r="F18" s="13">
        <v>17700</v>
      </c>
      <c r="G18" s="13">
        <v>14800</v>
      </c>
      <c r="H18" s="13">
        <v>14000</v>
      </c>
      <c r="I18" s="13">
        <v>13400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-12500</v>
      </c>
      <c r="F20" s="13">
        <v>-11800</v>
      </c>
      <c r="G20" s="13">
        <v>-11700</v>
      </c>
      <c r="H20" s="13">
        <v>-9200</v>
      </c>
      <c r="I20" s="13">
        <v>-8900</v>
      </c>
      <c r="J20" s="13">
        <v>-8500</v>
      </c>
      <c r="K20" s="13"/>
    </row>
    <row r="21" spans="3:11" x14ac:dyDescent="0.2">
      <c r="C21" s="11" t="s">
        <v>33</v>
      </c>
      <c r="D21" s="13">
        <v>6100</v>
      </c>
      <c r="E21" s="13">
        <v>6300</v>
      </c>
      <c r="F21" s="13">
        <v>6700</v>
      </c>
      <c r="G21" s="13">
        <v>3700</v>
      </c>
      <c r="H21" s="13">
        <v>5300</v>
      </c>
      <c r="I21" s="13">
        <v>5000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5200</v>
      </c>
      <c r="E23" s="13">
        <v>5600</v>
      </c>
      <c r="F23" s="13">
        <v>6000</v>
      </c>
      <c r="G23" s="13">
        <v>3100</v>
      </c>
      <c r="H23" s="13">
        <v>4700</v>
      </c>
      <c r="I23" s="13">
        <v>4500</v>
      </c>
      <c r="J23" s="13">
        <v>4600</v>
      </c>
      <c r="K23" s="13"/>
    </row>
    <row r="24" spans="3:11" x14ac:dyDescent="0.2">
      <c r="C24" s="11" t="s">
        <v>36</v>
      </c>
      <c r="D24" s="13">
        <v>-500</v>
      </c>
      <c r="E24" s="13">
        <v>600</v>
      </c>
      <c r="F24" s="13">
        <v>800</v>
      </c>
      <c r="G24" s="13">
        <v>100</v>
      </c>
      <c r="H24" s="13">
        <v>500</v>
      </c>
      <c r="I24" s="13">
        <v>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5000</v>
      </c>
      <c r="F26" s="13">
        <v>5200</v>
      </c>
      <c r="G26" s="13">
        <v>3100</v>
      </c>
      <c r="H26" s="13">
        <v>4200</v>
      </c>
      <c r="I26" s="13">
        <v>4000</v>
      </c>
      <c r="J26" s="13">
        <v>3600</v>
      </c>
      <c r="K26" s="13"/>
    </row>
    <row r="27" spans="3:11" x14ac:dyDescent="0.2">
      <c r="C27" s="11" t="s">
        <v>38</v>
      </c>
      <c r="D27" s="13">
        <v>5700</v>
      </c>
      <c r="E27" s="13">
        <v>5000</v>
      </c>
      <c r="F27" s="13">
        <v>5200</v>
      </c>
      <c r="G27" s="13">
        <v>3100</v>
      </c>
      <c r="H27" s="13">
        <v>4200</v>
      </c>
      <c r="I27" s="13">
        <v>4000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12500</v>
      </c>
      <c r="F32" s="13">
        <v>11800</v>
      </c>
      <c r="G32" s="13">
        <v>11700</v>
      </c>
      <c r="H32" s="13">
        <v>9200</v>
      </c>
      <c r="I32" s="13">
        <v>8900</v>
      </c>
      <c r="J32" s="13">
        <v>8500</v>
      </c>
      <c r="K32" s="13"/>
    </row>
    <row r="33" spans="2:11" x14ac:dyDescent="0.2">
      <c r="C33" s="11" t="s">
        <v>44</v>
      </c>
      <c r="D33" s="13">
        <v>5900</v>
      </c>
      <c r="E33" s="13">
        <v>4500</v>
      </c>
      <c r="F33" s="13">
        <v>5200</v>
      </c>
      <c r="G33" s="13">
        <v>3100</v>
      </c>
      <c r="H33" s="13">
        <v>4200</v>
      </c>
      <c r="I33" s="13">
        <v>4000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4500</v>
      </c>
      <c r="F35" s="13">
        <v>5200</v>
      </c>
      <c r="G35" s="13">
        <v>3100</v>
      </c>
      <c r="H35" s="13">
        <v>4200</v>
      </c>
      <c r="I35" s="13">
        <v>4000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9800</v>
      </c>
      <c r="F41" s="13">
        <v>9500</v>
      </c>
      <c r="G41" s="13">
        <v>10400</v>
      </c>
      <c r="H41" s="13">
        <v>6800</v>
      </c>
      <c r="I41" s="13">
        <v>8600</v>
      </c>
      <c r="J41" s="13">
        <v>14300</v>
      </c>
      <c r="K41" s="13"/>
    </row>
    <row r="42" spans="2:11" x14ac:dyDescent="0.2">
      <c r="C42" s="11" t="s">
        <v>50</v>
      </c>
      <c r="D42" s="13">
        <v>11100</v>
      </c>
      <c r="E42" s="13">
        <v>8800</v>
      </c>
      <c r="F42" s="13">
        <v>7900</v>
      </c>
      <c r="G42" s="13">
        <v>7300</v>
      </c>
      <c r="H42" s="13">
        <v>6600</v>
      </c>
      <c r="I42" s="13">
        <v>6200</v>
      </c>
      <c r="J42" s="13">
        <v>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4800</v>
      </c>
      <c r="F47" s="13">
        <v>4700</v>
      </c>
      <c r="G47" s="13">
        <v>4600</v>
      </c>
      <c r="H47" s="13">
        <v>4400</v>
      </c>
      <c r="I47" s="13">
        <v>4200</v>
      </c>
      <c r="J47" s="13">
        <v>7800</v>
      </c>
      <c r="K47" s="13"/>
    </row>
    <row r="48" spans="2:11" x14ac:dyDescent="0.2">
      <c r="C48" s="11" t="s">
        <v>56</v>
      </c>
      <c r="D48" s="13">
        <v>8700</v>
      </c>
      <c r="E48" s="13">
        <v>8900</v>
      </c>
      <c r="F48" s="13">
        <v>6900</v>
      </c>
      <c r="G48" s="13">
        <v>6900</v>
      </c>
      <c r="H48" s="13">
        <v>6500</v>
      </c>
      <c r="I48" s="13">
        <v>6300</v>
      </c>
      <c r="J48" s="13">
        <v>6500</v>
      </c>
      <c r="K48" s="13"/>
    </row>
    <row r="49" spans="3:11" x14ac:dyDescent="0.2">
      <c r="C49" s="11" t="s">
        <v>57</v>
      </c>
      <c r="D49" s="13">
        <v>9700</v>
      </c>
      <c r="E49" s="13">
        <v>5900</v>
      </c>
      <c r="F49" s="13">
        <v>5900</v>
      </c>
      <c r="G49" s="13">
        <v>6000</v>
      </c>
      <c r="H49" s="13">
        <v>2300</v>
      </c>
      <c r="I49" s="13">
        <v>2300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1200</v>
      </c>
      <c r="G52" s="13">
        <v>1100</v>
      </c>
      <c r="H52" s="13">
        <v>700</v>
      </c>
      <c r="I52" s="13">
        <v>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625200</v>
      </c>
      <c r="E54" s="13">
        <v>591900</v>
      </c>
      <c r="F54" s="13">
        <v>580400</v>
      </c>
      <c r="G54" s="13">
        <v>583900</v>
      </c>
      <c r="H54" s="13">
        <v>480500</v>
      </c>
      <c r="I54" s="13">
        <v>448800</v>
      </c>
      <c r="J54" s="13">
        <v>448900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6500</v>
      </c>
      <c r="F57" s="13">
        <v>6700</v>
      </c>
      <c r="G57" s="13">
        <v>7800</v>
      </c>
      <c r="H57" s="13">
        <v>5300</v>
      </c>
      <c r="I57" s="13">
        <v>4000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557900</v>
      </c>
      <c r="E66" s="13">
        <v>532600</v>
      </c>
      <c r="F66" s="13">
        <v>521300</v>
      </c>
      <c r="G66" s="13">
        <v>524000</v>
      </c>
      <c r="H66" s="13">
        <v>430700</v>
      </c>
      <c r="I66" s="13">
        <v>398800</v>
      </c>
      <c r="J66" s="13">
        <v>398600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42500</v>
      </c>
      <c r="E72" s="13">
        <v>40900</v>
      </c>
      <c r="F72" s="13">
        <v>39900</v>
      </c>
      <c r="G72" s="13">
        <v>39000</v>
      </c>
      <c r="H72" s="13">
        <v>39600</v>
      </c>
      <c r="I72" s="13">
        <v>39100</v>
      </c>
      <c r="J72" s="13">
        <v>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67400</v>
      </c>
      <c r="E76" s="13">
        <v>59400</v>
      </c>
      <c r="F76" s="13">
        <v>59100</v>
      </c>
      <c r="G76" s="13">
        <v>60000</v>
      </c>
      <c r="H76" s="13">
        <v>49900</v>
      </c>
      <c r="I76" s="13">
        <v>50000</v>
      </c>
      <c r="J76" s="13">
        <v>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5900</v>
      </c>
      <c r="E81" s="13">
        <v>4500</v>
      </c>
      <c r="F81" s="13">
        <v>5200</v>
      </c>
      <c r="G81" s="13">
        <v>3100</v>
      </c>
      <c r="H81" s="13">
        <v>4200</v>
      </c>
      <c r="I81" s="13">
        <v>4000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600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6800</v>
      </c>
      <c r="F89" s="13">
        <v>6300</v>
      </c>
      <c r="G89" s="13">
        <v>5200</v>
      </c>
      <c r="H89" s="13">
        <v>5900</v>
      </c>
      <c r="I89" s="13">
        <v>5800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-2700</v>
      </c>
      <c r="F91" s="13">
        <v>-500</v>
      </c>
      <c r="G91" s="13">
        <v>-500</v>
      </c>
      <c r="H91" s="13">
        <v>-700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14800</v>
      </c>
      <c r="E94" s="13">
        <v>-13800</v>
      </c>
      <c r="F94" s="13">
        <v>-500</v>
      </c>
      <c r="G94" s="13">
        <v>-11000</v>
      </c>
      <c r="H94" s="13">
        <v>-34400</v>
      </c>
      <c r="I94" s="13">
        <v>-8700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-4200</v>
      </c>
      <c r="F96" s="13">
        <v>-4200</v>
      </c>
      <c r="G96" s="13">
        <v>-3700</v>
      </c>
      <c r="H96" s="13">
        <v>-3700</v>
      </c>
      <c r="I96" s="13">
        <v>-3700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7300</v>
      </c>
      <c r="F100" s="13">
        <v>-6700</v>
      </c>
      <c r="G100" s="13">
        <v>9500</v>
      </c>
      <c r="H100" s="13">
        <v>26600</v>
      </c>
      <c r="I100" s="13">
        <v>-2800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6600</v>
      </c>
      <c r="E102" s="13">
        <v>300</v>
      </c>
      <c r="F102" s="13">
        <v>-900</v>
      </c>
      <c r="G102" s="13">
        <v>3700</v>
      </c>
      <c r="H102" s="13">
        <v>-1800</v>
      </c>
      <c r="I102" s="13">
        <v>-5800</v>
      </c>
      <c r="J102" s="13">
        <v>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86500</v>
      </c>
      <c r="E8" s="13">
        <v>90700</v>
      </c>
      <c r="F8" s="13">
        <v>77100</v>
      </c>
      <c r="G8" s="13">
        <v>78900</v>
      </c>
      <c r="H8" s="13">
        <v>118200</v>
      </c>
      <c r="I8" s="13">
        <v>108900</v>
      </c>
      <c r="J8" s="13">
        <v>134000</v>
      </c>
      <c r="K8" s="13"/>
    </row>
    <row r="9" spans="1:11" x14ac:dyDescent="0.2">
      <c r="C9" s="11" t="s">
        <v>22</v>
      </c>
      <c r="D9" s="13">
        <v>70700</v>
      </c>
      <c r="E9" s="13">
        <v>75000</v>
      </c>
      <c r="F9" s="13">
        <v>65000</v>
      </c>
      <c r="G9" s="13">
        <v>67100</v>
      </c>
      <c r="H9" s="13">
        <v>112400</v>
      </c>
      <c r="I9" s="13">
        <v>93300</v>
      </c>
      <c r="J9" s="13">
        <v>128000</v>
      </c>
      <c r="K9" s="13"/>
    </row>
    <row r="10" spans="1:11" x14ac:dyDescent="0.2">
      <c r="C10" s="11" t="s">
        <v>23</v>
      </c>
      <c r="D10" s="13">
        <v>15800</v>
      </c>
      <c r="E10" s="13">
        <v>15600</v>
      </c>
      <c r="F10" s="13">
        <v>12100</v>
      </c>
      <c r="G10" s="13">
        <v>11900</v>
      </c>
      <c r="H10" s="13">
        <v>5700</v>
      </c>
      <c r="I10" s="13">
        <v>15500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88300</v>
      </c>
      <c r="F17" s="13">
        <v>75900</v>
      </c>
      <c r="G17" s="13">
        <v>75100</v>
      </c>
      <c r="H17" s="13">
        <v>120100</v>
      </c>
      <c r="I17" s="13">
        <v>100900</v>
      </c>
      <c r="J17" s="13">
        <v>135500</v>
      </c>
      <c r="K17" s="13"/>
    </row>
    <row r="18" spans="3:11" x14ac:dyDescent="0.2">
      <c r="C18" s="11" t="s">
        <v>30</v>
      </c>
      <c r="D18" s="13">
        <v>500</v>
      </c>
      <c r="E18" s="13">
        <v>2400</v>
      </c>
      <c r="F18" s="13">
        <v>1200</v>
      </c>
      <c r="G18" s="13">
        <v>3900</v>
      </c>
      <c r="H18" s="13">
        <v>-1900</v>
      </c>
      <c r="I18" s="13">
        <v>8000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1300</v>
      </c>
      <c r="E21" s="13">
        <v>3200</v>
      </c>
      <c r="F21" s="13">
        <v>2000</v>
      </c>
      <c r="G21" s="13">
        <v>4500</v>
      </c>
      <c r="H21" s="13">
        <v>-1300</v>
      </c>
      <c r="I21" s="13">
        <v>8600</v>
      </c>
      <c r="J21" s="13">
        <v>-1100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</v>
      </c>
      <c r="E23" s="13">
        <v>2000</v>
      </c>
      <c r="F23" s="13">
        <v>1000</v>
      </c>
      <c r="G23" s="13">
        <v>3700</v>
      </c>
      <c r="H23" s="13">
        <v>-2100</v>
      </c>
      <c r="I23" s="13">
        <v>8000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200</v>
      </c>
      <c r="G24" s="13">
        <v>1400</v>
      </c>
      <c r="H24" s="13">
        <v>-800</v>
      </c>
      <c r="I24" s="13">
        <v>2900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1500</v>
      </c>
      <c r="F26" s="13">
        <v>700</v>
      </c>
      <c r="G26" s="13">
        <v>2400</v>
      </c>
      <c r="H26" s="13">
        <v>-1300</v>
      </c>
      <c r="I26" s="13">
        <v>5000</v>
      </c>
      <c r="J26" s="13">
        <v>-1300</v>
      </c>
      <c r="K26" s="13"/>
    </row>
    <row r="27" spans="3:11" x14ac:dyDescent="0.2">
      <c r="C27" s="11" t="s">
        <v>38</v>
      </c>
      <c r="D27" s="13">
        <v>-100</v>
      </c>
      <c r="E27" s="13">
        <v>1100</v>
      </c>
      <c r="F27" s="13">
        <v>500</v>
      </c>
      <c r="G27" s="13">
        <v>2200</v>
      </c>
      <c r="H27" s="13">
        <v>-1400</v>
      </c>
      <c r="I27" s="13">
        <v>5000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1100</v>
      </c>
      <c r="F33" s="13">
        <v>500</v>
      </c>
      <c r="G33" s="13">
        <v>2200</v>
      </c>
      <c r="H33" s="13">
        <v>-1400</v>
      </c>
      <c r="I33" s="13">
        <v>5000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1100</v>
      </c>
      <c r="F35" s="13">
        <v>500</v>
      </c>
      <c r="G35" s="13">
        <v>2200</v>
      </c>
      <c r="H35" s="13">
        <v>-1400</v>
      </c>
      <c r="I35" s="13">
        <v>5000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4600</v>
      </c>
      <c r="F41" s="13">
        <v>2300</v>
      </c>
      <c r="G41" s="13">
        <v>3200</v>
      </c>
      <c r="H41" s="13">
        <v>3900</v>
      </c>
      <c r="I41" s="13">
        <v>3800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10300</v>
      </c>
      <c r="F43" s="13">
        <v>13900</v>
      </c>
      <c r="G43" s="13">
        <v>14100</v>
      </c>
      <c r="H43" s="13">
        <v>12400</v>
      </c>
      <c r="I43" s="13">
        <v>15400</v>
      </c>
      <c r="J43" s="13">
        <v>13400</v>
      </c>
      <c r="K43" s="13"/>
    </row>
    <row r="44" spans="2:11" x14ac:dyDescent="0.2">
      <c r="C44" s="11" t="s">
        <v>52</v>
      </c>
      <c r="D44" s="13">
        <v>18800</v>
      </c>
      <c r="E44" s="13">
        <v>15300</v>
      </c>
      <c r="F44" s="13">
        <v>16300</v>
      </c>
      <c r="G44" s="13">
        <v>14300</v>
      </c>
      <c r="H44" s="13">
        <v>13900</v>
      </c>
      <c r="I44" s="13">
        <v>15200</v>
      </c>
      <c r="J44" s="13">
        <v>9400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1100</v>
      </c>
      <c r="G45" s="13">
        <v>1100</v>
      </c>
      <c r="H45" s="13">
        <v>1900</v>
      </c>
      <c r="I45" s="13">
        <v>1100</v>
      </c>
      <c r="J45" s="13">
        <v>2100</v>
      </c>
      <c r="K45" s="13"/>
    </row>
    <row r="46" spans="2:11" x14ac:dyDescent="0.2">
      <c r="C46" s="11" t="s">
        <v>54</v>
      </c>
      <c r="D46" s="13">
        <v>31700</v>
      </c>
      <c r="E46" s="13">
        <v>30800</v>
      </c>
      <c r="F46" s="13">
        <v>33300</v>
      </c>
      <c r="G46" s="13">
        <v>32700</v>
      </c>
      <c r="H46" s="13">
        <v>32000</v>
      </c>
      <c r="I46" s="13">
        <v>35500</v>
      </c>
      <c r="J46" s="13">
        <v>28900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2400</v>
      </c>
      <c r="E48" s="13">
        <v>2400</v>
      </c>
      <c r="F48" s="13">
        <v>2400</v>
      </c>
      <c r="G48" s="13">
        <v>2300</v>
      </c>
      <c r="H48" s="13">
        <v>1800</v>
      </c>
      <c r="I48" s="13">
        <v>2000</v>
      </c>
      <c r="J48" s="13">
        <v>2100</v>
      </c>
      <c r="K48" s="13"/>
    </row>
    <row r="49" spans="3:11" x14ac:dyDescent="0.2">
      <c r="C49" s="11" t="s">
        <v>57</v>
      </c>
      <c r="D49" s="13">
        <v>4600</v>
      </c>
      <c r="E49" s="13">
        <v>4600</v>
      </c>
      <c r="F49" s="13">
        <v>3300</v>
      </c>
      <c r="G49" s="13">
        <v>1400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800</v>
      </c>
      <c r="G52" s="13">
        <v>500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39700</v>
      </c>
      <c r="E54" s="13">
        <v>38800</v>
      </c>
      <c r="F54" s="13">
        <v>40000</v>
      </c>
      <c r="G54" s="13">
        <v>37000</v>
      </c>
      <c r="H54" s="13">
        <v>35300</v>
      </c>
      <c r="I54" s="13">
        <v>39000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4400</v>
      </c>
      <c r="G57" s="13">
        <v>4100</v>
      </c>
      <c r="H57" s="13">
        <v>4000</v>
      </c>
      <c r="I57" s="13">
        <v>8700</v>
      </c>
      <c r="J57" s="13">
        <v>7200</v>
      </c>
      <c r="K57" s="13"/>
    </row>
    <row r="58" spans="3:11" x14ac:dyDescent="0.2">
      <c r="C58" s="11" t="s">
        <v>66</v>
      </c>
      <c r="D58" s="13">
        <v>7200</v>
      </c>
      <c r="E58" s="13">
        <v>6300</v>
      </c>
      <c r="F58" s="13">
        <v>8400</v>
      </c>
      <c r="G58" s="13">
        <v>7000</v>
      </c>
      <c r="H58" s="13">
        <v>5600</v>
      </c>
      <c r="I58" s="13">
        <v>2500</v>
      </c>
      <c r="J58" s="13">
        <v>1200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0</v>
      </c>
      <c r="H59" s="13">
        <v>500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11500</v>
      </c>
      <c r="E60" s="13">
        <v>11200</v>
      </c>
      <c r="F60" s="13">
        <v>13100</v>
      </c>
      <c r="G60" s="13">
        <v>11000</v>
      </c>
      <c r="H60" s="13">
        <v>10100</v>
      </c>
      <c r="I60" s="13">
        <v>12000</v>
      </c>
      <c r="J60" s="13">
        <v>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1400</v>
      </c>
      <c r="G62" s="13">
        <v>900</v>
      </c>
      <c r="H62" s="13">
        <v>800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14000</v>
      </c>
      <c r="F66" s="13">
        <v>15000</v>
      </c>
      <c r="G66" s="13">
        <v>12300</v>
      </c>
      <c r="H66" s="13">
        <v>11200</v>
      </c>
      <c r="I66" s="13">
        <v>13200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13400</v>
      </c>
      <c r="F72" s="13">
        <v>12300</v>
      </c>
      <c r="G72" s="13">
        <v>11900</v>
      </c>
      <c r="H72" s="13">
        <v>9700</v>
      </c>
      <c r="I72" s="13">
        <v>11100</v>
      </c>
      <c r="J72" s="13">
        <v>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</v>
      </c>
      <c r="E76" s="13">
        <v>24900</v>
      </c>
      <c r="F76" s="13">
        <v>25000</v>
      </c>
      <c r="G76" s="13">
        <v>24700</v>
      </c>
      <c r="H76" s="13">
        <v>24100</v>
      </c>
      <c r="I76" s="13">
        <v>25700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-100</v>
      </c>
      <c r="E81" s="13">
        <v>1100</v>
      </c>
      <c r="F81" s="13">
        <v>500</v>
      </c>
      <c r="G81" s="13">
        <v>2200</v>
      </c>
      <c r="H81" s="13">
        <v>-1400</v>
      </c>
      <c r="I81" s="13">
        <v>5000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600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8700</v>
      </c>
      <c r="F89" s="13">
        <v>1500</v>
      </c>
      <c r="G89" s="13">
        <v>1600</v>
      </c>
      <c r="H89" s="13">
        <v>-2300</v>
      </c>
      <c r="I89" s="13">
        <v>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-700</v>
      </c>
      <c r="G91" s="13">
        <v>-1000</v>
      </c>
      <c r="H91" s="13">
        <v>-400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-3100</v>
      </c>
      <c r="F94" s="13">
        <v>-3600</v>
      </c>
      <c r="G94" s="13">
        <v>-1800</v>
      </c>
      <c r="H94" s="13">
        <v>-400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-100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-3300</v>
      </c>
      <c r="F100" s="13">
        <v>1200</v>
      </c>
      <c r="G100" s="13">
        <v>-500</v>
      </c>
      <c r="H100" s="13">
        <v>2700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2300</v>
      </c>
      <c r="F102" s="13">
        <v>-900</v>
      </c>
      <c r="G102" s="13">
        <v>-600</v>
      </c>
      <c r="H102" s="13">
        <v>100</v>
      </c>
      <c r="I102" s="13">
        <v>-300</v>
      </c>
      <c r="J102" s="13">
        <v>-3500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43220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>
        <v>1800100</v>
      </c>
      <c r="E8" s="13">
        <v>1796100</v>
      </c>
      <c r="F8" s="13">
        <v>1718500</v>
      </c>
      <c r="G8" s="13">
        <v>1727000</v>
      </c>
      <c r="H8" s="13">
        <v>1822400</v>
      </c>
      <c r="I8" s="13">
        <v>1775200</v>
      </c>
      <c r="J8" s="13">
        <v>1760800</v>
      </c>
      <c r="K8" s="13"/>
    </row>
    <row r="9" spans="1:11" x14ac:dyDescent="0.2">
      <c r="C9" s="11" t="s">
        <v>22</v>
      </c>
      <c r="D9" s="13">
        <v>554700</v>
      </c>
      <c r="E9" s="13">
        <v>531000</v>
      </c>
      <c r="F9" s="13">
        <v>500800</v>
      </c>
      <c r="G9" s="13">
        <v>465900</v>
      </c>
      <c r="H9" s="13">
        <v>499700</v>
      </c>
      <c r="I9" s="13">
        <v>506900</v>
      </c>
      <c r="J9" s="13">
        <v>532200</v>
      </c>
      <c r="K9" s="13"/>
    </row>
    <row r="10" spans="1:11" x14ac:dyDescent="0.2">
      <c r="C10" s="11" t="s">
        <v>23</v>
      </c>
      <c r="D10" s="13">
        <v>1245300</v>
      </c>
      <c r="E10" s="13">
        <v>1265100</v>
      </c>
      <c r="F10" s="13">
        <v>1217700</v>
      </c>
      <c r="G10" s="13">
        <v>1261100</v>
      </c>
      <c r="H10" s="13">
        <v>1322800</v>
      </c>
      <c r="I10" s="13">
        <v>1268300</v>
      </c>
      <c r="J10" s="13">
        <v>1228500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45200</v>
      </c>
      <c r="F14" s="13">
        <v>22400</v>
      </c>
      <c r="G14" s="13">
        <v>28600</v>
      </c>
      <c r="H14" s="13">
        <v>28800</v>
      </c>
      <c r="I14" s="13">
        <v>46500</v>
      </c>
      <c r="J14" s="13">
        <v>54000</v>
      </c>
      <c r="K14" s="13"/>
    </row>
    <row r="15" spans="1:11" x14ac:dyDescent="0.2">
      <c r="C15" s="11" t="s">
        <v>28</v>
      </c>
      <c r="D15" s="13">
        <v>54700</v>
      </c>
      <c r="E15" s="13">
        <v>48200</v>
      </c>
      <c r="F15" s="13">
        <v>49700</v>
      </c>
      <c r="G15" s="13">
        <v>49800</v>
      </c>
      <c r="H15" s="13">
        <v>51200</v>
      </c>
      <c r="I15" s="13">
        <v>44700</v>
      </c>
      <c r="J15" s="13">
        <v>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1576100</v>
      </c>
      <c r="E17" s="13">
        <v>1564600</v>
      </c>
      <c r="F17" s="13">
        <v>1507100</v>
      </c>
      <c r="G17" s="13">
        <v>1538900</v>
      </c>
      <c r="H17" s="13">
        <v>1584700</v>
      </c>
      <c r="I17" s="13">
        <v>1568500</v>
      </c>
      <c r="J17" s="13">
        <v>1561400</v>
      </c>
      <c r="K17" s="13"/>
    </row>
    <row r="18" spans="3:11" x14ac:dyDescent="0.2">
      <c r="C18" s="11" t="s">
        <v>30</v>
      </c>
      <c r="D18" s="13">
        <v>224000</v>
      </c>
      <c r="E18" s="13">
        <v>231500</v>
      </c>
      <c r="F18" s="13">
        <v>211500</v>
      </c>
      <c r="G18" s="13">
        <v>188100</v>
      </c>
      <c r="H18" s="13">
        <v>237700</v>
      </c>
      <c r="I18" s="13">
        <v>206700</v>
      </c>
      <c r="J18" s="13">
        <v>199400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-4300</v>
      </c>
      <c r="F20" s="13">
        <v>400</v>
      </c>
      <c r="G20" s="13">
        <v>3400</v>
      </c>
      <c r="H20" s="13">
        <v>4800</v>
      </c>
      <c r="I20" s="13">
        <v>2800</v>
      </c>
      <c r="J20" s="13">
        <v>600</v>
      </c>
      <c r="K20" s="13"/>
    </row>
    <row r="21" spans="3:11" x14ac:dyDescent="0.2">
      <c r="C21" s="11" t="s">
        <v>33</v>
      </c>
      <c r="D21" s="13">
        <v>353100</v>
      </c>
      <c r="E21" s="13">
        <v>339800</v>
      </c>
      <c r="F21" s="13">
        <v>328200</v>
      </c>
      <c r="G21" s="13">
        <v>307700</v>
      </c>
      <c r="H21" s="13">
        <v>355800</v>
      </c>
      <c r="I21" s="13">
        <v>312500</v>
      </c>
      <c r="J21" s="13">
        <v>298000</v>
      </c>
      <c r="K21" s="13"/>
    </row>
    <row r="22" spans="3:11" x14ac:dyDescent="0.2">
      <c r="C22" s="11" t="s">
        <v>34</v>
      </c>
      <c r="D22" s="13">
        <v>16100</v>
      </c>
      <c r="E22" s="13">
        <v>13300</v>
      </c>
      <c r="F22" s="13">
        <v>20800</v>
      </c>
      <c r="G22" s="13">
        <v>16700</v>
      </c>
      <c r="H22" s="13">
        <v>17100</v>
      </c>
      <c r="I22" s="13">
        <v>13900</v>
      </c>
      <c r="J22" s="13">
        <v>13100</v>
      </c>
      <c r="K22" s="13"/>
    </row>
    <row r="23" spans="3:11" x14ac:dyDescent="0.2">
      <c r="C23" s="11" t="s">
        <v>35</v>
      </c>
      <c r="D23" s="13">
        <v>213000</v>
      </c>
      <c r="E23" s="13">
        <v>213900</v>
      </c>
      <c r="F23" s="13">
        <v>191100</v>
      </c>
      <c r="G23" s="13">
        <v>174800</v>
      </c>
      <c r="H23" s="13">
        <v>225500</v>
      </c>
      <c r="I23" s="13">
        <v>195500</v>
      </c>
      <c r="J23" s="13">
        <v>186900</v>
      </c>
      <c r="K23" s="13"/>
    </row>
    <row r="24" spans="3:11" x14ac:dyDescent="0.2">
      <c r="C24" s="11" t="s">
        <v>36</v>
      </c>
      <c r="D24" s="13">
        <v>44700</v>
      </c>
      <c r="E24" s="13">
        <v>46700</v>
      </c>
      <c r="F24" s="13">
        <v>77500</v>
      </c>
      <c r="G24" s="13">
        <v>29000</v>
      </c>
      <c r="H24" s="13">
        <v>48600</v>
      </c>
      <c r="I24" s="13">
        <v>35000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168300</v>
      </c>
      <c r="E26" s="13">
        <v>167200</v>
      </c>
      <c r="F26" s="13">
        <v>113600</v>
      </c>
      <c r="G26" s="13">
        <v>145800</v>
      </c>
      <c r="H26" s="13">
        <v>176900</v>
      </c>
      <c r="I26" s="13">
        <v>160500</v>
      </c>
      <c r="J26" s="13">
        <v>144200</v>
      </c>
      <c r="K26" s="13"/>
    </row>
    <row r="27" spans="3:11" x14ac:dyDescent="0.2">
      <c r="C27" s="11" t="s">
        <v>38</v>
      </c>
      <c r="D27" s="13">
        <v>168300</v>
      </c>
      <c r="E27" s="13">
        <v>167200</v>
      </c>
      <c r="F27" s="13">
        <v>113600</v>
      </c>
      <c r="G27" s="13">
        <v>145800</v>
      </c>
      <c r="H27" s="13">
        <v>176900</v>
      </c>
      <c r="I27" s="13">
        <v>160500</v>
      </c>
      <c r="J27" s="13">
        <v>144200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4300</v>
      </c>
      <c r="F32" s="13">
        <v>-400</v>
      </c>
      <c r="G32" s="13">
        <v>-3400</v>
      </c>
      <c r="H32" s="13">
        <v>-4800</v>
      </c>
      <c r="I32" s="13">
        <v>-2800</v>
      </c>
      <c r="J32" s="13">
        <v>-600</v>
      </c>
      <c r="K32" s="13"/>
    </row>
    <row r="33" spans="2:11" x14ac:dyDescent="0.2">
      <c r="C33" s="11" t="s">
        <v>44</v>
      </c>
      <c r="D33" s="13">
        <v>168300</v>
      </c>
      <c r="E33" s="13">
        <v>192200</v>
      </c>
      <c r="F33" s="13">
        <v>113600</v>
      </c>
      <c r="G33" s="13">
        <v>145800</v>
      </c>
      <c r="H33" s="13">
        <v>176900</v>
      </c>
      <c r="I33" s="13">
        <v>160500</v>
      </c>
      <c r="J33" s="13">
        <v>144200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168300</v>
      </c>
      <c r="E35" s="13">
        <v>192200</v>
      </c>
      <c r="F35" s="13">
        <v>113600</v>
      </c>
      <c r="G35" s="13">
        <v>145800</v>
      </c>
      <c r="H35" s="13">
        <v>176900</v>
      </c>
      <c r="I35" s="13">
        <v>160500</v>
      </c>
      <c r="J35" s="13">
        <v>144200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43220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169800</v>
      </c>
      <c r="F41" s="13">
        <v>58500</v>
      </c>
      <c r="G41" s="13">
        <v>363800</v>
      </c>
      <c r="H41" s="13">
        <v>457400</v>
      </c>
      <c r="I41" s="13">
        <v>486400</v>
      </c>
      <c r="J41" s="13">
        <v>334100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294900</v>
      </c>
      <c r="E43" s="13">
        <v>212400</v>
      </c>
      <c r="F43" s="13">
        <v>188700</v>
      </c>
      <c r="G43" s="13">
        <v>167600</v>
      </c>
      <c r="H43" s="13">
        <v>147200</v>
      </c>
      <c r="I43" s="13">
        <v>149700</v>
      </c>
      <c r="J43" s="13">
        <v>323500</v>
      </c>
      <c r="K43" s="13"/>
    </row>
    <row r="44" spans="2:11" x14ac:dyDescent="0.2">
      <c r="C44" s="11" t="s">
        <v>52</v>
      </c>
      <c r="D44" s="13">
        <v>35600</v>
      </c>
      <c r="E44" s="13">
        <v>39500</v>
      </c>
      <c r="F44" s="13">
        <v>47900</v>
      </c>
      <c r="G44" s="13">
        <v>57800</v>
      </c>
      <c r="H44" s="13">
        <v>63800</v>
      </c>
      <c r="I44" s="13">
        <v>75500</v>
      </c>
      <c r="J44" s="13">
        <v>82000</v>
      </c>
      <c r="K44" s="13"/>
    </row>
    <row r="45" spans="2:11" x14ac:dyDescent="0.2">
      <c r="C45" s="11" t="s">
        <v>53</v>
      </c>
      <c r="D45" s="13">
        <v>67400</v>
      </c>
      <c r="E45" s="13">
        <v>58300</v>
      </c>
      <c r="F45" s="13">
        <v>64700</v>
      </c>
      <c r="G45" s="13">
        <v>81500</v>
      </c>
      <c r="H45" s="13">
        <v>72500</v>
      </c>
      <c r="I45" s="13">
        <v>78100</v>
      </c>
      <c r="J45" s="13">
        <v>57100</v>
      </c>
      <c r="K45" s="13"/>
    </row>
    <row r="46" spans="2:11" x14ac:dyDescent="0.2">
      <c r="C46" s="11" t="s">
        <v>54</v>
      </c>
      <c r="D46" s="13">
        <v>490800</v>
      </c>
      <c r="E46" s="13">
        <v>480000</v>
      </c>
      <c r="F46" s="13">
        <v>359700</v>
      </c>
      <c r="G46" s="13">
        <v>670700</v>
      </c>
      <c r="H46" s="13">
        <v>740900</v>
      </c>
      <c r="I46" s="13">
        <v>789700</v>
      </c>
      <c r="J46" s="13">
        <v>635000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289000</v>
      </c>
      <c r="E48" s="13">
        <v>289900</v>
      </c>
      <c r="F48" s="13">
        <v>252500</v>
      </c>
      <c r="G48" s="13">
        <v>214800</v>
      </c>
      <c r="H48" s="13">
        <v>193000</v>
      </c>
      <c r="I48" s="13">
        <v>188700</v>
      </c>
      <c r="J48" s="13">
        <v>379300</v>
      </c>
      <c r="K48" s="13"/>
    </row>
    <row r="49" spans="3:11" x14ac:dyDescent="0.2">
      <c r="C49" s="11" t="s">
        <v>57</v>
      </c>
      <c r="D49" s="13">
        <v>2059900</v>
      </c>
      <c r="E49" s="13">
        <v>1983700</v>
      </c>
      <c r="F49" s="13">
        <v>1909500</v>
      </c>
      <c r="G49" s="13">
        <v>1900800</v>
      </c>
      <c r="H49" s="13">
        <v>1949600</v>
      </c>
      <c r="I49" s="13">
        <v>1971300</v>
      </c>
      <c r="J49" s="13">
        <v>2666700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97300</v>
      </c>
      <c r="E52" s="13">
        <v>85800</v>
      </c>
      <c r="F52" s="13">
        <v>84500</v>
      </c>
      <c r="G52" s="13">
        <v>134900</v>
      </c>
      <c r="H52" s="13">
        <v>120700</v>
      </c>
      <c r="I52" s="13">
        <v>127700</v>
      </c>
      <c r="J52" s="13">
        <v>103400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2937000</v>
      </c>
      <c r="E54" s="13">
        <v>2839500</v>
      </c>
      <c r="F54" s="13">
        <v>2606200</v>
      </c>
      <c r="G54" s="13">
        <v>2921100</v>
      </c>
      <c r="H54" s="13">
        <v>3004200</v>
      </c>
      <c r="I54" s="13">
        <v>3077400</v>
      </c>
      <c r="J54" s="13">
        <v>2806400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90100</v>
      </c>
      <c r="F57" s="13">
        <v>139200</v>
      </c>
      <c r="G57" s="13">
        <v>166200</v>
      </c>
      <c r="H57" s="13">
        <v>161500</v>
      </c>
      <c r="I57" s="13">
        <v>142500</v>
      </c>
      <c r="J57" s="13">
        <v>143300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779600</v>
      </c>
      <c r="E59" s="13">
        <v>784200</v>
      </c>
      <c r="F59" s="13">
        <v>648600</v>
      </c>
      <c r="G59" s="13">
        <v>615600</v>
      </c>
      <c r="H59" s="13">
        <v>542200</v>
      </c>
      <c r="I59" s="13">
        <v>587100</v>
      </c>
      <c r="J59" s="13">
        <v>523900</v>
      </c>
      <c r="K59" s="13"/>
    </row>
    <row r="60" spans="3:11" x14ac:dyDescent="0.2">
      <c r="C60" s="11" t="s">
        <v>68</v>
      </c>
      <c r="D60" s="13">
        <v>870600</v>
      </c>
      <c r="E60" s="13">
        <v>874300</v>
      </c>
      <c r="F60" s="13">
        <v>787900</v>
      </c>
      <c r="G60" s="13">
        <v>781800</v>
      </c>
      <c r="H60" s="13">
        <v>803700</v>
      </c>
      <c r="I60" s="13">
        <v>729600</v>
      </c>
      <c r="J60" s="13">
        <v>667200</v>
      </c>
      <c r="K60" s="13"/>
    </row>
    <row r="61" spans="3:11" x14ac:dyDescent="0.2">
      <c r="C61" s="11" t="s">
        <v>69</v>
      </c>
      <c r="D61" s="13">
        <v>478800</v>
      </c>
      <c r="E61" s="13">
        <v>360000</v>
      </c>
      <c r="F61" s="13">
        <v>365000</v>
      </c>
      <c r="G61" s="13">
        <v>605000</v>
      </c>
      <c r="H61" s="13">
        <v>650100</v>
      </c>
      <c r="I61" s="13">
        <v>700100</v>
      </c>
      <c r="J61" s="13">
        <v>673000</v>
      </c>
      <c r="K61" s="13"/>
    </row>
    <row r="62" spans="3:11" x14ac:dyDescent="0.2">
      <c r="C62" s="11" t="s">
        <v>70</v>
      </c>
      <c r="D62" s="13">
        <v>406300</v>
      </c>
      <c r="E62" s="13">
        <v>414600</v>
      </c>
      <c r="F62" s="13">
        <v>450200</v>
      </c>
      <c r="G62" s="13">
        <v>497200</v>
      </c>
      <c r="H62" s="13">
        <v>495400</v>
      </c>
      <c r="I62" s="13">
        <v>465400</v>
      </c>
      <c r="J62" s="13">
        <v>477900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1755700</v>
      </c>
      <c r="E66" s="13">
        <v>1648900</v>
      </c>
      <c r="F66" s="13">
        <v>1603100</v>
      </c>
      <c r="G66" s="13">
        <v>1884000</v>
      </c>
      <c r="H66" s="13">
        <v>1949200</v>
      </c>
      <c r="I66" s="13">
        <v>1895100</v>
      </c>
      <c r="J66" s="13">
        <v>1818000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1931100</v>
      </c>
      <c r="E72" s="13">
        <v>1834100</v>
      </c>
      <c r="F72" s="13">
        <v>1715400</v>
      </c>
      <c r="G72" s="13">
        <v>1673300</v>
      </c>
      <c r="H72" s="13">
        <v>1597400</v>
      </c>
      <c r="I72" s="13">
        <v>1489100</v>
      </c>
      <c r="J72" s="13">
        <v>1387500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1181300</v>
      </c>
      <c r="E76" s="13">
        <v>1190600</v>
      </c>
      <c r="F76" s="13">
        <v>1003100</v>
      </c>
      <c r="G76" s="13">
        <v>1037100</v>
      </c>
      <c r="H76" s="13">
        <v>1055000</v>
      </c>
      <c r="I76" s="13">
        <v>1182200</v>
      </c>
      <c r="J76" s="13">
        <v>988400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43220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168300</v>
      </c>
      <c r="E81" s="13">
        <v>192200</v>
      </c>
      <c r="F81" s="13">
        <v>113600</v>
      </c>
      <c r="G81" s="13">
        <v>145800</v>
      </c>
      <c r="H81" s="13">
        <v>176900</v>
      </c>
      <c r="I81" s="13">
        <v>160500</v>
      </c>
      <c r="J81" s="13">
        <v>144200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124100</v>
      </c>
      <c r="E83" s="13">
        <v>112600</v>
      </c>
      <c r="F83" s="13">
        <v>116400</v>
      </c>
      <c r="G83" s="13">
        <v>116200</v>
      </c>
      <c r="H83" s="13">
        <v>113300</v>
      </c>
      <c r="I83" s="13">
        <v>103000</v>
      </c>
      <c r="J83" s="13">
        <v>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250800</v>
      </c>
      <c r="E89" s="13">
        <v>382300</v>
      </c>
      <c r="F89" s="13">
        <v>314900</v>
      </c>
      <c r="G89" s="13">
        <v>350000</v>
      </c>
      <c r="H89" s="13">
        <v>355100</v>
      </c>
      <c r="I89" s="13">
        <v>348200</v>
      </c>
      <c r="J89" s="13">
        <v>337000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</v>
      </c>
      <c r="E91" s="13">
        <v>-114200</v>
      </c>
      <c r="F91" s="13">
        <v>-105100</v>
      </c>
      <c r="G91" s="13">
        <v>-93700</v>
      </c>
      <c r="H91" s="13">
        <v>-69100</v>
      </c>
      <c r="I91" s="13">
        <v>-57600</v>
      </c>
      <c r="J91" s="13">
        <v>-58700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-301500</v>
      </c>
      <c r="E94" s="13">
        <v>-177400</v>
      </c>
      <c r="F94" s="13">
        <v>-243000</v>
      </c>
      <c r="G94" s="13">
        <v>-151400</v>
      </c>
      <c r="H94" s="13">
        <v>-279700</v>
      </c>
      <c r="I94" s="13">
        <v>-149300</v>
      </c>
      <c r="J94" s="13">
        <v>-342500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</v>
      </c>
      <c r="E96" s="13">
        <v>-73500</v>
      </c>
      <c r="F96" s="13">
        <v>-71500</v>
      </c>
      <c r="G96" s="13">
        <v>-69900</v>
      </c>
      <c r="H96" s="13">
        <v>-68500</v>
      </c>
      <c r="I96" s="13">
        <v>-59000</v>
      </c>
      <c r="J96" s="13">
        <v>-57400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-96800</v>
      </c>
      <c r="F100" s="13">
        <v>-346200</v>
      </c>
      <c r="G100" s="13">
        <v>-285700</v>
      </c>
      <c r="H100" s="13">
        <v>-61000</v>
      </c>
      <c r="I100" s="13">
        <v>-53500</v>
      </c>
      <c r="J100" s="13">
        <v>90400</v>
      </c>
      <c r="K100" s="13"/>
    </row>
    <row r="101" spans="3:11" x14ac:dyDescent="0.2">
      <c r="C101" s="11" t="s">
        <v>19</v>
      </c>
      <c r="D101" s="13">
        <v>-8400</v>
      </c>
      <c r="E101" s="13">
        <v>3700</v>
      </c>
      <c r="F101" s="13">
        <v>-31000</v>
      </c>
      <c r="G101" s="13">
        <v>-6500</v>
      </c>
      <c r="H101" s="13">
        <v>-43400</v>
      </c>
      <c r="I101" s="13">
        <v>6900</v>
      </c>
      <c r="J101" s="13">
        <v>-10700</v>
      </c>
      <c r="K101" s="13"/>
    </row>
    <row r="102" spans="3:11" x14ac:dyDescent="0.2">
      <c r="C102" s="11" t="s">
        <v>20</v>
      </c>
      <c r="D102" s="13">
        <v>-76700</v>
      </c>
      <c r="E102" s="13">
        <v>111700</v>
      </c>
      <c r="F102" s="13">
        <v>-305300</v>
      </c>
      <c r="G102" s="13">
        <v>-93600</v>
      </c>
      <c r="H102" s="13">
        <v>-28900</v>
      </c>
      <c r="I102" s="13">
        <v>152200</v>
      </c>
      <c r="J102" s="13">
        <v>74300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15860000</v>
      </c>
      <c r="E8" s="13">
        <v>15478000</v>
      </c>
      <c r="F8" s="13">
        <v>14757000</v>
      </c>
      <c r="G8" s="13">
        <v>14437000</v>
      </c>
      <c r="H8" s="13">
        <v>13506000</v>
      </c>
      <c r="I8" s="13">
        <v>12540000</v>
      </c>
      <c r="J8" s="13">
        <v>12134000</v>
      </c>
      <c r="K8" s="13"/>
    </row>
    <row r="9" spans="1:11" x14ac:dyDescent="0.2">
      <c r="C9" s="11" t="s">
        <v>22</v>
      </c>
      <c r="D9" s="13">
        <v>10155000</v>
      </c>
      <c r="E9" s="13">
        <v>9890000</v>
      </c>
      <c r="F9" s="13">
        <v>9440000</v>
      </c>
      <c r="G9" s="13">
        <v>9168000</v>
      </c>
      <c r="H9" s="13">
        <v>8406000</v>
      </c>
      <c r="I9" s="13">
        <v>7737000</v>
      </c>
      <c r="J9" s="13">
        <v>14864000</v>
      </c>
      <c r="K9" s="13"/>
    </row>
    <row r="10" spans="1:11" x14ac:dyDescent="0.2">
      <c r="C10" s="11" t="s">
        <v>23</v>
      </c>
      <c r="D10" s="13">
        <v>5705000</v>
      </c>
      <c r="E10" s="13">
        <v>5588000</v>
      </c>
      <c r="F10" s="13">
        <v>5317000</v>
      </c>
      <c r="G10" s="13">
        <v>5269000</v>
      </c>
      <c r="H10" s="13">
        <v>5100000</v>
      </c>
      <c r="I10" s="13">
        <v>4803000</v>
      </c>
      <c r="J10" s="13">
        <v>-2730000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197000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15023000</v>
      </c>
      <c r="E17" s="13">
        <v>14552000</v>
      </c>
      <c r="F17" s="13">
        <v>13952000</v>
      </c>
      <c r="G17" s="13">
        <v>13336000</v>
      </c>
      <c r="H17" s="13">
        <v>12183000</v>
      </c>
      <c r="I17" s="13">
        <v>11189000</v>
      </c>
      <c r="J17" s="13">
        <v>10787000</v>
      </c>
      <c r="K17" s="13"/>
    </row>
    <row r="18" spans="3:11" x14ac:dyDescent="0.2">
      <c r="C18" s="11" t="s">
        <v>30</v>
      </c>
      <c r="D18" s="13">
        <v>837000</v>
      </c>
      <c r="E18" s="13">
        <v>926000</v>
      </c>
      <c r="F18" s="13">
        <v>805000</v>
      </c>
      <c r="G18" s="13">
        <v>1101000</v>
      </c>
      <c r="H18" s="13">
        <v>1323000</v>
      </c>
      <c r="I18" s="13">
        <v>1351000</v>
      </c>
      <c r="J18" s="13">
        <v>1347000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5000</v>
      </c>
      <c r="F20" s="13">
        <v>1000</v>
      </c>
      <c r="G20" s="13">
        <v>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1521000</v>
      </c>
      <c r="E21" s="13">
        <v>1597000</v>
      </c>
      <c r="F21" s="13">
        <v>1451000</v>
      </c>
      <c r="G21" s="13">
        <v>1677000</v>
      </c>
      <c r="H21" s="13">
        <v>1832000</v>
      </c>
      <c r="I21" s="13">
        <v>1805000</v>
      </c>
      <c r="J21" s="13">
        <v>1776000</v>
      </c>
      <c r="K21" s="13"/>
    </row>
    <row r="22" spans="3:11" x14ac:dyDescent="0.2">
      <c r="C22" s="11" t="s">
        <v>34</v>
      </c>
      <c r="D22" s="13">
        <v>119000</v>
      </c>
      <c r="E22" s="13">
        <v>141000</v>
      </c>
      <c r="F22" s="13">
        <v>122000</v>
      </c>
      <c r="G22" s="13">
        <v>125000</v>
      </c>
      <c r="H22" s="13">
        <v>139000</v>
      </c>
      <c r="I22" s="13">
        <v>162000</v>
      </c>
      <c r="J22" s="13">
        <v>162000</v>
      </c>
      <c r="K22" s="13"/>
    </row>
    <row r="23" spans="3:11" x14ac:dyDescent="0.2">
      <c r="C23" s="11" t="s">
        <v>35</v>
      </c>
      <c r="D23" s="13">
        <v>733000</v>
      </c>
      <c r="E23" s="13">
        <v>790000</v>
      </c>
      <c r="F23" s="13">
        <v>684000</v>
      </c>
      <c r="G23" s="13">
        <v>976000</v>
      </c>
      <c r="H23" s="13">
        <v>1185000</v>
      </c>
      <c r="I23" s="13">
        <v>1189000</v>
      </c>
      <c r="J23" s="13">
        <v>1185000</v>
      </c>
      <c r="K23" s="13"/>
    </row>
    <row r="24" spans="3:11" x14ac:dyDescent="0.2">
      <c r="C24" s="11" t="s">
        <v>36</v>
      </c>
      <c r="D24" s="13">
        <v>174000</v>
      </c>
      <c r="E24" s="13">
        <v>311000</v>
      </c>
      <c r="F24" s="13">
        <v>330000</v>
      </c>
      <c r="G24" s="13">
        <v>376000</v>
      </c>
      <c r="H24" s="13">
        <v>465000</v>
      </c>
      <c r="I24" s="13">
        <v>455000</v>
      </c>
      <c r="J24" s="13">
        <v>450000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559000</v>
      </c>
      <c r="E26" s="13">
        <v>479000</v>
      </c>
      <c r="F26" s="13">
        <v>354000</v>
      </c>
      <c r="G26" s="13">
        <v>600000</v>
      </c>
      <c r="H26" s="13">
        <v>720000</v>
      </c>
      <c r="I26" s="13">
        <v>734000</v>
      </c>
      <c r="J26" s="13">
        <v>735000</v>
      </c>
      <c r="K26" s="13"/>
    </row>
    <row r="27" spans="3:11" x14ac:dyDescent="0.2">
      <c r="C27" s="11" t="s">
        <v>38</v>
      </c>
      <c r="D27" s="13">
        <v>559000</v>
      </c>
      <c r="E27" s="13">
        <v>479000</v>
      </c>
      <c r="F27" s="13">
        <v>354000</v>
      </c>
      <c r="G27" s="13">
        <v>600000</v>
      </c>
      <c r="H27" s="13">
        <v>720000</v>
      </c>
      <c r="I27" s="13">
        <v>734000</v>
      </c>
      <c r="J27" s="13">
        <v>735000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5000</v>
      </c>
      <c r="E29" s="13">
        <v>-42000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-5000</v>
      </c>
      <c r="F32" s="13">
        <v>-1000</v>
      </c>
      <c r="G32" s="13">
        <v>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564000</v>
      </c>
      <c r="E33" s="13">
        <v>437000</v>
      </c>
      <c r="F33" s="13">
        <v>354000</v>
      </c>
      <c r="G33" s="13">
        <v>600000</v>
      </c>
      <c r="H33" s="13">
        <v>720000</v>
      </c>
      <c r="I33" s="13">
        <v>734000</v>
      </c>
      <c r="J33" s="13">
        <v>735000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564000</v>
      </c>
      <c r="E35" s="13">
        <v>437000</v>
      </c>
      <c r="F35" s="13">
        <v>354000</v>
      </c>
      <c r="G35" s="13">
        <v>600000</v>
      </c>
      <c r="H35" s="13">
        <v>720000</v>
      </c>
      <c r="I35" s="13">
        <v>734000</v>
      </c>
      <c r="J35" s="13">
        <v>735000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957000</v>
      </c>
      <c r="E41" s="13">
        <v>1181000</v>
      </c>
      <c r="F41" s="13">
        <v>1007000</v>
      </c>
      <c r="G41" s="13">
        <v>595000</v>
      </c>
      <c r="H41" s="13">
        <v>827000</v>
      </c>
      <c r="I41" s="13">
        <v>1194000</v>
      </c>
      <c r="J41" s="13">
        <v>1285000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148000</v>
      </c>
      <c r="E43" s="13">
        <v>145000</v>
      </c>
      <c r="F43" s="13">
        <v>199000</v>
      </c>
      <c r="G43" s="13">
        <v>196000</v>
      </c>
      <c r="H43" s="13">
        <v>2306000</v>
      </c>
      <c r="I43" s="13">
        <v>2177000</v>
      </c>
      <c r="J43" s="13">
        <v>2129000</v>
      </c>
      <c r="K43" s="13"/>
    </row>
    <row r="44" spans="2:11" x14ac:dyDescent="0.2">
      <c r="C44" s="11" t="s">
        <v>52</v>
      </c>
      <c r="D44" s="13">
        <v>1978000</v>
      </c>
      <c r="E44" s="13">
        <v>2027000</v>
      </c>
      <c r="F44" s="13">
        <v>1896000</v>
      </c>
      <c r="G44" s="13">
        <v>1945000</v>
      </c>
      <c r="H44" s="13">
        <v>1733000</v>
      </c>
      <c r="I44" s="13">
        <v>1531000</v>
      </c>
      <c r="J44" s="13">
        <v>1360000</v>
      </c>
      <c r="K44" s="13"/>
    </row>
    <row r="45" spans="2:11" x14ac:dyDescent="0.2">
      <c r="C45" s="11" t="s">
        <v>53</v>
      </c>
      <c r="D45" s="13">
        <v>291000</v>
      </c>
      <c r="E45" s="13">
        <v>150000</v>
      </c>
      <c r="F45" s="13">
        <v>140000</v>
      </c>
      <c r="G45" s="13">
        <v>278000</v>
      </c>
      <c r="H45" s="13">
        <v>358000</v>
      </c>
      <c r="I45" s="13">
        <v>326000</v>
      </c>
      <c r="J45" s="13">
        <v>307000</v>
      </c>
      <c r="K45" s="13"/>
    </row>
    <row r="46" spans="2:11" x14ac:dyDescent="0.2">
      <c r="C46" s="11" t="s">
        <v>54</v>
      </c>
      <c r="D46" s="13">
        <v>3374000</v>
      </c>
      <c r="E46" s="13">
        <v>3503000</v>
      </c>
      <c r="F46" s="13">
        <v>3242000</v>
      </c>
      <c r="G46" s="13">
        <v>3014000</v>
      </c>
      <c r="H46" s="13">
        <v>5224000</v>
      </c>
      <c r="I46" s="13">
        <v>5228000</v>
      </c>
      <c r="J46" s="13">
        <v>5081000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3921000</v>
      </c>
      <c r="E48" s="13">
        <v>3939000</v>
      </c>
      <c r="F48" s="13">
        <v>3897000</v>
      </c>
      <c r="G48" s="13">
        <v>3735000</v>
      </c>
      <c r="H48" s="13">
        <v>3340000</v>
      </c>
      <c r="I48" s="13">
        <v>2949000</v>
      </c>
      <c r="J48" s="13">
        <v>2579000</v>
      </c>
      <c r="K48" s="13"/>
    </row>
    <row r="49" spans="3:11" x14ac:dyDescent="0.2">
      <c r="C49" s="11" t="s">
        <v>57</v>
      </c>
      <c r="D49" s="13">
        <v>249000</v>
      </c>
      <c r="E49" s="13">
        <v>238000</v>
      </c>
      <c r="F49" s="13">
        <v>238000</v>
      </c>
      <c r="G49" s="13">
        <v>435000</v>
      </c>
      <c r="H49" s="13">
        <v>435000</v>
      </c>
      <c r="I49" s="13">
        <v>175000</v>
      </c>
      <c r="J49" s="13">
        <v>175000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342000</v>
      </c>
      <c r="E52" s="13">
        <v>435000</v>
      </c>
      <c r="F52" s="13">
        <v>481000</v>
      </c>
      <c r="G52" s="13">
        <v>514000</v>
      </c>
      <c r="H52" s="13">
        <v>246000</v>
      </c>
      <c r="I52" s="13">
        <v>222000</v>
      </c>
      <c r="J52" s="13">
        <v>254000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7886000</v>
      </c>
      <c r="E54" s="13">
        <v>8115000</v>
      </c>
      <c r="F54" s="13">
        <v>7858000</v>
      </c>
      <c r="G54" s="13">
        <v>7698000</v>
      </c>
      <c r="H54" s="13">
        <v>9245000</v>
      </c>
      <c r="I54" s="13">
        <v>8574000</v>
      </c>
      <c r="J54" s="13">
        <v>8089000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1469000</v>
      </c>
      <c r="E57" s="13">
        <v>1409000</v>
      </c>
      <c r="F57" s="13">
        <v>1340000</v>
      </c>
      <c r="G57" s="13">
        <v>1324000</v>
      </c>
      <c r="H57" s="13">
        <v>1328000</v>
      </c>
      <c r="I57" s="13">
        <v>1263000</v>
      </c>
      <c r="J57" s="13">
        <v>1011000</v>
      </c>
      <c r="K57" s="13"/>
    </row>
    <row r="58" spans="3:11" x14ac:dyDescent="0.2">
      <c r="C58" s="11" t="s">
        <v>66</v>
      </c>
      <c r="D58" s="13">
        <v>8000</v>
      </c>
      <c r="E58" s="13">
        <v>56000</v>
      </c>
      <c r="F58" s="13">
        <v>11000</v>
      </c>
      <c r="G58" s="13">
        <v>10000</v>
      </c>
      <c r="H58" s="13">
        <v>8000</v>
      </c>
      <c r="I58" s="13">
        <v>7000</v>
      </c>
      <c r="J58" s="13">
        <v>7000</v>
      </c>
      <c r="K58" s="13"/>
    </row>
    <row r="59" spans="3:11" x14ac:dyDescent="0.2">
      <c r="C59" s="11" t="s">
        <v>67</v>
      </c>
      <c r="D59" s="13">
        <v>1904000</v>
      </c>
      <c r="E59" s="13">
        <v>1824000</v>
      </c>
      <c r="F59" s="13">
        <v>1678000</v>
      </c>
      <c r="G59" s="13">
        <v>1577000</v>
      </c>
      <c r="H59" s="13">
        <v>1464000</v>
      </c>
      <c r="I59" s="13">
        <v>1271000</v>
      </c>
      <c r="J59" s="13">
        <v>1208000</v>
      </c>
      <c r="K59" s="13"/>
    </row>
    <row r="60" spans="3:11" x14ac:dyDescent="0.2">
      <c r="C60" s="11" t="s">
        <v>68</v>
      </c>
      <c r="D60" s="13">
        <v>3381000</v>
      </c>
      <c r="E60" s="13">
        <v>3289000</v>
      </c>
      <c r="F60" s="13">
        <v>3029000</v>
      </c>
      <c r="G60" s="13">
        <v>2911000</v>
      </c>
      <c r="H60" s="13">
        <v>2800000</v>
      </c>
      <c r="I60" s="13">
        <v>2541000</v>
      </c>
      <c r="J60" s="13">
        <v>2226000</v>
      </c>
      <c r="K60" s="13"/>
    </row>
    <row r="61" spans="3:11" x14ac:dyDescent="0.2">
      <c r="C61" s="11" t="s">
        <v>69</v>
      </c>
      <c r="D61" s="13">
        <v>2677000</v>
      </c>
      <c r="E61" s="13">
        <v>2681000</v>
      </c>
      <c r="F61" s="13">
        <v>2763000</v>
      </c>
      <c r="G61" s="13">
        <v>2795000</v>
      </c>
      <c r="H61" s="13">
        <v>3123000</v>
      </c>
      <c r="I61" s="13">
        <v>3106000</v>
      </c>
      <c r="J61" s="13">
        <v>3124000</v>
      </c>
      <c r="K61" s="13"/>
    </row>
    <row r="62" spans="3:11" x14ac:dyDescent="0.2">
      <c r="C62" s="11" t="s">
        <v>70</v>
      </c>
      <c r="D62" s="13">
        <v>955000</v>
      </c>
      <c r="E62" s="13">
        <v>1168000</v>
      </c>
      <c r="F62" s="13">
        <v>1196000</v>
      </c>
      <c r="G62" s="13">
        <v>1121000</v>
      </c>
      <c r="H62" s="13">
        <v>882000</v>
      </c>
      <c r="I62" s="13">
        <v>847000</v>
      </c>
      <c r="J62" s="13">
        <v>826000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7013000</v>
      </c>
      <c r="E66" s="13">
        <v>7138000</v>
      </c>
      <c r="F66" s="13">
        <v>6988000</v>
      </c>
      <c r="G66" s="13">
        <v>6827000</v>
      </c>
      <c r="H66" s="13">
        <v>6805000</v>
      </c>
      <c r="I66" s="13">
        <v>6494000</v>
      </c>
      <c r="J66" s="13">
        <v>6176000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-2138000</v>
      </c>
      <c r="E72" s="13">
        <v>-1810000</v>
      </c>
      <c r="F72" s="13">
        <v>-1794000</v>
      </c>
      <c r="G72" s="13">
        <v>-1610000</v>
      </c>
      <c r="H72" s="13">
        <v>166000</v>
      </c>
      <c r="I72" s="13">
        <v>292000</v>
      </c>
      <c r="J72" s="13">
        <v>315000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873000</v>
      </c>
      <c r="E76" s="13">
        <v>977000</v>
      </c>
      <c r="F76" s="13">
        <v>870000</v>
      </c>
      <c r="G76" s="13">
        <v>871000</v>
      </c>
      <c r="H76" s="13">
        <v>2440000</v>
      </c>
      <c r="I76" s="13">
        <v>2080000</v>
      </c>
      <c r="J76" s="13">
        <v>1913000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564000</v>
      </c>
      <c r="E81" s="13">
        <v>437000</v>
      </c>
      <c r="F81" s="13">
        <v>354000</v>
      </c>
      <c r="G81" s="13">
        <v>600000</v>
      </c>
      <c r="H81" s="13">
        <v>720000</v>
      </c>
      <c r="I81" s="13">
        <v>734000</v>
      </c>
      <c r="J81" s="13">
        <v>735000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669000</v>
      </c>
      <c r="E83" s="13">
        <v>666000</v>
      </c>
      <c r="F83" s="13">
        <v>645000</v>
      </c>
      <c r="G83" s="13">
        <v>576000</v>
      </c>
      <c r="H83" s="13">
        <v>508000</v>
      </c>
      <c r="I83" s="13">
        <v>454000</v>
      </c>
      <c r="J83" s="13">
        <v>429000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1296000</v>
      </c>
      <c r="E89" s="13">
        <v>1400000</v>
      </c>
      <c r="F89" s="13">
        <v>1648000</v>
      </c>
      <c r="G89" s="13">
        <v>2470000</v>
      </c>
      <c r="H89" s="13">
        <v>1220000</v>
      </c>
      <c r="I89" s="13">
        <v>1320000</v>
      </c>
      <c r="J89" s="13">
        <v>1110000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-654000</v>
      </c>
      <c r="E91" s="13">
        <v>-731000</v>
      </c>
      <c r="F91" s="13">
        <v>-846000</v>
      </c>
      <c r="G91" s="13">
        <v>-1082000</v>
      </c>
      <c r="H91" s="13">
        <v>-861000</v>
      </c>
      <c r="I91" s="13">
        <v>-803000</v>
      </c>
      <c r="J91" s="13">
        <v>-513000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-653000</v>
      </c>
      <c r="E94" s="13">
        <v>-684000</v>
      </c>
      <c r="F94" s="13">
        <v>-791000</v>
      </c>
      <c r="G94" s="13">
        <v>-144000</v>
      </c>
      <c r="H94" s="13">
        <v>-889000</v>
      </c>
      <c r="I94" s="13">
        <v>-822000</v>
      </c>
      <c r="J94" s="13">
        <v>-369000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-250000</v>
      </c>
      <c r="E96" s="13">
        <v>-247000</v>
      </c>
      <c r="F96" s="13">
        <v>-256000</v>
      </c>
      <c r="G96" s="13">
        <v>-1185000</v>
      </c>
      <c r="H96" s="13">
        <v>-251000</v>
      </c>
      <c r="I96" s="13">
        <v>-234000</v>
      </c>
      <c r="J96" s="13">
        <v>-220000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-867000</v>
      </c>
      <c r="E100" s="13">
        <v>-542000</v>
      </c>
      <c r="F100" s="13">
        <v>-445000</v>
      </c>
      <c r="G100" s="13">
        <v>-2558000</v>
      </c>
      <c r="H100" s="13">
        <v>-698000</v>
      </c>
      <c r="I100" s="13">
        <v>-589000</v>
      </c>
      <c r="J100" s="13">
        <v>-1333000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-224000</v>
      </c>
      <c r="E102" s="13">
        <v>174000</v>
      </c>
      <c r="F102" s="13">
        <v>412000</v>
      </c>
      <c r="G102" s="13">
        <v>-232000</v>
      </c>
      <c r="H102" s="13">
        <v>-367000</v>
      </c>
      <c r="I102" s="13">
        <v>-91000</v>
      </c>
      <c r="J102" s="13">
        <v>-592000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31800</v>
      </c>
      <c r="E8" s="13">
        <v>24900</v>
      </c>
      <c r="F8" s="13">
        <v>20500</v>
      </c>
      <c r="G8" s="13">
        <v>13800</v>
      </c>
      <c r="H8" s="13">
        <v>7100</v>
      </c>
      <c r="I8" s="13">
        <v>6000</v>
      </c>
      <c r="J8" s="13">
        <v>2800</v>
      </c>
      <c r="K8" s="13"/>
    </row>
    <row r="9" spans="1:11" x14ac:dyDescent="0.2">
      <c r="C9" s="11" t="s">
        <v>22</v>
      </c>
      <c r="D9" s="13">
        <v>4300</v>
      </c>
      <c r="E9" s="13">
        <v>3200</v>
      </c>
      <c r="F9" s="13">
        <v>2900</v>
      </c>
      <c r="G9" s="13">
        <v>2800</v>
      </c>
      <c r="H9" s="13">
        <v>2300</v>
      </c>
      <c r="I9" s="13">
        <v>2000</v>
      </c>
      <c r="J9" s="13">
        <v>1100</v>
      </c>
      <c r="K9" s="13"/>
    </row>
    <row r="10" spans="1:11" x14ac:dyDescent="0.2">
      <c r="C10" s="11" t="s">
        <v>23</v>
      </c>
      <c r="D10" s="13">
        <v>27500</v>
      </c>
      <c r="E10" s="13">
        <v>21700</v>
      </c>
      <c r="F10" s="13">
        <v>17600</v>
      </c>
      <c r="G10" s="13">
        <v>11000</v>
      </c>
      <c r="H10" s="13">
        <v>4800</v>
      </c>
      <c r="I10" s="13">
        <v>4000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-300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2000</v>
      </c>
      <c r="F15" s="13">
        <v>2600</v>
      </c>
      <c r="G15" s="13">
        <v>1300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28300</v>
      </c>
      <c r="F17" s="13">
        <v>35500</v>
      </c>
      <c r="G17" s="13">
        <v>22900</v>
      </c>
      <c r="H17" s="13">
        <v>8700</v>
      </c>
      <c r="I17" s="13">
        <v>5500</v>
      </c>
      <c r="J17" s="13">
        <v>4100</v>
      </c>
      <c r="K17" s="13"/>
    </row>
    <row r="18" spans="3:11" x14ac:dyDescent="0.2">
      <c r="C18" s="11" t="s">
        <v>30</v>
      </c>
      <c r="D18" s="13">
        <v>300</v>
      </c>
      <c r="E18" s="13">
        <v>-3300</v>
      </c>
      <c r="F18" s="13">
        <v>-15000</v>
      </c>
      <c r="G18" s="13">
        <v>-9100</v>
      </c>
      <c r="H18" s="13">
        <v>-1600</v>
      </c>
      <c r="I18" s="13">
        <v>400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-1400</v>
      </c>
      <c r="F21" s="13">
        <v>-12400</v>
      </c>
      <c r="G21" s="13">
        <v>-7800</v>
      </c>
      <c r="H21" s="13">
        <v>-1500</v>
      </c>
      <c r="I21" s="13">
        <v>500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-3400</v>
      </c>
      <c r="F23" s="13">
        <v>-15000</v>
      </c>
      <c r="G23" s="13">
        <v>-9000</v>
      </c>
      <c r="H23" s="13">
        <v>-1700</v>
      </c>
      <c r="I23" s="13">
        <v>400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-3900</v>
      </c>
      <c r="F24" s="13">
        <v>200</v>
      </c>
      <c r="G24" s="13">
        <v>-200</v>
      </c>
      <c r="H24" s="13">
        <v>1300</v>
      </c>
      <c r="I24" s="13">
        <v>300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500</v>
      </c>
      <c r="F26" s="13">
        <v>-15200</v>
      </c>
      <c r="G26" s="13">
        <v>-8800</v>
      </c>
      <c r="H26" s="13">
        <v>-3000</v>
      </c>
      <c r="I26" s="13">
        <v>200</v>
      </c>
      <c r="J26" s="13">
        <v>-700</v>
      </c>
      <c r="K26" s="13"/>
    </row>
    <row r="27" spans="3:11" x14ac:dyDescent="0.2">
      <c r="C27" s="11" t="s">
        <v>38</v>
      </c>
      <c r="D27" s="13">
        <v>300</v>
      </c>
      <c r="E27" s="13">
        <v>500</v>
      </c>
      <c r="F27" s="13">
        <v>-15200</v>
      </c>
      <c r="G27" s="13">
        <v>-8800</v>
      </c>
      <c r="H27" s="13">
        <v>-3000</v>
      </c>
      <c r="I27" s="13">
        <v>200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-3400</v>
      </c>
      <c r="F33" s="13">
        <v>-15200</v>
      </c>
      <c r="G33" s="13">
        <v>-8800</v>
      </c>
      <c r="H33" s="13">
        <v>-3000</v>
      </c>
      <c r="I33" s="13">
        <v>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-3400</v>
      </c>
      <c r="F35" s="13">
        <v>-15200</v>
      </c>
      <c r="G35" s="13">
        <v>-8800</v>
      </c>
      <c r="H35" s="13">
        <v>-3000</v>
      </c>
      <c r="I35" s="13">
        <v>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4200</v>
      </c>
      <c r="F41" s="13">
        <v>3000</v>
      </c>
      <c r="G41" s="13">
        <v>16800</v>
      </c>
      <c r="H41" s="13">
        <v>20800</v>
      </c>
      <c r="I41" s="13">
        <v>3500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2400</v>
      </c>
      <c r="F43" s="13">
        <v>1100</v>
      </c>
      <c r="G43" s="13">
        <v>900</v>
      </c>
      <c r="H43" s="13">
        <v>1100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1600</v>
      </c>
      <c r="G45" s="13">
        <v>1400</v>
      </c>
      <c r="H45" s="13">
        <v>1400</v>
      </c>
      <c r="I45" s="13">
        <v>1700</v>
      </c>
      <c r="J45" s="13">
        <v>2400</v>
      </c>
      <c r="K45" s="13"/>
    </row>
    <row r="46" spans="2:11" x14ac:dyDescent="0.2">
      <c r="C46" s="11" t="s">
        <v>54</v>
      </c>
      <c r="D46" s="13">
        <v>11300</v>
      </c>
      <c r="E46" s="13">
        <v>6700</v>
      </c>
      <c r="F46" s="13">
        <v>5700</v>
      </c>
      <c r="G46" s="13">
        <v>19000</v>
      </c>
      <c r="H46" s="13">
        <v>23100</v>
      </c>
      <c r="I46" s="13">
        <v>5700</v>
      </c>
      <c r="J46" s="13">
        <v>6100</v>
      </c>
      <c r="K46" s="13"/>
    </row>
    <row r="47" spans="2:11" x14ac:dyDescent="0.2">
      <c r="C47" s="11" t="s">
        <v>55</v>
      </c>
      <c r="D47" s="13">
        <v>100</v>
      </c>
      <c r="E47" s="13">
        <v>400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3700</v>
      </c>
      <c r="E48" s="13">
        <v>7600</v>
      </c>
      <c r="F48" s="13">
        <v>4700</v>
      </c>
      <c r="G48" s="13">
        <v>7100</v>
      </c>
      <c r="H48" s="13">
        <v>1100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4900</v>
      </c>
      <c r="E49" s="13">
        <v>6400</v>
      </c>
      <c r="F49" s="13">
        <v>5100</v>
      </c>
      <c r="G49" s="13">
        <v>5000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2900</v>
      </c>
      <c r="F52" s="13">
        <v>1500</v>
      </c>
      <c r="G52" s="13">
        <v>2200</v>
      </c>
      <c r="H52" s="13">
        <v>3400</v>
      </c>
      <c r="I52" s="13">
        <v>3600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</v>
      </c>
      <c r="E54" s="13">
        <v>18400</v>
      </c>
      <c r="F54" s="13">
        <v>17100</v>
      </c>
      <c r="G54" s="13">
        <v>33400</v>
      </c>
      <c r="H54" s="13">
        <v>28500</v>
      </c>
      <c r="I54" s="13">
        <v>9800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1100</v>
      </c>
      <c r="G57" s="13">
        <v>2000</v>
      </c>
      <c r="H57" s="13">
        <v>2500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300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6800</v>
      </c>
      <c r="F59" s="13">
        <v>4500</v>
      </c>
      <c r="G59" s="13">
        <v>5000</v>
      </c>
      <c r="H59" s="13">
        <v>3000</v>
      </c>
      <c r="I59" s="13">
        <v>3400</v>
      </c>
      <c r="J59" s="13">
        <v>3300</v>
      </c>
      <c r="K59" s="13"/>
    </row>
    <row r="60" spans="3:11" x14ac:dyDescent="0.2">
      <c r="C60" s="11" t="s">
        <v>68</v>
      </c>
      <c r="D60" s="13">
        <v>10300</v>
      </c>
      <c r="E60" s="13">
        <v>5400</v>
      </c>
      <c r="F60" s="13">
        <v>5900</v>
      </c>
      <c r="G60" s="13">
        <v>7500</v>
      </c>
      <c r="H60" s="13">
        <v>4200</v>
      </c>
      <c r="I60" s="13">
        <v>3600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15600</v>
      </c>
      <c r="F62" s="13">
        <v>4300</v>
      </c>
      <c r="G62" s="13">
        <v>5100</v>
      </c>
      <c r="H62" s="13">
        <v>8700</v>
      </c>
      <c r="I62" s="13">
        <v>7400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17300</v>
      </c>
      <c r="F66" s="13">
        <v>10100</v>
      </c>
      <c r="G66" s="13">
        <v>12700</v>
      </c>
      <c r="H66" s="13">
        <v>12800</v>
      </c>
      <c r="I66" s="13">
        <v>11000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-37400</v>
      </c>
      <c r="E72" s="13">
        <v>-36000</v>
      </c>
      <c r="F72" s="13">
        <v>-29000</v>
      </c>
      <c r="G72" s="13">
        <v>-13800</v>
      </c>
      <c r="H72" s="13">
        <v>-5000</v>
      </c>
      <c r="I72" s="13">
        <v>-2000</v>
      </c>
      <c r="J72" s="13">
        <v>-2100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1200</v>
      </c>
      <c r="F76" s="13">
        <v>6900</v>
      </c>
      <c r="G76" s="13">
        <v>20700</v>
      </c>
      <c r="H76" s="13">
        <v>15600</v>
      </c>
      <c r="I76" s="13">
        <v>-1200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300</v>
      </c>
      <c r="E81" s="13">
        <v>-3400</v>
      </c>
      <c r="F81" s="13">
        <v>-15200</v>
      </c>
      <c r="G81" s="13">
        <v>-8800</v>
      </c>
      <c r="H81" s="13">
        <v>-3000</v>
      </c>
      <c r="I81" s="13">
        <v>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2000</v>
      </c>
      <c r="F83" s="13">
        <v>2600</v>
      </c>
      <c r="G83" s="13">
        <v>1300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-100</v>
      </c>
      <c r="F89" s="13">
        <v>-10800</v>
      </c>
      <c r="G89" s="13">
        <v>-6800</v>
      </c>
      <c r="H89" s="13">
        <v>-400</v>
      </c>
      <c r="I89" s="13">
        <v>400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-1600</v>
      </c>
      <c r="G91" s="13">
        <v>-4100</v>
      </c>
      <c r="H91" s="13">
        <v>-700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-400</v>
      </c>
      <c r="F94" s="13">
        <v>-2700</v>
      </c>
      <c r="G94" s="13">
        <v>-10000</v>
      </c>
      <c r="H94" s="13">
        <v>-2100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1400</v>
      </c>
      <c r="F100" s="13">
        <v>-200</v>
      </c>
      <c r="G100" s="13">
        <v>12800</v>
      </c>
      <c r="H100" s="13">
        <v>19800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1000</v>
      </c>
      <c r="F102" s="13">
        <v>-13800</v>
      </c>
      <c r="G102" s="13">
        <v>-4000</v>
      </c>
      <c r="H102" s="13">
        <v>17300</v>
      </c>
      <c r="I102" s="13">
        <v>0</v>
      </c>
      <c r="J102" s="13">
        <v>2000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69</vt:i4>
      </vt:variant>
    </vt:vector>
  </HeadingPairs>
  <TitlesOfParts>
    <vt:vector size="69" baseType="lpstr">
      <vt:lpstr>Sheet1</vt:lpstr>
      <vt:lpstr>J</vt:lpstr>
      <vt:lpstr>JACK</vt:lpstr>
      <vt:lpstr>JADG</vt:lpstr>
      <vt:lpstr>JAGGF</vt:lpstr>
      <vt:lpstr>JAGX</vt:lpstr>
      <vt:lpstr>JAKK</vt:lpstr>
      <vt:lpstr>JAN</vt:lpstr>
      <vt:lpstr>JANL</vt:lpstr>
      <vt:lpstr>JASN</vt:lpstr>
      <vt:lpstr>JAX</vt:lpstr>
      <vt:lpstr>JAZZ</vt:lpstr>
      <vt:lpstr>JBGS</vt:lpstr>
      <vt:lpstr>JBHT</vt:lpstr>
      <vt:lpstr>JBL</vt:lpstr>
      <vt:lpstr>JBLU</vt:lpstr>
      <vt:lpstr>JBSS</vt:lpstr>
      <vt:lpstr>JBT</vt:lpstr>
      <vt:lpstr>JCAP</vt:lpstr>
      <vt:lpstr>JCI</vt:lpstr>
      <vt:lpstr>JCOM</vt:lpstr>
      <vt:lpstr>JCP</vt:lpstr>
      <vt:lpstr>JCS</vt:lpstr>
      <vt:lpstr>JCTCF</vt:lpstr>
      <vt:lpstr>JD</vt:lpstr>
      <vt:lpstr>JEF</vt:lpstr>
      <vt:lpstr>JELD</vt:lpstr>
      <vt:lpstr>JETMF</vt:lpstr>
      <vt:lpstr>JFBC</vt:lpstr>
      <vt:lpstr>JFIL</vt:lpstr>
      <vt:lpstr>JFIN</vt:lpstr>
      <vt:lpstr>JFK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JMDA</vt:lpstr>
      <vt:lpstr>JMEI</vt:lpstr>
      <vt:lpstr>JMIA</vt:lpstr>
      <vt:lpstr>JMU</vt:lpstr>
      <vt:lpstr>JNCE</vt:lpstr>
      <vt:lpstr>JNJ</vt:lpstr>
      <vt:lpstr>JNPR</vt:lpstr>
      <vt:lpstr>JOB</vt:lpstr>
      <vt:lpstr>JOBS</vt:lpstr>
      <vt:lpstr>JOE</vt:lpstr>
      <vt:lpstr>JOUT</vt:lpstr>
      <vt:lpstr>JP</vt:lpstr>
      <vt:lpstr>JPM</vt:lpstr>
      <vt:lpstr>JPOTF</vt:lpstr>
      <vt:lpstr>JRJC</vt:lpstr>
      <vt:lpstr>JRSH</vt:lpstr>
      <vt:lpstr>JRSS</vt:lpstr>
      <vt:lpstr>JRVR</vt:lpstr>
      <vt:lpstr>JSAIY</vt:lpstr>
      <vt:lpstr>JSDA</vt:lpstr>
      <vt:lpstr>JSHG</vt:lpstr>
      <vt:lpstr>JT</vt:lpstr>
      <vt:lpstr>JUVF</vt:lpstr>
      <vt:lpstr>JVA</vt:lpstr>
      <vt:lpstr>JW.A</vt:lpstr>
      <vt:lpstr>JWN</vt:lpstr>
      <vt:lpstr>JYNT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2020-02-11T03:32:52Z</dcterms:modified>
</cp:coreProperties>
</file>