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6" activeTab="32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EHY" sheetId="13" r:id="rId9"/>
    <sheet name="YGYI" sheetId="14" r:id="rId10"/>
    <sheet name="YI" sheetId="15" r:id="rId11"/>
    <sheet name="YIN" sheetId="16" r:id="rId12"/>
    <sheet name="YJ" sheetId="17" r:id="rId13"/>
    <sheet name="YMAB" sheetId="18" r:id="rId14"/>
    <sheet name="YNDX" sheetId="19" r:id="rId15"/>
    <sheet name="YOGA" sheetId="20" r:id="rId16"/>
    <sheet name="YORW" sheetId="21" r:id="rId17"/>
    <sheet name="YPF" sheetId="22" r:id="rId18"/>
    <sheet name="YRCW" sheetId="23" r:id="rId19"/>
    <sheet name="YRD" sheetId="24" r:id="rId20"/>
    <sheet name="YRIV" sheetId="25" r:id="rId21"/>
    <sheet name="YTEN" sheetId="26" r:id="rId22"/>
    <sheet name="YTFD" sheetId="27" r:id="rId23"/>
    <sheet name="YTRA" sheetId="28" r:id="rId24"/>
    <sheet name="YUANF" sheetId="29" r:id="rId25"/>
    <sheet name="YUM" sheetId="30" r:id="rId26"/>
    <sheet name="YUMA" sheetId="31" r:id="rId27"/>
    <sheet name="YUMC" sheetId="32" r:id="rId28"/>
    <sheet name="YUMM" sheetId="33" r:id="rId29"/>
    <sheet name="YUSG" sheetId="34" r:id="rId30"/>
    <sheet name="YVR" sheetId="35" r:id="rId31"/>
    <sheet name="YY" sheetId="36" r:id="rId32"/>
    <sheet name="YZCAY" sheetId="37" r:id="rId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<sst xmlns="http://schemas.openxmlformats.org/spreadsheetml/2006/main" count="4944" uniqueCount="124">
  <si>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</si>
  <si>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</si>
  <si>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</si>
  <si>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</si>
  <si>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</si>
  <si>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</si>
  <si>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</si>
  <si>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</si>
  <si>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</si>
  <si>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</si>
  <si>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</si>
  <si>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</si>
  <si>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</si>
  <si>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</si>
  <si>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</si>
  <si>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</si>
  <si>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</si>
  <si>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</si>
  <si>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</si>
  <si>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</si>
  <si>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</si>
  <si>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</si>
  <si>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</si>
  <si>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</si>
  <si>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</si>
  <si>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</si>
  <si>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</si>
  <si>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</si>
  <si>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</si>
  <si>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</si>
  <si>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</si>
  <si>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</si>
  <si>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</si>
  <si>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</si>
  <si>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</si>
  <si>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</si>
  <si>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</si>
  <si>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</si>
  <si>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</si>
  <si>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</si>
  <si>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</si>
  <si>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</si>
  <si>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</si>
  <si>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</si>
  <si>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</si>
  <si>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</si>
  <si>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</si>
  <si>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</si>
  <si>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</si>
  <si>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</si>
  <si>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</si>
  <si>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</si>
  <si>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</si>
  <si>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</si>
  <si>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</si>
  <si>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</si>
  <si>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</si>
  <si>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</si>
  <si>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</si>
  <si>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</si>
  <si>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</si>
  <si>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</si>
  <si>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</si>
  <si>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</si>
  <si>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</si>
  <si>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</si>
  <si>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</si>
  <si>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</si>
  <si>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</si>
  <si>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</si>
  <si>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</si>
  <si>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</si>
  <si>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</si>
  <si>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</si>
  <si>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</si>
  <si>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</si>
  <si>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</si>
  <si>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</si>
  <si>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</si>
  <si>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</si>
  <si>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</si>
  <si>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</si>
  <si>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</si>
  <si>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</si>
  <si>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</si>
  <si>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</si>
  <si>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</si>
  <si>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</si>
  <si>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</si>
  <si>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</si>
  <si>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</si>
  <si>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</si>
  <si>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</si>
  <si>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</si>
  <si>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</si>
  <si>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</si>
  <si>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</si>
  <si>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</si>
  <si>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</si>
  <si>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YGEHY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</si>
  <si>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</si>
  <si>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</si>
  <si>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</si>
  <si>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</si>
  <si>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</si>
  <si>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</si>
  <si>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</si>
  <si>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</si>
  <si>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</si>
  <si>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</si>
  <si>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</si>
  <si>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</si>
  <si>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</si>
  <si>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YTFD</t>
  </si>
  <si>
    <t>YTRA</t>
  </si>
  <si>
    <t>YUANF</t>
  </si>
  <si>
    <t>YUM</t>
  </si>
  <si>
    <t>YUMA</t>
  </si>
  <si>
    <t>YUMC</t>
  </si>
  <si>
    <t>YUMM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</si>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</sst>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7117500</v>
      </c>
      <c r="E8" s="13">
        <v>6441500</v>
      </c>
      <c r="F8" s="13">
        <v>6176200</v>
      </c>
      <c r="G8" s="13">
        <v>5133300</v>
      </c>
      <c r="H8" s="13">
        <v>5268100</v>
      </c>
      <c r="I8" s="13">
        <v>5015700</v>
      </c>
      <c r="J8" s="13">
        <v>4756100</v>
      </c>
      <c r="K8" s="13"/>
    </row>
    <row r="9" spans="1:11" x14ac:dyDescent="0.2">
      <c r="C9" s="11" t="s">
        <v>22</v>
      </c>
      <c r="D9" s="13">
        <v>3520400</v>
      </c>
      <c r="E9" s="13">
        <v>3620200</v>
      </c>
      <c r="F9" s="13">
        <v>2917200</v>
      </c>
      <c r="G9" s="13">
        <v>2339800</v>
      </c>
      <c r="H9" s="13">
        <v>2494600</v>
      </c>
      <c r="I9" s="13">
        <v>2479400</v>
      </c>
      <c r="J9" s="13">
        <v>2630200</v>
      </c>
      <c r="K9" s="13"/>
    </row>
    <row r="10" spans="1:11" x14ac:dyDescent="0.2">
      <c r="C10" s="11" t="s">
        <v>23</v>
      </c>
      <c r="D10" s="13">
        <v>3597100</v>
      </c>
      <c r="E10" s="13">
        <v>2821300</v>
      </c>
      <c r="F10" s="13">
        <v>3259000</v>
      </c>
      <c r="G10" s="13">
        <v>2793600</v>
      </c>
      <c r="H10" s="13">
        <v>2773500</v>
      </c>
      <c r="I10" s="13">
        <v>2536300</v>
      </c>
      <c r="J10" s="13">
        <v>2125900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16900</v>
      </c>
      <c r="F14" s="13">
        <v>45200</v>
      </c>
      <c r="G14" s="13">
        <v>133900</v>
      </c>
      <c r="H14" s="13">
        <v>36300</v>
      </c>
      <c r="I14" s="13">
        <v>44000</v>
      </c>
      <c r="J14" s="13">
        <v>2900</v>
      </c>
      <c r="K14" s="13"/>
    </row>
    <row r="15" spans="1:11" x14ac:dyDescent="0.2">
      <c r="C15" s="11" t="s">
        <v>28</v>
      </c>
      <c r="D15" s="13">
        <v>24000</v>
      </c>
      <c r="E15" s="13">
        <v>19400</v>
      </c>
      <c r="F15" s="13">
        <v>19000</v>
      </c>
      <c r="G15" s="13" t="s">
        <v>92</v>
      </c>
      <c r="H15" s="13" t="s">
        <v>92</v>
      </c>
      <c r="I15" s="13">
        <v>10200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6758200</v>
      </c>
      <c r="E17" s="13">
        <v>6321800</v>
      </c>
      <c r="F17" s="13">
        <v>5446800</v>
      </c>
      <c r="G17" s="13">
        <v>4284200</v>
      </c>
      <c r="H17" s="13">
        <v>4246100</v>
      </c>
      <c r="I17" s="13">
        <v>4073700</v>
      </c>
      <c r="J17" s="13">
        <v>3968400</v>
      </c>
      <c r="K17" s="13"/>
    </row>
    <row r="18" spans="3:11" x14ac:dyDescent="0.2">
      <c r="C18" s="11" t="s">
        <v>30</v>
      </c>
      <c r="D18" s="13">
        <v>359300</v>
      </c>
      <c r="E18" s="13">
        <v>119800</v>
      </c>
      <c r="F18" s="13">
        <v>729400</v>
      </c>
      <c r="G18" s="13">
        <v>849100</v>
      </c>
      <c r="H18" s="13">
        <v>1022000</v>
      </c>
      <c r="I18" s="13">
        <v>942000</v>
      </c>
      <c r="J18" s="13">
        <v>787700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257700</v>
      </c>
      <c r="E21" s="13">
        <v>254800</v>
      </c>
      <c r="F21" s="13">
        <v>889900</v>
      </c>
      <c r="G21" s="13">
        <v>1012200</v>
      </c>
      <c r="H21" s="13">
        <v>1200900</v>
      </c>
      <c r="I21" s="13">
        <v>1188600</v>
      </c>
      <c r="J21" s="13">
        <v>1252600</v>
      </c>
      <c r="K21" s="13"/>
    </row>
    <row r="22" spans="3:11" x14ac:dyDescent="0.2">
      <c r="C22" s="11" t="s">
        <v>34</v>
      </c>
      <c r="D22" s="13">
        <v>90700</v>
      </c>
      <c r="E22" s="13">
        <v>83100</v>
      </c>
      <c r="F22" s="13">
        <v>81600</v>
      </c>
      <c r="G22" s="13">
        <v>91800</v>
      </c>
      <c r="H22" s="13">
        <v>90100</v>
      </c>
      <c r="I22" s="13">
        <v>86700</v>
      </c>
      <c r="J22" s="13">
        <v>68400</v>
      </c>
      <c r="K22" s="13"/>
    </row>
    <row r="23" spans="3:11" x14ac:dyDescent="0.2">
      <c r="C23" s="11" t="s">
        <v>35</v>
      </c>
      <c r="D23" s="13">
        <v>39600</v>
      </c>
      <c r="E23" s="13">
        <v>36700</v>
      </c>
      <c r="F23" s="13">
        <v>647800</v>
      </c>
      <c r="G23" s="13">
        <v>757400</v>
      </c>
      <c r="H23" s="13">
        <v>931900</v>
      </c>
      <c r="I23" s="13">
        <v>855200</v>
      </c>
      <c r="J23" s="13">
        <v>719300</v>
      </c>
      <c r="K23" s="13"/>
    </row>
    <row r="24" spans="3:11" x14ac:dyDescent="0.2">
      <c r="C24" s="11" t="s">
        <v>36</v>
      </c>
      <c r="D24" s="13">
        <v>-15100</v>
      </c>
      <c r="E24" s="13">
        <v>-63800</v>
      </c>
      <c r="F24" s="13">
        <v>187100</v>
      </c>
      <c r="G24" s="13">
        <v>195200</v>
      </c>
      <c r="H24" s="13">
        <v>251800</v>
      </c>
      <c r="I24" s="13">
        <v>225900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100500</v>
      </c>
      <c r="F26" s="13">
        <v>460700</v>
      </c>
      <c r="G26" s="13">
        <v>562200</v>
      </c>
      <c r="H26" s="13">
        <v>680100</v>
      </c>
      <c r="I26" s="13">
        <v>629400</v>
      </c>
      <c r="J26" s="13">
        <v>702200</v>
      </c>
      <c r="K26" s="13"/>
    </row>
    <row r="27" spans="3:11" x14ac:dyDescent="0.2">
      <c r="C27" s="11" t="s">
        <v>38</v>
      </c>
      <c r="D27" s="13">
        <v>39500</v>
      </c>
      <c r="E27" s="13">
        <v>90100</v>
      </c>
      <c r="F27" s="13">
        <v>456900</v>
      </c>
      <c r="G27" s="13">
        <v>560300</v>
      </c>
      <c r="H27" s="13">
        <v>679200</v>
      </c>
      <c r="I27" s="13">
        <v>628400</v>
      </c>
      <c r="J27" s="13">
        <v>702200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90100</v>
      </c>
      <c r="F33" s="13">
        <v>456900</v>
      </c>
      <c r="G33" s="13">
        <v>560300</v>
      </c>
      <c r="H33" s="13">
        <v>679200</v>
      </c>
      <c r="I33" s="13">
        <v>628400</v>
      </c>
      <c r="J33" s="13">
        <v>702200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90100</v>
      </c>
      <c r="F35" s="13">
        <v>456900</v>
      </c>
      <c r="G35" s="13">
        <v>560300</v>
      </c>
      <c r="H35" s="13">
        <v>679200</v>
      </c>
      <c r="I35" s="13">
        <v>628400</v>
      </c>
      <c r="J35" s="13">
        <v>702200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1038800</v>
      </c>
      <c r="E41" s="13">
        <v>838400</v>
      </c>
      <c r="F41" s="13">
        <v>594100</v>
      </c>
      <c r="G41" s="13">
        <v>475300</v>
      </c>
      <c r="H41" s="13">
        <v>605300</v>
      </c>
      <c r="I41" s="13">
        <v>498300</v>
      </c>
      <c r="J41" s="13">
        <v>649500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842600</v>
      </c>
      <c r="E43" s="13">
        <v>797300</v>
      </c>
      <c r="F43" s="13">
        <v>743700</v>
      </c>
      <c r="G43" s="13">
        <v>752100</v>
      </c>
      <c r="H43" s="13">
        <v>683800</v>
      </c>
      <c r="I43" s="13">
        <v>675300</v>
      </c>
      <c r="J43" s="13">
        <v>665100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17639700</v>
      </c>
      <c r="E47" s="13">
        <v>18831700</v>
      </c>
      <c r="F47" s="13">
        <v>18137200</v>
      </c>
      <c r="G47" s="13">
        <v>18521400</v>
      </c>
      <c r="H47" s="13">
        <v>18926500</v>
      </c>
      <c r="I47" s="13">
        <v>19005200</v>
      </c>
      <c r="J47" s="13">
        <v>18326900</v>
      </c>
      <c r="K47" s="13"/>
    </row>
    <row r="48" spans="2:11" x14ac:dyDescent="0.2">
      <c r="C48" s="11" t="s">
        <v>56</v>
      </c>
      <c r="D48" s="13">
        <v>195200</v>
      </c>
      <c r="E48" s="13">
        <v>125300</v>
      </c>
      <c r="F48" s="13">
        <v>112900</v>
      </c>
      <c r="G48" s="13">
        <v>101300</v>
      </c>
      <c r="H48" s="13">
        <v>88900</v>
      </c>
      <c r="I48" s="13">
        <v>59000</v>
      </c>
      <c r="J48" s="13">
        <v>34100</v>
      </c>
      <c r="K48" s="13"/>
    </row>
    <row r="49" spans="3:11" x14ac:dyDescent="0.2">
      <c r="C49" s="11" t="s">
        <v>57</v>
      </c>
      <c r="D49" s="13">
        <v>1008300</v>
      </c>
      <c r="E49" s="13">
        <v>793900</v>
      </c>
      <c r="F49" s="13">
        <v>663700</v>
      </c>
      <c r="G49" s="13">
        <v>566600</v>
      </c>
      <c r="H49" s="13">
        <v>245300</v>
      </c>
      <c r="I49" s="13">
        <v>227000</v>
      </c>
      <c r="J49" s="13">
        <v>212200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136500</v>
      </c>
      <c r="F52" s="13">
        <v>354900</v>
      </c>
      <c r="G52" s="13">
        <v>468400</v>
      </c>
      <c r="H52" s="13">
        <v>389600</v>
      </c>
      <c r="I52" s="13">
        <v>469800</v>
      </c>
      <c r="J52" s="13">
        <v>532600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25344900</v>
      </c>
      <c r="E54" s="13">
        <v>25384300</v>
      </c>
      <c r="F54" s="13">
        <v>23756600</v>
      </c>
      <c r="G54" s="13">
        <v>22839100</v>
      </c>
      <c r="H54" s="13">
        <v>23489400</v>
      </c>
      <c r="I54" s="13">
        <v>23361100</v>
      </c>
      <c r="J54" s="13">
        <v>22808000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14686000</v>
      </c>
      <c r="E59" s="13">
        <v>14209900</v>
      </c>
      <c r="F59" s="13">
        <v>13353400</v>
      </c>
      <c r="G59" s="13">
        <v>12944600</v>
      </c>
      <c r="H59" s="13">
        <v>13510500</v>
      </c>
      <c r="I59" s="13">
        <v>13808700</v>
      </c>
      <c r="J59" s="13">
        <v>14012800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1669000</v>
      </c>
      <c r="E61" s="13">
        <v>1484900</v>
      </c>
      <c r="F61" s="13">
        <v>1476500</v>
      </c>
      <c r="G61" s="13">
        <v>1419400</v>
      </c>
      <c r="H61" s="13">
        <v>1767100</v>
      </c>
      <c r="I61" s="13">
        <v>1794400</v>
      </c>
      <c r="J61" s="13">
        <v>1811500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17652200</v>
      </c>
      <c r="E66" s="13">
        <v>16870300</v>
      </c>
      <c r="F66" s="13">
        <v>15816600</v>
      </c>
      <c r="G66" s="13">
        <v>15284400</v>
      </c>
      <c r="H66" s="13">
        <v>16016000</v>
      </c>
      <c r="I66" s="13">
        <v>16437300</v>
      </c>
      <c r="J66" s="13">
        <v>16404200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5577400</v>
      </c>
      <c r="E72" s="13">
        <v>5091300</v>
      </c>
      <c r="F72" s="13">
        <v>5014000</v>
      </c>
      <c r="G72" s="13">
        <v>4557100</v>
      </c>
      <c r="H72" s="13">
        <v>3999400</v>
      </c>
      <c r="I72" s="13">
        <v>3320100</v>
      </c>
      <c r="J72" s="13">
        <v>2691700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7692700</v>
      </c>
      <c r="E76" s="13">
        <v>8514100</v>
      </c>
      <c r="F76" s="13">
        <v>7939900</v>
      </c>
      <c r="G76" s="13">
        <v>7554700</v>
      </c>
      <c r="H76" s="13">
        <v>7473400</v>
      </c>
      <c r="I76" s="13">
        <v>6923800</v>
      </c>
      <c r="J76" s="13">
        <v>6403800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39500</v>
      </c>
      <c r="E81" s="13">
        <v>90100</v>
      </c>
      <c r="F81" s="13">
        <v>456900</v>
      </c>
      <c r="G81" s="13">
        <v>560300</v>
      </c>
      <c r="H81" s="13">
        <v>679200</v>
      </c>
      <c r="I81" s="13">
        <v>628400</v>
      </c>
      <c r="J81" s="13">
        <v>702200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135000</v>
      </c>
      <c r="F83" s="13">
        <v>160500</v>
      </c>
      <c r="G83" s="13">
        <v>163100</v>
      </c>
      <c r="H83" s="13">
        <v>178900</v>
      </c>
      <c r="I83" s="13">
        <v>246600</v>
      </c>
      <c r="J83" s="13">
        <v>464900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402400</v>
      </c>
      <c r="E89" s="13">
        <v>445700</v>
      </c>
      <c r="F89" s="13">
        <v>792900</v>
      </c>
      <c r="G89" s="13">
        <v>326000</v>
      </c>
      <c r="H89" s="13">
        <v>372800</v>
      </c>
      <c r="I89" s="13">
        <v>583900</v>
      </c>
      <c r="J89" s="13">
        <v>495900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 t="s">
        <v>92</v>
      </c>
      <c r="F91" s="13">
        <v>-24000</v>
      </c>
      <c r="G91" s="13">
        <v>-27300</v>
      </c>
      <c r="H91" s="13">
        <v>-43700</v>
      </c>
      <c r="I91" s="13">
        <v>-17400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345400</v>
      </c>
      <c r="E94" s="13">
        <v>-155100</v>
      </c>
      <c r="F94" s="13">
        <v>-672700</v>
      </c>
      <c r="G94" s="13">
        <v>171700</v>
      </c>
      <c r="H94" s="13">
        <v>51000</v>
      </c>
      <c r="I94" s="13">
        <v>-620600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-64400</v>
      </c>
      <c r="F100" s="13">
        <v>-17400</v>
      </c>
      <c r="G100" s="13">
        <v>-608800</v>
      </c>
      <c r="H100" s="13">
        <v>-302100</v>
      </c>
      <c r="I100" s="13">
        <v>-70600</v>
      </c>
      <c r="J100" s="13">
        <v>387900</v>
      </c>
      <c r="K100" s="13"/>
    </row>
    <row r="101" spans="3:11" x14ac:dyDescent="0.2">
      <c r="C101" s="11" t="s">
        <v>19</v>
      </c>
      <c r="D101" s="13">
        <v>-10800</v>
      </c>
      <c r="E101" s="13">
        <v>18000</v>
      </c>
      <c r="F101" s="13">
        <v>16000</v>
      </c>
      <c r="G101" s="13">
        <v>-18800</v>
      </c>
      <c r="H101" s="13">
        <v>-14800</v>
      </c>
      <c r="I101" s="13">
        <v>-43900</v>
      </c>
      <c r="J101" s="13">
        <v>-5300</v>
      </c>
      <c r="K101" s="13"/>
    </row>
    <row r="102" spans="3:11" x14ac:dyDescent="0.2">
      <c r="C102" s="11" t="s">
        <v>20</v>
      </c>
      <c r="D102" s="13">
        <v>200400</v>
      </c>
      <c r="E102" s="13">
        <v>244300</v>
      </c>
      <c r="F102" s="13">
        <v>118800</v>
      </c>
      <c r="G102" s="13">
        <v>-130000</v>
      </c>
      <c r="H102" s="13">
        <v>106900</v>
      </c>
      <c r="I102" s="13">
        <v>-151200</v>
      </c>
      <c r="J102" s="13">
        <v>564800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6700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-6400</v>
      </c>
      <c r="F18" s="13">
        <v>-1500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-6300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-6600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-6600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-6600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2000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-8100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-6600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2100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500</v>
      </c>
      <c r="F8" s="13">
        <v>4500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100</v>
      </c>
      <c r="F9" s="13">
        <v>1400</v>
      </c>
      <c r="G9" s="13">
        <v>1600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400</v>
      </c>
      <c r="F10" s="13">
        <v>3100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2300</v>
      </c>
      <c r="F17" s="13">
        <v>4700</v>
      </c>
      <c r="G17" s="13">
        <v>5800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-1800</v>
      </c>
      <c r="F18" s="13">
        <v>-200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-1600</v>
      </c>
      <c r="F21" s="13">
        <v>-800</v>
      </c>
      <c r="G21" s="13">
        <v>-3700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-1800</v>
      </c>
      <c r="F23" s="13">
        <v>-1400</v>
      </c>
      <c r="G23" s="13">
        <v>-3900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-1800</v>
      </c>
      <c r="F26" s="13">
        <v>-1400</v>
      </c>
      <c r="G26" s="13">
        <v>-3900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-2300</v>
      </c>
      <c r="F27" s="13">
        <v>-1700</v>
      </c>
      <c r="G27" s="13">
        <v>-3400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-400</v>
      </c>
      <c r="F33" s="13">
        <v>-1700</v>
      </c>
      <c r="G33" s="13">
        <v>-3400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-400</v>
      </c>
      <c r="F35" s="13">
        <v>-1700</v>
      </c>
      <c r="G35" s="13">
        <v>-3400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300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4200</v>
      </c>
      <c r="F43" s="13">
        <v>1400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100</v>
      </c>
      <c r="F44" s="13">
        <v>600</v>
      </c>
      <c r="G44" s="13">
        <v>700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600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11800</v>
      </c>
      <c r="F46" s="13">
        <v>3700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3200</v>
      </c>
      <c r="F49" s="13">
        <v>3200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15000</v>
      </c>
      <c r="F54" s="13">
        <v>7100</v>
      </c>
      <c r="G54" s="13">
        <v>1600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1000</v>
      </c>
      <c r="F60" s="13">
        <v>1500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2400</v>
      </c>
      <c r="F66" s="13">
        <v>2900</v>
      </c>
      <c r="G66" s="13">
        <v>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-6700</v>
      </c>
      <c r="F72" s="13">
        <v>-6300</v>
      </c>
      <c r="G72" s="13">
        <v>-4500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12600</v>
      </c>
      <c r="F76" s="13">
        <v>4200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-400</v>
      </c>
      <c r="F81" s="13">
        <v>-1700</v>
      </c>
      <c r="G81" s="13">
        <v>-3400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-5600</v>
      </c>
      <c r="F89" s="13">
        <v>-2300</v>
      </c>
      <c r="G89" s="13">
        <v>-2900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-700</v>
      </c>
      <c r="F94" s="13">
        <v>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10300</v>
      </c>
      <c r="F100" s="13">
        <v>2400</v>
      </c>
      <c r="G100" s="13">
        <v>2500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200</v>
      </c>
      <c r="G102" s="13">
        <v>-500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942800</v>
      </c>
      <c r="E8" s="13">
        <v>850800</v>
      </c>
      <c r="F8" s="13">
        <v>716100</v>
      </c>
      <c r="G8" s="13">
        <v>549700</v>
      </c>
      <c r="H8" s="13">
        <v>377500</v>
      </c>
      <c r="I8" s="13">
        <v>233000</v>
      </c>
      <c r="J8" s="13">
        <v>137600</v>
      </c>
      <c r="K8" s="13"/>
    </row>
    <row r="9" spans="1:11" x14ac:dyDescent="0.2">
      <c r="C9" s="11" t="s">
        <v>22</v>
      </c>
      <c r="D9" s="13">
        <v>57900</v>
      </c>
      <c r="E9" s="13">
        <v>70500</v>
      </c>
      <c r="F9" s="13">
        <v>60400</v>
      </c>
      <c r="G9" s="13">
        <v>51000</v>
      </c>
      <c r="H9" s="13">
        <v>24400</v>
      </c>
      <c r="I9" s="13">
        <v>16600</v>
      </c>
      <c r="J9" s="13">
        <v>9900</v>
      </c>
      <c r="K9" s="13"/>
    </row>
    <row r="10" spans="1:11" x14ac:dyDescent="0.2">
      <c r="C10" s="11" t="s">
        <v>23</v>
      </c>
      <c r="D10" s="13">
        <v>884900</v>
      </c>
      <c r="E10" s="13">
        <v>780300</v>
      </c>
      <c r="F10" s="13">
        <v>655700</v>
      </c>
      <c r="G10" s="13">
        <v>498700</v>
      </c>
      <c r="H10" s="13">
        <v>353200</v>
      </c>
      <c r="I10" s="13">
        <v>216400</v>
      </c>
      <c r="J10" s="13">
        <v>127600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212300</v>
      </c>
      <c r="E12" s="13">
        <v>175800</v>
      </c>
      <c r="F12" s="13">
        <v>138500</v>
      </c>
      <c r="G12" s="13">
        <v>107800</v>
      </c>
      <c r="H12" s="13">
        <v>65200</v>
      </c>
      <c r="I12" s="13">
        <v>38200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-163400</v>
      </c>
      <c r="F14" s="13">
        <v>3500</v>
      </c>
      <c r="G14" s="13">
        <v>0</v>
      </c>
      <c r="H14" s="13">
        <v>0</v>
      </c>
      <c r="I14" s="13">
        <v>700</v>
      </c>
      <c r="J14" s="13">
        <v>1300</v>
      </c>
      <c r="K14" s="13"/>
    </row>
    <row r="15" spans="1:11" x14ac:dyDescent="0.2">
      <c r="C15" s="11" t="s">
        <v>28</v>
      </c>
      <c r="D15" s="13">
        <v>42800</v>
      </c>
      <c r="E15" s="13">
        <v>41200</v>
      </c>
      <c r="F15" s="13">
        <v>35300</v>
      </c>
      <c r="G15" s="13">
        <v>29600</v>
      </c>
      <c r="H15" s="13">
        <v>17600</v>
      </c>
      <c r="I15" s="13">
        <v>11500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671200</v>
      </c>
      <c r="F17" s="13">
        <v>718100</v>
      </c>
      <c r="G17" s="13">
        <v>571000</v>
      </c>
      <c r="H17" s="13">
        <v>366500</v>
      </c>
      <c r="I17" s="13">
        <v>241800</v>
      </c>
      <c r="J17" s="13">
        <v>156300</v>
      </c>
      <c r="K17" s="13"/>
    </row>
    <row r="18" spans="3:11" x14ac:dyDescent="0.2">
      <c r="C18" s="11" t="s">
        <v>30</v>
      </c>
      <c r="D18" s="13">
        <v>25900</v>
      </c>
      <c r="E18" s="13">
        <v>179600</v>
      </c>
      <c r="F18" s="13">
        <v>-2000</v>
      </c>
      <c r="G18" s="13">
        <v>-21300</v>
      </c>
      <c r="H18" s="13">
        <v>11100</v>
      </c>
      <c r="I18" s="13">
        <v>-8800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4900</v>
      </c>
      <c r="F20" s="13">
        <v>1700</v>
      </c>
      <c r="G20" s="13">
        <v>400</v>
      </c>
      <c r="H20" s="13">
        <v>200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82800</v>
      </c>
      <c r="E21" s="13">
        <v>225700</v>
      </c>
      <c r="F21" s="13">
        <v>35000</v>
      </c>
      <c r="G21" s="13">
        <v>8700</v>
      </c>
      <c r="H21" s="13">
        <v>28900</v>
      </c>
      <c r="I21" s="13">
        <v>2200</v>
      </c>
      <c r="J21" s="13">
        <v>-11800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184500</v>
      </c>
      <c r="F23" s="13">
        <v>-300</v>
      </c>
      <c r="G23" s="13">
        <v>-20900</v>
      </c>
      <c r="H23" s="13">
        <v>11300</v>
      </c>
      <c r="I23" s="13">
        <v>-9200</v>
      </c>
      <c r="J23" s="13">
        <v>-19000</v>
      </c>
      <c r="K23" s="13"/>
    </row>
    <row r="24" spans="3:11" x14ac:dyDescent="0.2">
      <c r="C24" s="11" t="s">
        <v>36</v>
      </c>
      <c r="D24" s="13">
        <v>-15300</v>
      </c>
      <c r="E24" s="13">
        <v>31500</v>
      </c>
      <c r="F24" s="13">
        <v>1400</v>
      </c>
      <c r="G24" s="13">
        <v>12000</v>
      </c>
      <c r="H24" s="13">
        <v>-25200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55400</v>
      </c>
      <c r="E26" s="13">
        <v>153000</v>
      </c>
      <c r="F26" s="13">
        <v>-1700</v>
      </c>
      <c r="G26" s="13">
        <v>-32900</v>
      </c>
      <c r="H26" s="13">
        <v>36500</v>
      </c>
      <c r="I26" s="13">
        <v>-10100</v>
      </c>
      <c r="J26" s="13">
        <v>-19100</v>
      </c>
      <c r="K26" s="13"/>
    </row>
    <row r="27" spans="3:11" x14ac:dyDescent="0.2">
      <c r="C27" s="11" t="s">
        <v>38</v>
      </c>
      <c r="D27" s="13">
        <v>55400</v>
      </c>
      <c r="E27" s="13">
        <v>153000</v>
      </c>
      <c r="F27" s="13">
        <v>-1700</v>
      </c>
      <c r="G27" s="13">
        <v>-32900</v>
      </c>
      <c r="H27" s="13">
        <v>36500</v>
      </c>
      <c r="I27" s="13">
        <v>-10100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-4900</v>
      </c>
      <c r="F32" s="13">
        <v>-1700</v>
      </c>
      <c r="G32" s="13">
        <v>-400</v>
      </c>
      <c r="H32" s="13">
        <v>-200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55400</v>
      </c>
      <c r="E33" s="13">
        <v>153000</v>
      </c>
      <c r="F33" s="13">
        <v>-1700</v>
      </c>
      <c r="G33" s="13">
        <v>-32900</v>
      </c>
      <c r="H33" s="13">
        <v>36500</v>
      </c>
      <c r="I33" s="13">
        <v>-10100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153000</v>
      </c>
      <c r="F35" s="13">
        <v>-1700</v>
      </c>
      <c r="G35" s="13">
        <v>-32900</v>
      </c>
      <c r="H35" s="13">
        <v>36500</v>
      </c>
      <c r="I35" s="13">
        <v>-10100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332800</v>
      </c>
      <c r="E41" s="13">
        <v>1095700</v>
      </c>
      <c r="F41" s="13">
        <v>272200</v>
      </c>
      <c r="G41" s="13">
        <v>171600</v>
      </c>
      <c r="H41" s="13">
        <v>247300</v>
      </c>
      <c r="I41" s="13">
        <v>389800</v>
      </c>
      <c r="J41" s="13">
        <v>95100</v>
      </c>
      <c r="K41" s="13"/>
    </row>
    <row r="42" spans="2:11" x14ac:dyDescent="0.2">
      <c r="C42" s="11" t="s">
        <v>50</v>
      </c>
      <c r="D42" s="13">
        <v>423100</v>
      </c>
      <c r="E42" s="13">
        <v>273400</v>
      </c>
      <c r="F42" s="13">
        <v>207300</v>
      </c>
      <c r="G42" s="13">
        <v>199200</v>
      </c>
      <c r="H42" s="13">
        <v>118500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87300</v>
      </c>
      <c r="E43" s="13">
        <v>76200</v>
      </c>
      <c r="F43" s="13">
        <v>68700</v>
      </c>
      <c r="G43" s="13">
        <v>52800</v>
      </c>
      <c r="H43" s="13">
        <v>35600</v>
      </c>
      <c r="I43" s="13">
        <v>21300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15700</v>
      </c>
      <c r="F45" s="13">
        <v>12900</v>
      </c>
      <c r="G45" s="13">
        <v>19700</v>
      </c>
      <c r="H45" s="13">
        <v>19400</v>
      </c>
      <c r="I45" s="13">
        <v>5800</v>
      </c>
      <c r="J45" s="13">
        <v>4500</v>
      </c>
      <c r="K45" s="13"/>
    </row>
    <row r="46" spans="2:11" x14ac:dyDescent="0.2">
      <c r="C46" s="11" t="s">
        <v>54</v>
      </c>
      <c r="D46" s="13">
        <v>860300</v>
      </c>
      <c r="E46" s="13">
        <v>913100</v>
      </c>
      <c r="F46" s="13">
        <v>561200</v>
      </c>
      <c r="G46" s="13">
        <v>443300</v>
      </c>
      <c r="H46" s="13">
        <v>420800</v>
      </c>
      <c r="I46" s="13">
        <v>416800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25000</v>
      </c>
      <c r="F47" s="13">
        <v>8000</v>
      </c>
      <c r="G47" s="13">
        <v>0</v>
      </c>
      <c r="H47" s="13">
        <v>38600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114800</v>
      </c>
      <c r="E48" s="13">
        <v>103700</v>
      </c>
      <c r="F48" s="13">
        <v>92400</v>
      </c>
      <c r="G48" s="13">
        <v>80500</v>
      </c>
      <c r="H48" s="13">
        <v>62800</v>
      </c>
      <c r="I48" s="13">
        <v>30700</v>
      </c>
      <c r="J48" s="13">
        <v>14800</v>
      </c>
      <c r="K48" s="13"/>
    </row>
    <row r="49" spans="3:11" x14ac:dyDescent="0.2">
      <c r="C49" s="11" t="s">
        <v>57</v>
      </c>
      <c r="D49" s="13">
        <v>119000</v>
      </c>
      <c r="E49" s="13">
        <v>124800</v>
      </c>
      <c r="F49" s="13">
        <v>203300</v>
      </c>
      <c r="G49" s="13">
        <v>211500</v>
      </c>
      <c r="H49" s="13">
        <v>73100</v>
      </c>
      <c r="I49" s="13">
        <v>64900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90300</v>
      </c>
      <c r="F52" s="13">
        <v>31300</v>
      </c>
      <c r="G52" s="13">
        <v>20200</v>
      </c>
      <c r="H52" s="13">
        <v>34400</v>
      </c>
      <c r="I52" s="13">
        <v>3600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1225600</v>
      </c>
      <c r="F54" s="13">
        <v>885200</v>
      </c>
      <c r="G54" s="13">
        <v>755400</v>
      </c>
      <c r="H54" s="13">
        <v>629600</v>
      </c>
      <c r="I54" s="13">
        <v>516000</v>
      </c>
      <c r="J54" s="13">
        <v>187700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13500</v>
      </c>
      <c r="F57" s="13">
        <v>20400</v>
      </c>
      <c r="G57" s="13">
        <v>3400</v>
      </c>
      <c r="H57" s="13">
        <v>1400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77100</v>
      </c>
      <c r="F59" s="13">
        <v>82100</v>
      </c>
      <c r="G59" s="13">
        <v>46400</v>
      </c>
      <c r="H59" s="13">
        <v>32600</v>
      </c>
      <c r="I59" s="13">
        <v>21700</v>
      </c>
      <c r="J59" s="13">
        <v>17800</v>
      </c>
      <c r="K59" s="13"/>
    </row>
    <row r="60" spans="3:11" x14ac:dyDescent="0.2">
      <c r="C60" s="11" t="s">
        <v>68</v>
      </c>
      <c r="D60" s="13">
        <v>64900</v>
      </c>
      <c r="E60" s="13">
        <v>86200</v>
      </c>
      <c r="F60" s="13">
        <v>60400</v>
      </c>
      <c r="G60" s="13">
        <v>49800</v>
      </c>
      <c r="H60" s="13">
        <v>34000</v>
      </c>
      <c r="I60" s="13">
        <v>25000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30700</v>
      </c>
      <c r="F62" s="13">
        <v>35200</v>
      </c>
      <c r="G62" s="13">
        <v>12000</v>
      </c>
      <c r="H62" s="13">
        <v>7500</v>
      </c>
      <c r="I62" s="13">
        <v>4500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116900</v>
      </c>
      <c r="F66" s="13">
        <v>78000</v>
      </c>
      <c r="G66" s="13">
        <v>61800</v>
      </c>
      <c r="H66" s="13">
        <v>41500</v>
      </c>
      <c r="I66" s="13">
        <v>29500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79200</v>
      </c>
      <c r="F72" s="13">
        <v>-70200</v>
      </c>
      <c r="G72" s="13">
        <v>-66900</v>
      </c>
      <c r="H72" s="13">
        <v>-34000</v>
      </c>
      <c r="I72" s="13">
        <v>-70500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1075500</v>
      </c>
      <c r="E76" s="13">
        <v>1108700</v>
      </c>
      <c r="F76" s="13">
        <v>807200</v>
      </c>
      <c r="G76" s="13">
        <v>693600</v>
      </c>
      <c r="H76" s="13">
        <v>588100</v>
      </c>
      <c r="I76" s="13">
        <v>486500</v>
      </c>
      <c r="J76" s="13">
        <v>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55400</v>
      </c>
      <c r="E81" s="13">
        <v>153000</v>
      </c>
      <c r="F81" s="13">
        <v>-1700</v>
      </c>
      <c r="G81" s="13">
        <v>-32900</v>
      </c>
      <c r="H81" s="13">
        <v>36500</v>
      </c>
      <c r="I81" s="13">
        <v>-10100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41200</v>
      </c>
      <c r="F83" s="13">
        <v>35300</v>
      </c>
      <c r="G83" s="13">
        <v>29600</v>
      </c>
      <c r="H83" s="13">
        <v>17600</v>
      </c>
      <c r="I83" s="13">
        <v>11500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160200</v>
      </c>
      <c r="E89" s="13">
        <v>167600</v>
      </c>
      <c r="F89" s="13">
        <v>126900</v>
      </c>
      <c r="G89" s="13">
        <v>57400</v>
      </c>
      <c r="H89" s="13">
        <v>57900</v>
      </c>
      <c r="I89" s="13">
        <v>21400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-15600</v>
      </c>
      <c r="F91" s="13">
        <v>-23000</v>
      </c>
      <c r="G91" s="13">
        <v>-31100</v>
      </c>
      <c r="H91" s="13">
        <v>-29100</v>
      </c>
      <c r="I91" s="13">
        <v>-16200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81100</v>
      </c>
      <c r="F94" s="13">
        <v>-54700</v>
      </c>
      <c r="G94" s="13">
        <v>-158700</v>
      </c>
      <c r="H94" s="13">
        <v>-228700</v>
      </c>
      <c r="I94" s="13">
        <v>-18800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27200</v>
      </c>
      <c r="F100" s="13">
        <v>29500</v>
      </c>
      <c r="G100" s="13">
        <v>26400</v>
      </c>
      <c r="H100" s="13">
        <v>29500</v>
      </c>
      <c r="I100" s="13">
        <v>291700</v>
      </c>
      <c r="J100" s="13">
        <v>114200</v>
      </c>
      <c r="K100" s="13"/>
    </row>
    <row r="101" spans="3:11" x14ac:dyDescent="0.2">
      <c r="C101" s="11" t="s">
        <v>19</v>
      </c>
      <c r="D101" s="13">
        <v>400</v>
      </c>
      <c r="E101" s="13">
        <v>900</v>
      </c>
      <c r="F101" s="13">
        <v>-300</v>
      </c>
      <c r="G101" s="13">
        <v>-800</v>
      </c>
      <c r="H101" s="13">
        <v>-1300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-211600</v>
      </c>
      <c r="E102" s="13">
        <v>276900</v>
      </c>
      <c r="F102" s="13">
        <v>101400</v>
      </c>
      <c r="G102" s="13">
        <v>-75700</v>
      </c>
      <c r="H102" s="13">
        <v>-142500</v>
      </c>
      <c r="I102" s="13">
        <v>294600</v>
      </c>
      <c r="J102" s="13">
        <v>73400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778800</v>
      </c>
      <c r="E8" s="13">
        <v>639200</v>
      </c>
      <c r="F8" s="13">
        <v>818900</v>
      </c>
      <c r="G8" s="13">
        <v>468900</v>
      </c>
      <c r="H8" s="13">
        <v>147700</v>
      </c>
      <c r="I8" s="13">
        <v>89900</v>
      </c>
      <c r="J8" s="13" t="s">
        <v>92</v>
      </c>
      <c r="K8" s="13"/>
    </row>
    <row r="9" spans="1:11" x14ac:dyDescent="0.2">
      <c r="C9" s="11" t="s">
        <v>22</v>
      </c>
      <c r="D9" s="13">
        <v>395700</v>
      </c>
      <c r="E9" s="13">
        <v>344600</v>
      </c>
      <c r="F9" s="13">
        <v>405000</v>
      </c>
      <c r="G9" s="13">
        <v>250200</v>
      </c>
      <c r="H9" s="13">
        <v>80500</v>
      </c>
      <c r="I9" s="13">
        <v>45500</v>
      </c>
      <c r="J9" s="13" t="s">
        <v>92</v>
      </c>
      <c r="K9" s="13"/>
    </row>
    <row r="10" spans="1:11" x14ac:dyDescent="0.2">
      <c r="C10" s="11" t="s">
        <v>23</v>
      </c>
      <c r="D10" s="13">
        <v>383100</v>
      </c>
      <c r="E10" s="13">
        <v>294600</v>
      </c>
      <c r="F10" s="13">
        <v>414000</v>
      </c>
      <c r="G10" s="13">
        <v>218700</v>
      </c>
      <c r="H10" s="13">
        <v>67200</v>
      </c>
      <c r="I10" s="13">
        <v>44400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575300</v>
      </c>
      <c r="F17" s="13">
        <v>730700</v>
      </c>
      <c r="G17" s="13">
        <v>341000</v>
      </c>
      <c r="H17" s="13">
        <v>122100</v>
      </c>
      <c r="I17" s="13">
        <v>74800</v>
      </c>
      <c r="J17" s="13" t="s">
        <v>92</v>
      </c>
      <c r="K17" s="13"/>
    </row>
    <row r="18" spans="3:11" x14ac:dyDescent="0.2">
      <c r="C18" s="11" t="s">
        <v>30</v>
      </c>
      <c r="D18" s="13">
        <v>102200</v>
      </c>
      <c r="E18" s="13">
        <v>64000</v>
      </c>
      <c r="F18" s="13">
        <v>88200</v>
      </c>
      <c r="G18" s="13">
        <v>127900</v>
      </c>
      <c r="H18" s="13">
        <v>25700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700</v>
      </c>
      <c r="F20" s="13">
        <v>-1200</v>
      </c>
      <c r="G20" s="13">
        <v>-6500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125700</v>
      </c>
      <c r="E21" s="13">
        <v>85400</v>
      </c>
      <c r="F21" s="13">
        <v>98600</v>
      </c>
      <c r="G21" s="13">
        <v>129000</v>
      </c>
      <c r="H21" s="13">
        <v>32200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31300</v>
      </c>
      <c r="E22" s="13">
        <v>32600</v>
      </c>
      <c r="F22" s="13">
        <v>21700</v>
      </c>
      <c r="G22" s="13">
        <v>6100</v>
      </c>
      <c r="H22" s="13">
        <v>3500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69600</v>
      </c>
      <c r="E23" s="13">
        <v>32100</v>
      </c>
      <c r="F23" s="13">
        <v>65300</v>
      </c>
      <c r="G23" s="13">
        <v>115400</v>
      </c>
      <c r="H23" s="13">
        <v>21900</v>
      </c>
      <c r="I23" s="13">
        <v>11100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10900</v>
      </c>
      <c r="F24" s="13">
        <v>16500</v>
      </c>
      <c r="G24" s="13">
        <v>41100</v>
      </c>
      <c r="H24" s="13">
        <v>7700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21100</v>
      </c>
      <c r="F26" s="13">
        <v>48800</v>
      </c>
      <c r="G26" s="13">
        <v>74200</v>
      </c>
      <c r="H26" s="13">
        <v>14200</v>
      </c>
      <c r="I26" s="13">
        <v>7300</v>
      </c>
      <c r="J26" s="13" t="s">
        <v>92</v>
      </c>
      <c r="K26" s="13"/>
    </row>
    <row r="27" spans="3:11" x14ac:dyDescent="0.2">
      <c r="C27" s="11" t="s">
        <v>38</v>
      </c>
      <c r="D27" s="13">
        <v>57800</v>
      </c>
      <c r="E27" s="13">
        <v>21100</v>
      </c>
      <c r="F27" s="13">
        <v>48000</v>
      </c>
      <c r="G27" s="13">
        <v>74200</v>
      </c>
      <c r="H27" s="13">
        <v>14200</v>
      </c>
      <c r="I27" s="13">
        <v>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-700</v>
      </c>
      <c r="F32" s="13">
        <v>1200</v>
      </c>
      <c r="G32" s="13">
        <v>6500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57800</v>
      </c>
      <c r="E33" s="13">
        <v>15400</v>
      </c>
      <c r="F33" s="13">
        <v>48000</v>
      </c>
      <c r="G33" s="13">
        <v>74200</v>
      </c>
      <c r="H33" s="13">
        <v>14200</v>
      </c>
      <c r="I33" s="13">
        <v>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15400</v>
      </c>
      <c r="F35" s="13">
        <v>48000</v>
      </c>
      <c r="G35" s="13">
        <v>74200</v>
      </c>
      <c r="H35" s="13">
        <v>14200</v>
      </c>
      <c r="I35" s="13">
        <v>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53600</v>
      </c>
      <c r="F41" s="13">
        <v>21300</v>
      </c>
      <c r="G41" s="13">
        <v>40300</v>
      </c>
      <c r="H41" s="13">
        <v>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67200</v>
      </c>
      <c r="F43" s="13">
        <v>37200</v>
      </c>
      <c r="G43" s="13">
        <v>64000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145400</v>
      </c>
      <c r="E44" s="13">
        <v>175100</v>
      </c>
      <c r="F44" s="13">
        <v>246100</v>
      </c>
      <c r="G44" s="13">
        <v>88300</v>
      </c>
      <c r="H44" s="13">
        <v>17700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7100</v>
      </c>
      <c r="F45" s="13">
        <v>26400</v>
      </c>
      <c r="G45" s="13">
        <v>23500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297000</v>
      </c>
      <c r="E46" s="13">
        <v>303000</v>
      </c>
      <c r="F46" s="13">
        <v>331000</v>
      </c>
      <c r="G46" s="13">
        <v>216000</v>
      </c>
      <c r="H46" s="13">
        <v>55200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74100</v>
      </c>
      <c r="E48" s="13">
        <v>73800</v>
      </c>
      <c r="F48" s="13">
        <v>47100</v>
      </c>
      <c r="G48" s="13">
        <v>14800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134300</v>
      </c>
      <c r="E49" s="13">
        <v>128600</v>
      </c>
      <c r="F49" s="13">
        <v>138500</v>
      </c>
      <c r="G49" s="13">
        <v>113800</v>
      </c>
      <c r="H49" s="13">
        <v>116200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11000</v>
      </c>
      <c r="F52" s="13">
        <v>19500</v>
      </c>
      <c r="G52" s="13">
        <v>1400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516400</v>
      </c>
      <c r="F54" s="13">
        <v>536100</v>
      </c>
      <c r="G54" s="13">
        <v>346000</v>
      </c>
      <c r="H54" s="13">
        <v>181500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40300</v>
      </c>
      <c r="F57" s="13">
        <v>19400</v>
      </c>
      <c r="G57" s="13">
        <v>24900</v>
      </c>
      <c r="H57" s="13">
        <v>12900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43600</v>
      </c>
      <c r="E58" s="13">
        <v>47000</v>
      </c>
      <c r="F58" s="13">
        <v>45500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</v>
      </c>
      <c r="E59" s="13">
        <v>64500</v>
      </c>
      <c r="F59" s="13">
        <v>72900</v>
      </c>
      <c r="G59" s="13">
        <v>54200</v>
      </c>
      <c r="H59" s="13">
        <v>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187300</v>
      </c>
      <c r="E60" s="13">
        <v>151900</v>
      </c>
      <c r="F60" s="13">
        <v>137900</v>
      </c>
      <c r="G60" s="13">
        <v>81100</v>
      </c>
      <c r="H60" s="13">
        <v>21800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284400</v>
      </c>
      <c r="E61" s="13">
        <v>428600</v>
      </c>
      <c r="F61" s="13">
        <v>491700</v>
      </c>
      <c r="G61" s="13">
        <v>59700</v>
      </c>
      <c r="H61" s="13">
        <v>26700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12100</v>
      </c>
      <c r="F62" s="13">
        <v>1700</v>
      </c>
      <c r="G62" s="13">
        <v>4300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485200</v>
      </c>
      <c r="E66" s="13">
        <v>592700</v>
      </c>
      <c r="F66" s="13">
        <v>633400</v>
      </c>
      <c r="G66" s="13">
        <v>145100</v>
      </c>
      <c r="H66" s="13">
        <v>57000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-296200</v>
      </c>
      <c r="F72" s="13">
        <v>-309600</v>
      </c>
      <c r="G72" s="13">
        <v>98100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-76200</v>
      </c>
      <c r="F76" s="13">
        <v>-97300</v>
      </c>
      <c r="G76" s="13">
        <v>200900</v>
      </c>
      <c r="H76" s="13">
        <v>124600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57800</v>
      </c>
      <c r="E81" s="13">
        <v>15400</v>
      </c>
      <c r="F81" s="13">
        <v>48000</v>
      </c>
      <c r="G81" s="13">
        <v>74200</v>
      </c>
      <c r="H81" s="13">
        <v>14200</v>
      </c>
      <c r="I81" s="13">
        <v>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20800</v>
      </c>
      <c r="F83" s="13">
        <v>11700</v>
      </c>
      <c r="G83" s="13">
        <v>7500</v>
      </c>
      <c r="H83" s="13">
        <v>6800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176100</v>
      </c>
      <c r="E89" s="13">
        <v>143300</v>
      </c>
      <c r="F89" s="13">
        <v>28900</v>
      </c>
      <c r="G89" s="13">
        <v>8600</v>
      </c>
      <c r="H89" s="13">
        <v>5900</v>
      </c>
      <c r="I89" s="13">
        <v>12100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-42200</v>
      </c>
      <c r="F91" s="13">
        <v>-35600</v>
      </c>
      <c r="G91" s="13">
        <v>-8900</v>
      </c>
      <c r="H91" s="13">
        <v>-3800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-38700</v>
      </c>
      <c r="F94" s="13">
        <v>-55900</v>
      </c>
      <c r="G94" s="13">
        <v>-10900</v>
      </c>
      <c r="H94" s="13">
        <v>-4100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</v>
      </c>
      <c r="E100" s="13">
        <v>-72200</v>
      </c>
      <c r="F100" s="13">
        <v>8000</v>
      </c>
      <c r="G100" s="13">
        <v>33600</v>
      </c>
      <c r="H100" s="13">
        <v>-1100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32400</v>
      </c>
      <c r="F102" s="13">
        <v>-19000</v>
      </c>
      <c r="G102" s="13">
        <v>31400</v>
      </c>
      <c r="H102" s="13">
        <v>700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37600</v>
      </c>
      <c r="E8" s="13">
        <v>40500</v>
      </c>
      <c r="F8" s="13">
        <v>51300</v>
      </c>
      <c r="G8" s="13">
        <v>29600</v>
      </c>
      <c r="H8" s="13">
        <v>7700</v>
      </c>
      <c r="I8" s="13">
        <v>7400</v>
      </c>
      <c r="J8" s="13">
        <v>6700</v>
      </c>
      <c r="K8" s="13"/>
    </row>
    <row r="9" spans="1:11" x14ac:dyDescent="0.2">
      <c r="C9" s="11" t="s">
        <v>22</v>
      </c>
      <c r="D9" s="13">
        <v>26900</v>
      </c>
      <c r="E9" s="13">
        <v>35500</v>
      </c>
      <c r="F9" s="13">
        <v>48100</v>
      </c>
      <c r="G9" s="13">
        <v>22500</v>
      </c>
      <c r="H9" s="13">
        <v>2100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10700</v>
      </c>
      <c r="E10" s="13">
        <v>5100</v>
      </c>
      <c r="F10" s="13">
        <v>3200</v>
      </c>
      <c r="G10" s="13">
        <v>7000</v>
      </c>
      <c r="H10" s="13">
        <v>5600</v>
      </c>
      <c r="I10" s="13">
        <v>5000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37200</v>
      </c>
      <c r="F17" s="13">
        <v>49200</v>
      </c>
      <c r="G17" s="13">
        <v>24400</v>
      </c>
      <c r="H17" s="13">
        <v>3400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700</v>
      </c>
      <c r="E18" s="13">
        <v>3300</v>
      </c>
      <c r="F18" s="13">
        <v>2100</v>
      </c>
      <c r="G18" s="13">
        <v>5100</v>
      </c>
      <c r="H18" s="13">
        <v>4300</v>
      </c>
      <c r="I18" s="13">
        <v>3900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3500</v>
      </c>
      <c r="F21" s="13">
        <v>2300</v>
      </c>
      <c r="G21" s="13">
        <v>5600</v>
      </c>
      <c r="H21" s="13">
        <v>4500</v>
      </c>
      <c r="I21" s="13">
        <v>4100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3200</v>
      </c>
      <c r="F23" s="13">
        <v>2000</v>
      </c>
      <c r="G23" s="13">
        <v>5300</v>
      </c>
      <c r="H23" s="13">
        <v>4300</v>
      </c>
      <c r="I23" s="13">
        <v>3900</v>
      </c>
      <c r="J23" s="13">
        <v>2200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3200</v>
      </c>
      <c r="F26" s="13">
        <v>2000</v>
      </c>
      <c r="G26" s="13">
        <v>5300</v>
      </c>
      <c r="H26" s="13">
        <v>4300</v>
      </c>
      <c r="I26" s="13">
        <v>3900</v>
      </c>
      <c r="J26" s="13">
        <v>2200</v>
      </c>
      <c r="K26" s="13"/>
    </row>
    <row r="27" spans="3:11" x14ac:dyDescent="0.2">
      <c r="C27" s="11" t="s">
        <v>38</v>
      </c>
      <c r="D27" s="13">
        <v>-1200</v>
      </c>
      <c r="E27" s="13">
        <v>3200</v>
      </c>
      <c r="F27" s="13">
        <v>2000</v>
      </c>
      <c r="G27" s="13">
        <v>5300</v>
      </c>
      <c r="H27" s="13">
        <v>4300</v>
      </c>
      <c r="I27" s="13">
        <v>3900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3200</v>
      </c>
      <c r="F33" s="13">
        <v>2000</v>
      </c>
      <c r="G33" s="13">
        <v>5300</v>
      </c>
      <c r="H33" s="13">
        <v>4300</v>
      </c>
      <c r="I33" s="13">
        <v>3900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3200</v>
      </c>
      <c r="F35" s="13">
        <v>2000</v>
      </c>
      <c r="G35" s="13">
        <v>5300</v>
      </c>
      <c r="H35" s="13">
        <v>4300</v>
      </c>
      <c r="I35" s="13">
        <v>3900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300</v>
      </c>
      <c r="G41" s="13">
        <v>700</v>
      </c>
      <c r="H41" s="13">
        <v>500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31900</v>
      </c>
      <c r="F43" s="13">
        <v>23100</v>
      </c>
      <c r="G43" s="13">
        <v>11000</v>
      </c>
      <c r="H43" s="13">
        <v>1300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6200</v>
      </c>
      <c r="E44" s="13">
        <v>2600</v>
      </c>
      <c r="F44" s="13">
        <v>10300</v>
      </c>
      <c r="G44" s="13">
        <v>4700</v>
      </c>
      <c r="H44" s="13">
        <v>1400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35400</v>
      </c>
      <c r="F46" s="13">
        <v>33800</v>
      </c>
      <c r="G46" s="13">
        <v>16900</v>
      </c>
      <c r="H46" s="13">
        <v>3200</v>
      </c>
      <c r="I46" s="13">
        <v>3100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900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35000</v>
      </c>
      <c r="E49" s="13">
        <v>6400</v>
      </c>
      <c r="F49" s="13">
        <v>4600</v>
      </c>
      <c r="G49" s="13">
        <v>13900</v>
      </c>
      <c r="H49" s="13">
        <v>20300</v>
      </c>
      <c r="I49" s="13">
        <v>21000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10500</v>
      </c>
      <c r="F52" s="13">
        <v>7200</v>
      </c>
      <c r="G52" s="13">
        <v>12300</v>
      </c>
      <c r="H52" s="13">
        <v>10700</v>
      </c>
      <c r="I52" s="13">
        <v>10200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52900</v>
      </c>
      <c r="F54" s="13">
        <v>46200</v>
      </c>
      <c r="G54" s="13">
        <v>43800</v>
      </c>
      <c r="H54" s="13">
        <v>35000</v>
      </c>
      <c r="I54" s="13">
        <v>35300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3700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6100</v>
      </c>
      <c r="F58" s="13">
        <v>2900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900</v>
      </c>
      <c r="G59" s="13">
        <v>800</v>
      </c>
      <c r="H59" s="13">
        <v>100</v>
      </c>
      <c r="I59" s="13">
        <v>4900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7400</v>
      </c>
      <c r="F60" s="13">
        <v>7500</v>
      </c>
      <c r="G60" s="13">
        <v>4600</v>
      </c>
      <c r="H60" s="13">
        <v>100</v>
      </c>
      <c r="I60" s="13">
        <v>5000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7800</v>
      </c>
      <c r="F66" s="13">
        <v>7600</v>
      </c>
      <c r="G66" s="13">
        <v>4600</v>
      </c>
      <c r="H66" s="13">
        <v>100</v>
      </c>
      <c r="I66" s="13">
        <v>5000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34000</v>
      </c>
      <c r="F72" s="13">
        <v>30800</v>
      </c>
      <c r="G72" s="13">
        <v>28800</v>
      </c>
      <c r="H72" s="13">
        <v>23500</v>
      </c>
      <c r="I72" s="13">
        <v>19300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45200</v>
      </c>
      <c r="F76" s="13">
        <v>38600</v>
      </c>
      <c r="G76" s="13">
        <v>39200</v>
      </c>
      <c r="H76" s="13">
        <v>34900</v>
      </c>
      <c r="I76" s="13">
        <v>30300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3200</v>
      </c>
      <c r="F81" s="13">
        <v>2000</v>
      </c>
      <c r="G81" s="13">
        <v>5300</v>
      </c>
      <c r="H81" s="13">
        <v>4300</v>
      </c>
      <c r="I81" s="13">
        <v>3900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-2600</v>
      </c>
      <c r="F89" s="13">
        <v>600</v>
      </c>
      <c r="G89" s="13">
        <v>-1400</v>
      </c>
      <c r="H89" s="13">
        <v>4100</v>
      </c>
      <c r="I89" s="13">
        <v>4400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-800</v>
      </c>
      <c r="F94" s="13">
        <v>200</v>
      </c>
      <c r="G94" s="13">
        <v>-2400</v>
      </c>
      <c r="H94" s="13">
        <v>-2400</v>
      </c>
      <c r="I94" s="13">
        <v>-3700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3900</v>
      </c>
      <c r="F100" s="13">
        <v>-1300</v>
      </c>
      <c r="G100" s="13">
        <v>4000</v>
      </c>
      <c r="H100" s="13">
        <v>-2300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-400</v>
      </c>
      <c r="G102" s="13">
        <v>200</v>
      </c>
      <c r="H102" s="13">
        <v>-700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170200</v>
      </c>
      <c r="F8" s="13">
        <v>124300</v>
      </c>
      <c r="G8" s="13">
        <v>89700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57400</v>
      </c>
      <c r="E9" s="13">
        <v>44100</v>
      </c>
      <c r="F9" s="13">
        <v>73900</v>
      </c>
      <c r="G9" s="13">
        <v>62100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126100</v>
      </c>
      <c r="F10" s="13">
        <v>50400</v>
      </c>
      <c r="G10" s="13">
        <v>27700</v>
      </c>
      <c r="H10" s="13">
        <v>35200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25700</v>
      </c>
      <c r="F12" s="13">
        <v>38600</v>
      </c>
      <c r="G12" s="13">
        <v>32400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236800</v>
      </c>
      <c r="F17" s="13">
        <v>167000</v>
      </c>
      <c r="G17" s="13">
        <v>115900</v>
      </c>
      <c r="H17" s="13">
        <v>77300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-66600</v>
      </c>
      <c r="F18" s="13">
        <v>-42700</v>
      </c>
      <c r="G18" s="13">
        <v>-26100</v>
      </c>
      <c r="H18" s="13">
        <v>-17300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-200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-67800</v>
      </c>
      <c r="E21" s="13">
        <v>-60900</v>
      </c>
      <c r="F21" s="13">
        <v>-38900</v>
      </c>
      <c r="G21" s="13">
        <v>-23400</v>
      </c>
      <c r="H21" s="13">
        <v>-16100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-66400</v>
      </c>
      <c r="F23" s="13">
        <v>-43100</v>
      </c>
      <c r="G23" s="13">
        <v>-26600</v>
      </c>
      <c r="H23" s="13">
        <v>-17300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-21400</v>
      </c>
      <c r="F24" s="13">
        <v>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-45000</v>
      </c>
      <c r="F26" s="13">
        <v>-43200</v>
      </c>
      <c r="G26" s="13">
        <v>-26500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-74800</v>
      </c>
      <c r="E27" s="13">
        <v>-45000</v>
      </c>
      <c r="F27" s="13">
        <v>-43200</v>
      </c>
      <c r="G27" s="13">
        <v>-26500</v>
      </c>
      <c r="H27" s="13">
        <v>-17300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200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-74800</v>
      </c>
      <c r="E33" s="13">
        <v>-66600</v>
      </c>
      <c r="F33" s="13">
        <v>-43200</v>
      </c>
      <c r="G33" s="13">
        <v>-26500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-66600</v>
      </c>
      <c r="F35" s="13">
        <v>-43200</v>
      </c>
      <c r="G35" s="13">
        <v>-26500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34400</v>
      </c>
      <c r="F41" s="13">
        <v>24400</v>
      </c>
      <c r="G41" s="13">
        <v>30000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51000</v>
      </c>
      <c r="E42" s="13">
        <v>84000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55300</v>
      </c>
      <c r="E43" s="13">
        <v>44700</v>
      </c>
      <c r="F43" s="13">
        <v>27600</v>
      </c>
      <c r="G43" s="13">
        <v>24200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17000</v>
      </c>
      <c r="F45" s="13">
        <v>9800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230100</v>
      </c>
      <c r="E46" s="13">
        <v>180000</v>
      </c>
      <c r="F46" s="13">
        <v>61800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7700</v>
      </c>
      <c r="F49" s="13">
        <v>7600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4300</v>
      </c>
      <c r="F52" s="13">
        <v>5500</v>
      </c>
      <c r="G52" s="13">
        <v>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267100</v>
      </c>
      <c r="E54" s="13">
        <v>203500</v>
      </c>
      <c r="F54" s="13">
        <v>86500</v>
      </c>
      <c r="G54" s="13">
        <v>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5300</v>
      </c>
      <c r="G57" s="13">
        <v>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171800</v>
      </c>
      <c r="E59" s="13">
        <v>113900</v>
      </c>
      <c r="F59" s="13">
        <v>78400</v>
      </c>
      <c r="G59" s="13">
        <v>49500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179800</v>
      </c>
      <c r="E60" s="13">
        <v>118200</v>
      </c>
      <c r="F60" s="13">
        <v>83700</v>
      </c>
      <c r="G60" s="13">
        <v>54400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4900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182600</v>
      </c>
      <c r="E66" s="13">
        <v>122000</v>
      </c>
      <c r="F66" s="13">
        <v>93600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120600</v>
      </c>
      <c r="G70" s="13">
        <v>120600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-301100</v>
      </c>
      <c r="E72" s="13">
        <v>-233400</v>
      </c>
      <c r="F72" s="13">
        <v>-166900</v>
      </c>
      <c r="G72" s="13">
        <v>-123700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81500</v>
      </c>
      <c r="F76" s="13">
        <v>-127700</v>
      </c>
      <c r="G76" s="13">
        <v>-95200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-74800</v>
      </c>
      <c r="E81" s="13">
        <v>-66600</v>
      </c>
      <c r="F81" s="13">
        <v>-43200</v>
      </c>
      <c r="G81" s="13">
        <v>-26500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4100</v>
      </c>
      <c r="G83" s="13">
        <v>3100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-32400</v>
      </c>
      <c r="F89" s="13">
        <v>-13500</v>
      </c>
      <c r="G89" s="13">
        <v>-10500</v>
      </c>
      <c r="H89" s="13">
        <v>-14200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-3500</v>
      </c>
      <c r="G91" s="13">
        <v>-9800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-88100</v>
      </c>
      <c r="F94" s="13">
        <v>-3800</v>
      </c>
      <c r="G94" s="13">
        <v>-10000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129600</v>
      </c>
      <c r="F100" s="13">
        <v>6000</v>
      </c>
      <c r="G100" s="13">
        <v>1600</v>
      </c>
      <c r="H100" s="13">
        <v>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9400</v>
      </c>
      <c r="F102" s="13">
        <v>-11400</v>
      </c>
      <c r="G102" s="13">
        <v>-18900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639400</v>
      </c>
      <c r="E8" s="13">
        <v>1200000</v>
      </c>
      <c r="F8" s="13">
        <v>1201800</v>
      </c>
      <c r="G8" s="13">
        <v>1429900</v>
      </c>
      <c r="H8" s="13">
        <v>1854800</v>
      </c>
      <c r="I8" s="13">
        <v>1925200</v>
      </c>
      <c r="J8" s="13">
        <v>1634500</v>
      </c>
      <c r="K8" s="13"/>
    </row>
    <row r="9" spans="1:11" x14ac:dyDescent="0.2">
      <c r="C9" s="11" t="s">
        <v>22</v>
      </c>
      <c r="D9" s="13">
        <v>691800</v>
      </c>
      <c r="E9" s="13">
        <v>1177400</v>
      </c>
      <c r="F9" s="13">
        <v>1051000</v>
      </c>
      <c r="G9" s="13">
        <v>1345600</v>
      </c>
      <c r="H9" s="13">
        <v>3067400</v>
      </c>
      <c r="I9" s="13">
        <v>1784800</v>
      </c>
      <c r="J9" s="13">
        <v>1687400</v>
      </c>
      <c r="K9" s="13"/>
    </row>
    <row r="10" spans="1:11" x14ac:dyDescent="0.2">
      <c r="C10" s="11" t="s">
        <v>23</v>
      </c>
      <c r="D10" s="13">
        <v>-52400</v>
      </c>
      <c r="E10" s="13">
        <v>22600</v>
      </c>
      <c r="F10" s="13">
        <v>150800</v>
      </c>
      <c r="G10" s="13">
        <v>84300</v>
      </c>
      <c r="H10" s="13">
        <v>-1212500</v>
      </c>
      <c r="I10" s="13">
        <v>140400</v>
      </c>
      <c r="J10" s="13">
        <v>-52900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18900</v>
      </c>
      <c r="F12" s="13">
        <v>19500</v>
      </c>
      <c r="G12" s="13">
        <v>54000</v>
      </c>
      <c r="H12" s="13">
        <v>78000</v>
      </c>
      <c r="I12" s="13">
        <v>37900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293000</v>
      </c>
      <c r="F14" s="13">
        <v>183300</v>
      </c>
      <c r="G14" s="13">
        <v>545800</v>
      </c>
      <c r="H14" s="13">
        <v>0</v>
      </c>
      <c r="I14" s="13">
        <v>0</v>
      </c>
      <c r="J14" s="13">
        <v>28800</v>
      </c>
      <c r="K14" s="13"/>
    </row>
    <row r="15" spans="1:11" x14ac:dyDescent="0.2">
      <c r="C15" s="11" t="s">
        <v>28</v>
      </c>
      <c r="D15" s="13">
        <v>2500</v>
      </c>
      <c r="E15" s="13">
        <v>5100</v>
      </c>
      <c r="F15" s="13">
        <v>7000</v>
      </c>
      <c r="G15" s="13">
        <v>12700</v>
      </c>
      <c r="H15" s="13">
        <v>13800</v>
      </c>
      <c r="I15" s="13">
        <v>13000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1622300</v>
      </c>
      <c r="F17" s="13">
        <v>1443500</v>
      </c>
      <c r="G17" s="13">
        <v>2036500</v>
      </c>
      <c r="H17" s="13">
        <v>1885700</v>
      </c>
      <c r="I17" s="13">
        <v>2085700</v>
      </c>
      <c r="J17" s="13">
        <v>1996600</v>
      </c>
      <c r="K17" s="13"/>
    </row>
    <row r="18" spans="3:11" x14ac:dyDescent="0.2">
      <c r="C18" s="11" t="s">
        <v>30</v>
      </c>
      <c r="D18" s="13">
        <v>-149700</v>
      </c>
      <c r="E18" s="13">
        <v>-422200</v>
      </c>
      <c r="F18" s="13">
        <v>-241700</v>
      </c>
      <c r="G18" s="13">
        <v>-606600</v>
      </c>
      <c r="H18" s="13">
        <v>-30900</v>
      </c>
      <c r="I18" s="13">
        <v>-160500</v>
      </c>
      <c r="J18" s="13">
        <v>-362000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22400</v>
      </c>
      <c r="F20" s="13">
        <v>37200</v>
      </c>
      <c r="G20" s="13">
        <v>5500</v>
      </c>
      <c r="H20" s="13">
        <v>-11900</v>
      </c>
      <c r="I20" s="13">
        <v>9500</v>
      </c>
      <c r="J20" s="13">
        <v>3300</v>
      </c>
      <c r="K20" s="13"/>
    </row>
    <row r="21" spans="3:11" x14ac:dyDescent="0.2">
      <c r="C21" s="11" t="s">
        <v>33</v>
      </c>
      <c r="D21" s="13">
        <v>-100300</v>
      </c>
      <c r="E21" s="13">
        <v>-328700</v>
      </c>
      <c r="F21" s="13">
        <v>-75900</v>
      </c>
      <c r="G21" s="13">
        <v>-431100</v>
      </c>
      <c r="H21" s="13">
        <v>159500</v>
      </c>
      <c r="I21" s="13">
        <v>35200</v>
      </c>
      <c r="J21" s="13">
        <v>-187200</v>
      </c>
      <c r="K21" s="13"/>
    </row>
    <row r="22" spans="3:11" x14ac:dyDescent="0.2">
      <c r="C22" s="11" t="s">
        <v>34</v>
      </c>
      <c r="D22" s="13">
        <v>94100</v>
      </c>
      <c r="E22" s="13">
        <v>95200</v>
      </c>
      <c r="F22" s="13">
        <v>95200</v>
      </c>
      <c r="G22" s="13">
        <v>140200</v>
      </c>
      <c r="H22" s="13">
        <v>145800</v>
      </c>
      <c r="I22" s="13">
        <v>139400</v>
      </c>
      <c r="J22" s="13">
        <v>128700</v>
      </c>
      <c r="K22" s="13"/>
    </row>
    <row r="23" spans="3:11" x14ac:dyDescent="0.2">
      <c r="C23" s="11" t="s">
        <v>35</v>
      </c>
      <c r="D23" s="13">
        <v>-237500</v>
      </c>
      <c r="E23" s="13">
        <v>-495000</v>
      </c>
      <c r="F23" s="13">
        <v>-299700</v>
      </c>
      <c r="G23" s="13">
        <v>-741300</v>
      </c>
      <c r="H23" s="13">
        <v>-188500</v>
      </c>
      <c r="I23" s="13">
        <v>-290400</v>
      </c>
      <c r="J23" s="13">
        <v>-487500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1900</v>
      </c>
      <c r="G24" s="13">
        <v>104900</v>
      </c>
      <c r="H24" s="13">
        <v>12900</v>
      </c>
      <c r="I24" s="13">
        <v>4500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-237400</v>
      </c>
      <c r="E26" s="13">
        <v>-495100</v>
      </c>
      <c r="F26" s="13">
        <v>-301500</v>
      </c>
      <c r="G26" s="13">
        <v>-846200</v>
      </c>
      <c r="H26" s="13">
        <v>-201400</v>
      </c>
      <c r="I26" s="13">
        <v>-294800</v>
      </c>
      <c r="J26" s="13">
        <v>-458000</v>
      </c>
      <c r="K26" s="13"/>
    </row>
    <row r="27" spans="3:11" x14ac:dyDescent="0.2">
      <c r="C27" s="11" t="s">
        <v>38</v>
      </c>
      <c r="D27" s="13">
        <v>-231500</v>
      </c>
      <c r="E27" s="13">
        <v>-476100</v>
      </c>
      <c r="F27" s="13">
        <v>-301000</v>
      </c>
      <c r="G27" s="13">
        <v>-803600</v>
      </c>
      <c r="H27" s="13">
        <v>-186500</v>
      </c>
      <c r="I27" s="13">
        <v>-279000</v>
      </c>
      <c r="J27" s="13">
        <v>-439700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-22400</v>
      </c>
      <c r="F32" s="13">
        <v>-37200</v>
      </c>
      <c r="G32" s="13">
        <v>-5500</v>
      </c>
      <c r="H32" s="13">
        <v>11900</v>
      </c>
      <c r="I32" s="13">
        <v>-9500</v>
      </c>
      <c r="J32" s="13">
        <v>-3300</v>
      </c>
      <c r="K32" s="13"/>
    </row>
    <row r="33" spans="2:11" x14ac:dyDescent="0.2">
      <c r="C33" s="11" t="s">
        <v>44</v>
      </c>
      <c r="D33" s="13">
        <v>-231500</v>
      </c>
      <c r="E33" s="13">
        <v>-476100</v>
      </c>
      <c r="F33" s="13">
        <v>-301000</v>
      </c>
      <c r="G33" s="13">
        <v>-803600</v>
      </c>
      <c r="H33" s="13">
        <v>-186500</v>
      </c>
      <c r="I33" s="13">
        <v>-279000</v>
      </c>
      <c r="J33" s="13">
        <v>-439700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-231500</v>
      </c>
      <c r="E35" s="13">
        <v>-476100</v>
      </c>
      <c r="F35" s="13">
        <v>-301000</v>
      </c>
      <c r="G35" s="13">
        <v>-803600</v>
      </c>
      <c r="H35" s="13">
        <v>-186500</v>
      </c>
      <c r="I35" s="13">
        <v>-279000</v>
      </c>
      <c r="J35" s="13">
        <v>-439700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54200</v>
      </c>
      <c r="F41" s="13">
        <v>72700</v>
      </c>
      <c r="G41" s="13">
        <v>227800</v>
      </c>
      <c r="H41" s="13">
        <v>153400</v>
      </c>
      <c r="I41" s="13">
        <v>158600</v>
      </c>
      <c r="J41" s="13">
        <v>437900</v>
      </c>
      <c r="K41" s="13"/>
    </row>
    <row r="42" spans="2:11" x14ac:dyDescent="0.2">
      <c r="C42" s="11" t="s">
        <v>50</v>
      </c>
      <c r="D42" s="13">
        <v>5300</v>
      </c>
      <c r="E42" s="13">
        <v>5300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395700</v>
      </c>
      <c r="E43" s="13">
        <v>542900</v>
      </c>
      <c r="F43" s="13">
        <v>539000</v>
      </c>
      <c r="G43" s="13">
        <v>1085800</v>
      </c>
      <c r="H43" s="13">
        <v>744600</v>
      </c>
      <c r="I43" s="13">
        <v>780900</v>
      </c>
      <c r="J43" s="13">
        <v>1237400</v>
      </c>
      <c r="K43" s="13"/>
    </row>
    <row r="44" spans="2:11" x14ac:dyDescent="0.2">
      <c r="C44" s="11" t="s">
        <v>52</v>
      </c>
      <c r="D44" s="13">
        <v>68700</v>
      </c>
      <c r="E44" s="13">
        <v>162600</v>
      </c>
      <c r="F44" s="13">
        <v>188700</v>
      </c>
      <c r="G44" s="13">
        <v>425900</v>
      </c>
      <c r="H44" s="13">
        <v>301200</v>
      </c>
      <c r="I44" s="13">
        <v>310600</v>
      </c>
      <c r="J44" s="13">
        <v>724200</v>
      </c>
      <c r="K44" s="13"/>
    </row>
    <row r="45" spans="2:11" x14ac:dyDescent="0.2">
      <c r="C45" s="11" t="s">
        <v>53</v>
      </c>
      <c r="D45" s="13">
        <v>123600</v>
      </c>
      <c r="E45" s="13">
        <v>148700</v>
      </c>
      <c r="F45" s="13">
        <v>150900</v>
      </c>
      <c r="G45" s="13">
        <v>432600</v>
      </c>
      <c r="H45" s="13">
        <v>425700</v>
      </c>
      <c r="I45" s="13">
        <v>379300</v>
      </c>
      <c r="J45" s="13">
        <v>397300</v>
      </c>
      <c r="K45" s="13"/>
    </row>
    <row r="46" spans="2:11" x14ac:dyDescent="0.2">
      <c r="C46" s="11" t="s">
        <v>54</v>
      </c>
      <c r="D46" s="13">
        <v>635200</v>
      </c>
      <c r="E46" s="13">
        <v>913800</v>
      </c>
      <c r="F46" s="13">
        <v>951200</v>
      </c>
      <c r="G46" s="13">
        <v>1205700</v>
      </c>
      <c r="H46" s="13">
        <v>1624800</v>
      </c>
      <c r="I46" s="13">
        <v>1629400</v>
      </c>
      <c r="J46" s="13">
        <v>1594500</v>
      </c>
      <c r="K46" s="13"/>
    </row>
    <row r="47" spans="2:11" x14ac:dyDescent="0.2">
      <c r="C47" s="11" t="s">
        <v>55</v>
      </c>
      <c r="D47" s="13">
        <v>34700</v>
      </c>
      <c r="E47" s="13">
        <v>36800</v>
      </c>
      <c r="F47" s="13">
        <v>60600</v>
      </c>
      <c r="G47" s="13">
        <v>77200</v>
      </c>
      <c r="H47" s="13">
        <v>60700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399200</v>
      </c>
      <c r="E48" s="13">
        <v>385700</v>
      </c>
      <c r="F48" s="13">
        <v>700100</v>
      </c>
      <c r="G48" s="13">
        <v>1964700</v>
      </c>
      <c r="H48" s="13">
        <v>1737700</v>
      </c>
      <c r="I48" s="13">
        <v>1883700</v>
      </c>
      <c r="J48" s="13">
        <v>3793100</v>
      </c>
      <c r="K48" s="13"/>
    </row>
    <row r="49" spans="3:11" x14ac:dyDescent="0.2">
      <c r="C49" s="11" t="s">
        <v>57</v>
      </c>
      <c r="D49" s="13">
        <v>84900</v>
      </c>
      <c r="E49" s="13">
        <v>64800</v>
      </c>
      <c r="F49" s="13">
        <v>66100</v>
      </c>
      <c r="G49" s="13">
        <v>75800</v>
      </c>
      <c r="H49" s="13">
        <v>95000</v>
      </c>
      <c r="I49" s="13">
        <v>109300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82900</v>
      </c>
      <c r="F52" s="13">
        <v>158900</v>
      </c>
      <c r="G52" s="13">
        <v>214600</v>
      </c>
      <c r="H52" s="13">
        <v>371300</v>
      </c>
      <c r="I52" s="13">
        <v>418500</v>
      </c>
      <c r="J52" s="13">
        <v>294100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1235100</v>
      </c>
      <c r="E54" s="13">
        <v>1484000</v>
      </c>
      <c r="F54" s="13">
        <v>1937000</v>
      </c>
      <c r="G54" s="13">
        <v>2531000</v>
      </c>
      <c r="H54" s="13">
        <v>3889500</v>
      </c>
      <c r="I54" s="13">
        <v>3938500</v>
      </c>
      <c r="J54" s="13">
        <v>3896000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378100</v>
      </c>
      <c r="F57" s="13">
        <v>411100</v>
      </c>
      <c r="G57" s="13">
        <v>645200</v>
      </c>
      <c r="H57" s="13">
        <v>891400</v>
      </c>
      <c r="I57" s="13">
        <v>874900</v>
      </c>
      <c r="J57" s="13">
        <v>578800</v>
      </c>
      <c r="K57" s="13"/>
    </row>
    <row r="58" spans="3:11" x14ac:dyDescent="0.2">
      <c r="C58" s="11" t="s">
        <v>66</v>
      </c>
      <c r="D58" s="13">
        <v>1538900</v>
      </c>
      <c r="E58" s="13">
        <v>1508900</v>
      </c>
      <c r="F58" s="13">
        <v>2593400</v>
      </c>
      <c r="G58" s="13">
        <v>1319900</v>
      </c>
      <c r="H58" s="13">
        <v>1461200</v>
      </c>
      <c r="I58" s="13">
        <v>1934200</v>
      </c>
      <c r="J58" s="13">
        <v>1079800</v>
      </c>
      <c r="K58" s="13"/>
    </row>
    <row r="59" spans="3:11" x14ac:dyDescent="0.2">
      <c r="C59" s="11" t="s">
        <v>67</v>
      </c>
      <c r="D59" s="13">
        <v>471000</v>
      </c>
      <c r="E59" s="13">
        <v>413800</v>
      </c>
      <c r="F59" s="13">
        <v>311600</v>
      </c>
      <c r="G59" s="13">
        <v>559400</v>
      </c>
      <c r="H59" s="13">
        <v>241100</v>
      </c>
      <c r="I59" s="13">
        <v>206600</v>
      </c>
      <c r="J59" s="13">
        <v>365600</v>
      </c>
      <c r="K59" s="13"/>
    </row>
    <row r="60" spans="3:11" x14ac:dyDescent="0.2">
      <c r="C60" s="11" t="s">
        <v>68</v>
      </c>
      <c r="D60" s="13">
        <v>2337100</v>
      </c>
      <c r="E60" s="13">
        <v>2300800</v>
      </c>
      <c r="F60" s="13">
        <v>2022600</v>
      </c>
      <c r="G60" s="13">
        <v>2247000</v>
      </c>
      <c r="H60" s="13">
        <v>2593600</v>
      </c>
      <c r="I60" s="13">
        <v>2052100</v>
      </c>
      <c r="J60" s="13">
        <v>1856800</v>
      </c>
      <c r="K60" s="13"/>
    </row>
    <row r="61" spans="3:11" x14ac:dyDescent="0.2">
      <c r="C61" s="11" t="s">
        <v>69</v>
      </c>
      <c r="D61" s="13">
        <v>147500</v>
      </c>
      <c r="E61" s="13">
        <v>164900</v>
      </c>
      <c r="F61" s="13">
        <v>402000</v>
      </c>
      <c r="G61" s="13">
        <v>388200</v>
      </c>
      <c r="H61" s="13">
        <v>698500</v>
      </c>
      <c r="I61" s="13">
        <v>1191600</v>
      </c>
      <c r="J61" s="13">
        <v>1146200</v>
      </c>
      <c r="K61" s="13"/>
    </row>
    <row r="62" spans="3:11" x14ac:dyDescent="0.2">
      <c r="C62" s="11" t="s">
        <v>70</v>
      </c>
      <c r="D62" s="13">
        <v>517700</v>
      </c>
      <c r="E62" s="13">
        <v>523700</v>
      </c>
      <c r="F62" s="13">
        <v>545500</v>
      </c>
      <c r="G62" s="13">
        <v>998900</v>
      </c>
      <c r="H62" s="13">
        <v>410600</v>
      </c>
      <c r="I62" s="13">
        <v>389500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3144200</v>
      </c>
      <c r="E66" s="13">
        <v>3131500</v>
      </c>
      <c r="F66" s="13">
        <v>3134800</v>
      </c>
      <c r="G66" s="13">
        <v>3383300</v>
      </c>
      <c r="H66" s="13">
        <v>3920700</v>
      </c>
      <c r="I66" s="13">
        <v>3865600</v>
      </c>
      <c r="J66" s="13">
        <v>3556000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-2917300</v>
      </c>
      <c r="E72" s="13">
        <v>-2689700</v>
      </c>
      <c r="F72" s="13">
        <v>-2213700</v>
      </c>
      <c r="G72" s="13">
        <v>-1901500</v>
      </c>
      <c r="H72" s="13">
        <v>-1097700</v>
      </c>
      <c r="I72" s="13">
        <v>-911200</v>
      </c>
      <c r="J72" s="13">
        <v>-632200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-1909100</v>
      </c>
      <c r="E76" s="13">
        <v>-1647500</v>
      </c>
      <c r="F76" s="13">
        <v>-1197800</v>
      </c>
      <c r="G76" s="13">
        <v>-852200</v>
      </c>
      <c r="H76" s="13">
        <v>-31200</v>
      </c>
      <c r="I76" s="13">
        <v>72900</v>
      </c>
      <c r="J76" s="13">
        <v>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-231500</v>
      </c>
      <c r="E81" s="13">
        <v>-476100</v>
      </c>
      <c r="F81" s="13">
        <v>-301000</v>
      </c>
      <c r="G81" s="13">
        <v>-803600</v>
      </c>
      <c r="H81" s="13">
        <v>-186500</v>
      </c>
      <c r="I81" s="13">
        <v>-279000</v>
      </c>
      <c r="J81" s="13">
        <v>-439700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71100</v>
      </c>
      <c r="F83" s="13">
        <v>128700</v>
      </c>
      <c r="G83" s="13">
        <v>170100</v>
      </c>
      <c r="H83" s="13">
        <v>202300</v>
      </c>
      <c r="I83" s="13">
        <v>186300</v>
      </c>
      <c r="J83" s="13">
        <v>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13000</v>
      </c>
      <c r="F89" s="13">
        <v>-59600</v>
      </c>
      <c r="G89" s="13">
        <v>141300</v>
      </c>
      <c r="H89" s="13">
        <v>62300</v>
      </c>
      <c r="I89" s="13">
        <v>50600</v>
      </c>
      <c r="J89" s="13">
        <v>-295000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-44600</v>
      </c>
      <c r="F91" s="13">
        <v>-35300</v>
      </c>
      <c r="G91" s="13">
        <v>-48500</v>
      </c>
      <c r="H91" s="13">
        <v>-43700</v>
      </c>
      <c r="I91" s="13">
        <v>-170900</v>
      </c>
      <c r="J91" s="13">
        <v>-280200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-33600</v>
      </c>
      <c r="F94" s="13">
        <v>-57100</v>
      </c>
      <c r="G94" s="13">
        <v>202800</v>
      </c>
      <c r="H94" s="13">
        <v>-45300</v>
      </c>
      <c r="I94" s="13">
        <v>-96200</v>
      </c>
      <c r="J94" s="13">
        <v>-290900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3200</v>
      </c>
      <c r="F100" s="13">
        <v>4200</v>
      </c>
      <c r="G100" s="13">
        <v>-322800</v>
      </c>
      <c r="H100" s="13">
        <v>-26200</v>
      </c>
      <c r="I100" s="13">
        <v>-90300</v>
      </c>
      <c r="J100" s="13">
        <v>287500</v>
      </c>
      <c r="K100" s="13"/>
    </row>
    <row r="101" spans="3:11" x14ac:dyDescent="0.2">
      <c r="C101" s="11" t="s">
        <v>19</v>
      </c>
      <c r="D101" s="13">
        <v>3300</v>
      </c>
      <c r="E101" s="13">
        <v>-3700</v>
      </c>
      <c r="F101" s="13">
        <v>7200</v>
      </c>
      <c r="G101" s="13">
        <v>3300</v>
      </c>
      <c r="H101" s="13">
        <v>4000</v>
      </c>
      <c r="I101" s="13">
        <v>-4600</v>
      </c>
      <c r="J101" s="13">
        <v>-2400</v>
      </c>
      <c r="K101" s="13"/>
    </row>
    <row r="102" spans="3:11" x14ac:dyDescent="0.2">
      <c r="C102" s="11" t="s">
        <v>20</v>
      </c>
      <c r="D102" s="13">
        <v>-16700</v>
      </c>
      <c r="E102" s="13">
        <v>-21200</v>
      </c>
      <c r="F102" s="13">
        <v>-105300</v>
      </c>
      <c r="G102" s="13">
        <v>24600</v>
      </c>
      <c r="H102" s="13">
        <v>-5200</v>
      </c>
      <c r="I102" s="13">
        <v>-140500</v>
      </c>
      <c r="J102" s="13">
        <v>-300800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162400</v>
      </c>
      <c r="E8" s="13">
        <v>165700</v>
      </c>
      <c r="F8" s="13">
        <v>162700</v>
      </c>
      <c r="G8" s="13">
        <v>156600</v>
      </c>
      <c r="H8" s="13">
        <v>134000</v>
      </c>
      <c r="I8" s="13">
        <v>85600</v>
      </c>
      <c r="J8" s="13">
        <v>75000</v>
      </c>
      <c r="K8" s="13"/>
    </row>
    <row r="9" spans="1:11" x14ac:dyDescent="0.2">
      <c r="C9" s="11" t="s">
        <v>22</v>
      </c>
      <c r="D9" s="13">
        <v>67400</v>
      </c>
      <c r="E9" s="13">
        <v>70100</v>
      </c>
      <c r="F9" s="13">
        <v>64500</v>
      </c>
      <c r="G9" s="13">
        <v>63600</v>
      </c>
      <c r="H9" s="13">
        <v>57700</v>
      </c>
      <c r="I9" s="13">
        <v>34300</v>
      </c>
      <c r="J9" s="13">
        <v>62400</v>
      </c>
      <c r="K9" s="13"/>
    </row>
    <row r="10" spans="1:11" x14ac:dyDescent="0.2">
      <c r="C10" s="11" t="s">
        <v>23</v>
      </c>
      <c r="D10" s="13">
        <v>95000</v>
      </c>
      <c r="E10" s="13">
        <v>95600</v>
      </c>
      <c r="F10" s="13">
        <v>98100</v>
      </c>
      <c r="G10" s="13">
        <v>93000</v>
      </c>
      <c r="H10" s="13">
        <v>76300</v>
      </c>
      <c r="I10" s="13">
        <v>51300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300</v>
      </c>
      <c r="F14" s="13">
        <v>0</v>
      </c>
      <c r="G14" s="13">
        <v>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171900</v>
      </c>
      <c r="F17" s="13">
        <v>160200</v>
      </c>
      <c r="G17" s="13">
        <v>152400</v>
      </c>
      <c r="H17" s="13">
        <v>130700</v>
      </c>
      <c r="I17" s="13">
        <v>81300</v>
      </c>
      <c r="J17" s="13">
        <v>75300</v>
      </c>
      <c r="K17" s="13"/>
    </row>
    <row r="18" spans="3:11" x14ac:dyDescent="0.2">
      <c r="C18" s="11" t="s">
        <v>30</v>
      </c>
      <c r="D18" s="13">
        <v>-8400</v>
      </c>
      <c r="E18" s="13">
        <v>-6200</v>
      </c>
      <c r="F18" s="13">
        <v>2500</v>
      </c>
      <c r="G18" s="13">
        <v>4200</v>
      </c>
      <c r="H18" s="13">
        <v>3400</v>
      </c>
      <c r="I18" s="13">
        <v>4400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2000</v>
      </c>
      <c r="F20" s="13">
        <v>1400</v>
      </c>
      <c r="G20" s="13">
        <v>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-8400</v>
      </c>
      <c r="E21" s="13">
        <v>200</v>
      </c>
      <c r="F21" s="13">
        <v>7700</v>
      </c>
      <c r="G21" s="13">
        <v>7500</v>
      </c>
      <c r="H21" s="13">
        <v>6000</v>
      </c>
      <c r="I21" s="13">
        <v>6400</v>
      </c>
      <c r="J21" s="13">
        <v>2500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4500</v>
      </c>
      <c r="G22" s="13">
        <v>4500</v>
      </c>
      <c r="H22" s="13">
        <v>2400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-19700</v>
      </c>
      <c r="E23" s="13">
        <v>-10000</v>
      </c>
      <c r="F23" s="13">
        <v>-600</v>
      </c>
      <c r="G23" s="13">
        <v>-300</v>
      </c>
      <c r="H23" s="13">
        <v>1000</v>
      </c>
      <c r="I23" s="13">
        <v>3100</v>
      </c>
      <c r="J23" s="13">
        <v>-400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-200</v>
      </c>
      <c r="G24" s="13">
        <v>1400</v>
      </c>
      <c r="H24" s="13">
        <v>-4400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-10700</v>
      </c>
      <c r="F26" s="13">
        <v>-400</v>
      </c>
      <c r="G26" s="13">
        <v>-1700</v>
      </c>
      <c r="H26" s="13">
        <v>5400</v>
      </c>
      <c r="I26" s="13">
        <v>2700</v>
      </c>
      <c r="J26" s="13">
        <v>-600</v>
      </c>
      <c r="K26" s="13"/>
    </row>
    <row r="27" spans="3:11" x14ac:dyDescent="0.2">
      <c r="C27" s="11" t="s">
        <v>38</v>
      </c>
      <c r="D27" s="13">
        <v>-23500</v>
      </c>
      <c r="E27" s="13">
        <v>-10700</v>
      </c>
      <c r="F27" s="13">
        <v>-400</v>
      </c>
      <c r="G27" s="13">
        <v>-1700</v>
      </c>
      <c r="H27" s="13">
        <v>5400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-2000</v>
      </c>
      <c r="F32" s="13">
        <v>-1400</v>
      </c>
      <c r="G32" s="13">
        <v>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-23500</v>
      </c>
      <c r="E33" s="13">
        <v>-12700</v>
      </c>
      <c r="F33" s="13">
        <v>-400</v>
      </c>
      <c r="G33" s="13">
        <v>-1700</v>
      </c>
      <c r="H33" s="13">
        <v>5400</v>
      </c>
      <c r="I33" s="13">
        <v>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-12700</v>
      </c>
      <c r="F35" s="13">
        <v>-400</v>
      </c>
      <c r="G35" s="13">
        <v>-1700</v>
      </c>
      <c r="H35" s="13">
        <v>5400</v>
      </c>
      <c r="I35" s="13">
        <v>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700</v>
      </c>
      <c r="F41" s="13">
        <v>900</v>
      </c>
      <c r="G41" s="13">
        <v>3900</v>
      </c>
      <c r="H41" s="13">
        <v>3000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2500</v>
      </c>
      <c r="G43" s="13">
        <v>1800</v>
      </c>
      <c r="H43" s="13">
        <v>2100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21800</v>
      </c>
      <c r="E44" s="13">
        <v>22100</v>
      </c>
      <c r="F44" s="13">
        <v>21500</v>
      </c>
      <c r="G44" s="13">
        <v>18000</v>
      </c>
      <c r="H44" s="13">
        <v>11800</v>
      </c>
      <c r="I44" s="13">
        <v>6000</v>
      </c>
      <c r="J44" s="13">
        <v>4700</v>
      </c>
      <c r="K44" s="13"/>
    </row>
    <row r="45" spans="2:11" x14ac:dyDescent="0.2">
      <c r="C45" s="11" t="s">
        <v>53</v>
      </c>
      <c r="D45" s="13">
        <v>10300</v>
      </c>
      <c r="E45" s="13">
        <v>4000</v>
      </c>
      <c r="F45" s="13">
        <v>3700</v>
      </c>
      <c r="G45" s="13">
        <v>3100</v>
      </c>
      <c r="H45" s="13">
        <v>4600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39000</v>
      </c>
      <c r="E46" s="13">
        <v>31200</v>
      </c>
      <c r="F46" s="13">
        <v>27900</v>
      </c>
      <c r="G46" s="13">
        <v>26800</v>
      </c>
      <c r="H46" s="13">
        <v>21400</v>
      </c>
      <c r="I46" s="13">
        <v>12600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13700</v>
      </c>
      <c r="F48" s="13">
        <v>28000</v>
      </c>
      <c r="G48" s="13">
        <v>25400</v>
      </c>
      <c r="H48" s="13">
        <v>10300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21700</v>
      </c>
      <c r="E49" s="13">
        <v>27200</v>
      </c>
      <c r="F49" s="13">
        <v>21200</v>
      </c>
      <c r="G49" s="13">
        <v>20000</v>
      </c>
      <c r="H49" s="13">
        <v>20800</v>
      </c>
      <c r="I49" s="13">
        <v>17600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2900</v>
      </c>
      <c r="G52" s="13">
        <v>1800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72400</v>
      </c>
      <c r="F54" s="13">
        <v>66000</v>
      </c>
      <c r="G54" s="13">
        <v>61300</v>
      </c>
      <c r="H54" s="13">
        <v>55700</v>
      </c>
      <c r="I54" s="13">
        <v>34900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11700</v>
      </c>
      <c r="F57" s="13">
        <v>8200</v>
      </c>
      <c r="G57" s="13">
        <v>7000</v>
      </c>
      <c r="H57" s="13">
        <v>5400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5000</v>
      </c>
      <c r="E58" s="13">
        <v>8400</v>
      </c>
      <c r="F58" s="13">
        <v>1700</v>
      </c>
      <c r="G58" s="13">
        <v>800</v>
      </c>
      <c r="H58" s="13">
        <v>3000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23300</v>
      </c>
      <c r="E59" s="13">
        <v>17600</v>
      </c>
      <c r="F59" s="13">
        <v>15500</v>
      </c>
      <c r="G59" s="13">
        <v>15700</v>
      </c>
      <c r="H59" s="13">
        <v>15800</v>
      </c>
      <c r="I59" s="13">
        <v>7400</v>
      </c>
      <c r="J59" s="13">
        <v>4700</v>
      </c>
      <c r="K59" s="13"/>
    </row>
    <row r="60" spans="3:11" x14ac:dyDescent="0.2">
      <c r="C60" s="11" t="s">
        <v>68</v>
      </c>
      <c r="D60" s="13">
        <v>36800</v>
      </c>
      <c r="E60" s="13">
        <v>37700</v>
      </c>
      <c r="F60" s="13">
        <v>25300</v>
      </c>
      <c r="G60" s="13">
        <v>23500</v>
      </c>
      <c r="H60" s="13">
        <v>24200</v>
      </c>
      <c r="I60" s="13">
        <v>11600</v>
      </c>
      <c r="J60" s="13">
        <v>7900</v>
      </c>
      <c r="K60" s="13"/>
    </row>
    <row r="61" spans="3:11" x14ac:dyDescent="0.2">
      <c r="C61" s="11" t="s">
        <v>69</v>
      </c>
      <c r="D61" s="13">
        <v>16200</v>
      </c>
      <c r="E61" s="13">
        <v>27200</v>
      </c>
      <c r="F61" s="13">
        <v>21700</v>
      </c>
      <c r="G61" s="13">
        <v>18900</v>
      </c>
      <c r="H61" s="13">
        <v>12900</v>
      </c>
      <c r="I61" s="13">
        <v>11100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64900</v>
      </c>
      <c r="F66" s="13">
        <v>47000</v>
      </c>
      <c r="G66" s="13">
        <v>42400</v>
      </c>
      <c r="H66" s="13">
        <v>37100</v>
      </c>
      <c r="I66" s="13">
        <v>23200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-163700</v>
      </c>
      <c r="F72" s="13">
        <v>-151000</v>
      </c>
      <c r="G72" s="13">
        <v>-150600</v>
      </c>
      <c r="H72" s="13">
        <v>-148900</v>
      </c>
      <c r="I72" s="13">
        <v>-154300</v>
      </c>
      <c r="J72" s="13">
        <v>-155300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7500</v>
      </c>
      <c r="F76" s="13">
        <v>19000</v>
      </c>
      <c r="G76" s="13">
        <v>18900</v>
      </c>
      <c r="H76" s="13">
        <v>18600</v>
      </c>
      <c r="I76" s="13">
        <v>11700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-12700</v>
      </c>
      <c r="F81" s="13">
        <v>-400</v>
      </c>
      <c r="G81" s="13">
        <v>-1700</v>
      </c>
      <c r="H81" s="13">
        <v>5400</v>
      </c>
      <c r="I81" s="13">
        <v>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3900</v>
      </c>
      <c r="G83" s="13">
        <v>3400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-2800</v>
      </c>
      <c r="F89" s="13">
        <v>-1800</v>
      </c>
      <c r="G89" s="13">
        <v>1400</v>
      </c>
      <c r="H89" s="13">
        <v>1900</v>
      </c>
      <c r="I89" s="13">
        <v>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-1400</v>
      </c>
      <c r="G91" s="13">
        <v>-3200</v>
      </c>
      <c r="H91" s="13">
        <v>-3000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-3200</v>
      </c>
      <c r="H94" s="13">
        <v>-5100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3600</v>
      </c>
      <c r="F100" s="13">
        <v>200</v>
      </c>
      <c r="G100" s="13">
        <v>2800</v>
      </c>
      <c r="H100" s="13">
        <v>2000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-200</v>
      </c>
      <c r="F102" s="13">
        <v>-3000</v>
      </c>
      <c r="G102" s="13">
        <v>900</v>
      </c>
      <c r="H102" s="13">
        <v>-1300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256300</v>
      </c>
      <c r="E8" s="13">
        <v>137700</v>
      </c>
      <c r="F8" s="13">
        <v>125400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241300</v>
      </c>
      <c r="E9" s="13">
        <v>124600</v>
      </c>
      <c r="F9" s="13">
        <v>114200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13000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174100</v>
      </c>
      <c r="F17" s="13">
        <v>177600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-57400</v>
      </c>
      <c r="E18" s="13">
        <v>-36400</v>
      </c>
      <c r="F18" s="13">
        <v>-52300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-53200</v>
      </c>
      <c r="E21" s="13">
        <v>-33600</v>
      </c>
      <c r="F21" s="13">
        <v>-50300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-35800</v>
      </c>
      <c r="F23" s="13">
        <v>-52100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-35800</v>
      </c>
      <c r="F26" s="13">
        <v>-52100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-54500</v>
      </c>
      <c r="E27" s="13">
        <v>-35700</v>
      </c>
      <c r="F27" s="13">
        <v>-60000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-54500</v>
      </c>
      <c r="E33" s="13">
        <v>-35700</v>
      </c>
      <c r="F33" s="13">
        <v>-60000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-35700</v>
      </c>
      <c r="F35" s="13">
        <v>-60000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24100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36300</v>
      </c>
      <c r="E42" s="13">
        <v>42100</v>
      </c>
      <c r="F42" s="13">
        <v>38300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23000</v>
      </c>
      <c r="E43" s="13">
        <v>13700</v>
      </c>
      <c r="F43" s="13">
        <v>13800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21300</v>
      </c>
      <c r="F44" s="13">
        <v>20500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216200</v>
      </c>
      <c r="E46" s="13">
        <v>104800</v>
      </c>
      <c r="F46" s="13">
        <v>129200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221900</v>
      </c>
      <c r="E54" s="13">
        <v>109500</v>
      </c>
      <c r="F54" s="13">
        <v>135100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18400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10500</v>
      </c>
      <c r="F59" s="13">
        <v>10600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28900</v>
      </c>
      <c r="F60" s="13">
        <v>24700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29100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256100</v>
      </c>
      <c r="F70" s="13">
        <v>256100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-198500</v>
      </c>
      <c r="E72" s="13">
        <v>-144000</v>
      </c>
      <c r="F72" s="13">
        <v>-108300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</v>
      </c>
      <c r="E76" s="13">
        <v>-175600</v>
      </c>
      <c r="F76" s="13">
        <v>-146000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-54500</v>
      </c>
      <c r="E81" s="13">
        <v>-35700</v>
      </c>
      <c r="F81" s="13">
        <v>-60000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-29300</v>
      </c>
      <c r="F89" s="13">
        <v>-55800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-5200</v>
      </c>
      <c r="F94" s="13">
        <v>-38400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7100</v>
      </c>
      <c r="F100" s="13">
        <v>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-29500</v>
      </c>
      <c r="F102" s="13">
        <v>-67800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157100</v>
      </c>
      <c r="E8" s="13">
        <v>351400</v>
      </c>
      <c r="F8" s="13">
        <v>390200</v>
      </c>
      <c r="G8" s="13">
        <v>178800</v>
      </c>
      <c r="H8" s="13">
        <v>166100</v>
      </c>
      <c r="I8" s="13">
        <v>90400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15200</v>
      </c>
      <c r="J9" s="13" t="s">
        <v>92</v>
      </c>
      <c r="K9" s="13"/>
    </row>
    <row r="10" spans="1:11" x14ac:dyDescent="0.2">
      <c r="C10" s="11" t="s">
        <v>23</v>
      </c>
      <c r="D10" s="13">
        <v>156800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282200</v>
      </c>
      <c r="E17" s="13">
        <v>260000</v>
      </c>
      <c r="F17" s="13">
        <v>239400</v>
      </c>
      <c r="G17" s="13">
        <v>109100</v>
      </c>
      <c r="H17" s="13">
        <v>91600</v>
      </c>
      <c r="I17" s="13">
        <v>74300</v>
      </c>
      <c r="J17" s="13" t="s">
        <v>92</v>
      </c>
      <c r="K17" s="13"/>
    </row>
    <row r="18" spans="3:11" x14ac:dyDescent="0.2">
      <c r="C18" s="11" t="s">
        <v>30</v>
      </c>
      <c r="D18" s="13">
        <v>-125200</v>
      </c>
      <c r="E18" s="13">
        <v>91300</v>
      </c>
      <c r="F18" s="13">
        <v>150800</v>
      </c>
      <c r="G18" s="13">
        <v>69600</v>
      </c>
      <c r="H18" s="13">
        <v>74500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103200</v>
      </c>
      <c r="F21" s="13">
        <v>155500</v>
      </c>
      <c r="G21" s="13">
        <v>71300</v>
      </c>
      <c r="H21" s="13">
        <v>76000</v>
      </c>
      <c r="I21" s="13">
        <v>17100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-125200</v>
      </c>
      <c r="E23" s="13">
        <v>91300</v>
      </c>
      <c r="F23" s="13">
        <v>150800</v>
      </c>
      <c r="G23" s="13">
        <v>69600</v>
      </c>
      <c r="H23" s="13">
        <v>74500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24300</v>
      </c>
      <c r="F24" s="13">
        <v>18000</v>
      </c>
      <c r="G24" s="13">
        <v>11800</v>
      </c>
      <c r="H24" s="13">
        <v>5400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67000</v>
      </c>
      <c r="F26" s="13">
        <v>132800</v>
      </c>
      <c r="G26" s="13">
        <v>57800</v>
      </c>
      <c r="H26" s="13">
        <v>69200</v>
      </c>
      <c r="I26" s="13">
        <v>15300</v>
      </c>
      <c r="J26" s="13" t="s">
        <v>92</v>
      </c>
      <c r="K26" s="13"/>
    </row>
    <row r="27" spans="3:11" x14ac:dyDescent="0.2">
      <c r="C27" s="11" t="s">
        <v>38</v>
      </c>
      <c r="D27" s="13">
        <v>-123800</v>
      </c>
      <c r="E27" s="13">
        <v>69000</v>
      </c>
      <c r="F27" s="13">
        <v>133500</v>
      </c>
      <c r="G27" s="13">
        <v>57800</v>
      </c>
      <c r="H27" s="13">
        <v>69200</v>
      </c>
      <c r="I27" s="13">
        <v>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-123800</v>
      </c>
      <c r="E33" s="13">
        <v>69000</v>
      </c>
      <c r="F33" s="13">
        <v>133500</v>
      </c>
      <c r="G33" s="13">
        <v>57800</v>
      </c>
      <c r="H33" s="13">
        <v>69200</v>
      </c>
      <c r="I33" s="13">
        <v>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69000</v>
      </c>
      <c r="F35" s="13">
        <v>133500</v>
      </c>
      <c r="G35" s="13">
        <v>57800</v>
      </c>
      <c r="H35" s="13">
        <v>69200</v>
      </c>
      <c r="I35" s="13">
        <v>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120700</v>
      </c>
      <c r="F41" s="13">
        <v>221100</v>
      </c>
      <c r="G41" s="13">
        <v>52000</v>
      </c>
      <c r="H41" s="13">
        <v>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0</v>
      </c>
      <c r="F43" s="13">
        <v>4600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3200</v>
      </c>
      <c r="G45" s="13">
        <v>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253500</v>
      </c>
      <c r="E47" s="13">
        <v>209400</v>
      </c>
      <c r="F47" s="13">
        <v>53300</v>
      </c>
      <c r="G47" s="13">
        <v>14000</v>
      </c>
      <c r="H47" s="13">
        <v>56200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5600</v>
      </c>
      <c r="F48" s="13">
        <v>5400</v>
      </c>
      <c r="G48" s="13">
        <v>2600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138800</v>
      </c>
      <c r="E49" s="13">
        <v>219700</v>
      </c>
      <c r="F49" s="13">
        <v>213300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8500</v>
      </c>
      <c r="G52" s="13">
        <v>1300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466700</v>
      </c>
      <c r="E54" s="13">
        <v>594200</v>
      </c>
      <c r="F54" s="13">
        <v>562400</v>
      </c>
      <c r="G54" s="13">
        <v>111900</v>
      </c>
      <c r="H54" s="13">
        <v>109500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28300</v>
      </c>
      <c r="F57" s="13">
        <v>2200</v>
      </c>
      <c r="G57" s="13">
        <v>500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36600</v>
      </c>
      <c r="F59" s="13">
        <v>68900</v>
      </c>
      <c r="G59" s="13">
        <v>38600</v>
      </c>
      <c r="H59" s="13">
        <v>18200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15300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83000</v>
      </c>
      <c r="F66" s="13">
        <v>86500</v>
      </c>
      <c r="G66" s="13">
        <v>59700</v>
      </c>
      <c r="H66" s="13">
        <v>21500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217600</v>
      </c>
      <c r="F72" s="13">
        <v>148600</v>
      </c>
      <c r="G72" s="13">
        <v>15100</v>
      </c>
      <c r="H72" s="13">
        <v>69000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</v>
      </c>
      <c r="E76" s="13">
        <v>511100</v>
      </c>
      <c r="F76" s="13">
        <v>475900</v>
      </c>
      <c r="G76" s="13">
        <v>52200</v>
      </c>
      <c r="H76" s="13">
        <v>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-123800</v>
      </c>
      <c r="E81" s="13">
        <v>69000</v>
      </c>
      <c r="F81" s="13">
        <v>133500</v>
      </c>
      <c r="G81" s="13">
        <v>57800</v>
      </c>
      <c r="H81" s="13">
        <v>69200</v>
      </c>
      <c r="I81" s="13">
        <v>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4600</v>
      </c>
      <c r="G83" s="13">
        <v>1700</v>
      </c>
      <c r="H83" s="13">
        <v>1500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95900</v>
      </c>
      <c r="F89" s="13">
        <v>147900</v>
      </c>
      <c r="G89" s="13">
        <v>61800</v>
      </c>
      <c r="H89" s="13">
        <v>61900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-3700</v>
      </c>
      <c r="G91" s="13">
        <v>-1200</v>
      </c>
      <c r="H91" s="13">
        <v>-1900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-164500</v>
      </c>
      <c r="F94" s="13">
        <v>-38200</v>
      </c>
      <c r="G94" s="13">
        <v>25800</v>
      </c>
      <c r="H94" s="13">
        <v>-47000</v>
      </c>
      <c r="I94" s="13">
        <v>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-53500</v>
      </c>
      <c r="F100" s="13">
        <v>59500</v>
      </c>
      <c r="G100" s="13">
        <v>-47600</v>
      </c>
      <c r="H100" s="13">
        <v>-18600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-73200</v>
      </c>
      <c r="E102" s="13">
        <v>-122100</v>
      </c>
      <c r="F102" s="13">
        <v>169100</v>
      </c>
      <c r="G102" s="13">
        <v>40000</v>
      </c>
      <c r="H102" s="13">
        <v>-3700</v>
      </c>
      <c r="I102" s="13">
        <v>6100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1867400</v>
      </c>
      <c r="E8" s="13">
        <v>924600</v>
      </c>
      <c r="F8" s="13">
        <v>184300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1702900</v>
      </c>
      <c r="E9" s="13">
        <v>823900</v>
      </c>
      <c r="F9" s="13">
        <v>166900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164500</v>
      </c>
      <c r="E10" s="13">
        <v>100700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1881700</v>
      </c>
      <c r="E17" s="13">
        <v>941000</v>
      </c>
      <c r="F17" s="13">
        <v>191000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-16400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-15100</v>
      </c>
      <c r="F21" s="13">
        <v>-6400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-500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-15200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-331200</v>
      </c>
      <c r="E27" s="13">
        <v>-248800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-331200</v>
      </c>
      <c r="E33" s="13">
        <v>-248800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-331200</v>
      </c>
      <c r="E35" s="13">
        <v>-248800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47200</v>
      </c>
      <c r="F41" s="13">
        <v>41200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157700</v>
      </c>
      <c r="E42" s="13">
        <v>95200</v>
      </c>
      <c r="F42" s="13">
        <v>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18000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96900</v>
      </c>
      <c r="E44" s="13">
        <v>47700</v>
      </c>
      <c r="F44" s="13">
        <v>14000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22200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546200</v>
      </c>
      <c r="E46" s="13">
        <v>230400</v>
      </c>
      <c r="F46" s="13">
        <v>73400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2700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562300</v>
      </c>
      <c r="E54" s="13">
        <v>240100</v>
      </c>
      <c r="F54" s="13">
        <v>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110500</v>
      </c>
      <c r="F57" s="13">
        <v>22800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128500</v>
      </c>
      <c r="F59" s="13">
        <v>44800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446900</v>
      </c>
      <c r="E60" s="13">
        <v>239000</v>
      </c>
      <c r="F60" s="13">
        <v>67600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447900</v>
      </c>
      <c r="E66" s="13">
        <v>239800</v>
      </c>
      <c r="F66" s="13">
        <v>67600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705100</v>
      </c>
      <c r="E70" s="13">
        <v>275600</v>
      </c>
      <c r="F70" s="13">
        <v>36700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-598700</v>
      </c>
      <c r="E72" s="13">
        <v>-275300</v>
      </c>
      <c r="F72" s="13">
        <v>-26900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-590700</v>
      </c>
      <c r="E76" s="13">
        <v>-275300</v>
      </c>
      <c r="F76" s="13">
        <v>-26700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-331200</v>
      </c>
      <c r="E81" s="13">
        <v>-248800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100400</v>
      </c>
      <c r="F89" s="13">
        <v>17200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-92500</v>
      </c>
      <c r="F94" s="13">
        <v>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3800</v>
      </c>
      <c r="F100" s="13">
        <v>17800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-1600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173300</v>
      </c>
      <c r="E102" s="13">
        <v>10000</v>
      </c>
      <c r="F102" s="13">
        <v>36300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14300</v>
      </c>
      <c r="F12" s="13">
        <v>13900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19200</v>
      </c>
      <c r="F17" s="13">
        <v>17000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-19200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-19200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-19200</v>
      </c>
      <c r="F27" s="13">
        <v>-17100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-19200</v>
      </c>
      <c r="F33" s="13">
        <v>-17100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-19200</v>
      </c>
      <c r="F35" s="13">
        <v>-17100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90500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91400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92100</v>
      </c>
      <c r="F54" s="13">
        <v>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7900</v>
      </c>
      <c r="F60" s="13">
        <v>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-41600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82200</v>
      </c>
      <c r="F76" s="13">
        <v>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-19200</v>
      </c>
      <c r="F81" s="13">
        <v>-17100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-15900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</v>
      </c>
      <c r="E100" s="13">
        <v>89600</v>
      </c>
      <c r="F100" s="13">
        <v>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57400</v>
      </c>
      <c r="E102" s="13">
        <v>73600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2015700</v>
      </c>
      <c r="E8" s="13">
        <v>1485100</v>
      </c>
      <c r="F8" s="13">
        <v>1198900</v>
      </c>
      <c r="G8" s="13">
        <v>944100</v>
      </c>
      <c r="H8" s="13">
        <v>801600</v>
      </c>
      <c r="I8" s="13">
        <v>623700</v>
      </c>
      <c r="J8" s="13">
        <v>454200</v>
      </c>
      <c r="K8" s="13"/>
    </row>
    <row r="9" spans="1:11" x14ac:dyDescent="0.2">
      <c r="C9" s="11" t="s">
        <v>22</v>
      </c>
      <c r="D9" s="13">
        <v>566700</v>
      </c>
      <c r="E9" s="13">
        <v>378000</v>
      </c>
      <c r="F9" s="13">
        <v>311900</v>
      </c>
      <c r="G9" s="13">
        <v>265400</v>
      </c>
      <c r="H9" s="13">
        <v>226400</v>
      </c>
      <c r="I9" s="13">
        <v>167500</v>
      </c>
      <c r="J9" s="13">
        <v>113500</v>
      </c>
      <c r="K9" s="13"/>
    </row>
    <row r="10" spans="1:11" x14ac:dyDescent="0.2">
      <c r="C10" s="11" t="s">
        <v>23</v>
      </c>
      <c r="D10" s="13">
        <v>1449000</v>
      </c>
      <c r="E10" s="13">
        <v>1107100</v>
      </c>
      <c r="F10" s="13">
        <v>886900</v>
      </c>
      <c r="G10" s="13">
        <v>678700</v>
      </c>
      <c r="H10" s="13">
        <v>575200</v>
      </c>
      <c r="I10" s="13">
        <v>456300</v>
      </c>
      <c r="J10" s="13">
        <v>340700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356400</v>
      </c>
      <c r="E12" s="13">
        <v>296200</v>
      </c>
      <c r="F12" s="13">
        <v>250000</v>
      </c>
      <c r="G12" s="13">
        <v>211900</v>
      </c>
      <c r="H12" s="13">
        <v>139600</v>
      </c>
      <c r="I12" s="13">
        <v>92000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-446000</v>
      </c>
      <c r="E14" s="13">
        <v>100</v>
      </c>
      <c r="F14" s="13">
        <v>-800</v>
      </c>
      <c r="G14" s="13">
        <v>4200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191600</v>
      </c>
      <c r="E15" s="13">
        <v>177500</v>
      </c>
      <c r="F15" s="13">
        <v>151700</v>
      </c>
      <c r="G15" s="13">
        <v>123000</v>
      </c>
      <c r="H15" s="13">
        <v>70800</v>
      </c>
      <c r="I15" s="13">
        <v>58300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1279400</v>
      </c>
      <c r="F17" s="13">
        <v>995200</v>
      </c>
      <c r="G17" s="13">
        <v>787700</v>
      </c>
      <c r="H17" s="13">
        <v>562100</v>
      </c>
      <c r="I17" s="13">
        <v>421000</v>
      </c>
      <c r="J17" s="13">
        <v>305000</v>
      </c>
      <c r="K17" s="13"/>
    </row>
    <row r="18" spans="3:11" x14ac:dyDescent="0.2">
      <c r="C18" s="11" t="s">
        <v>30</v>
      </c>
      <c r="D18" s="13">
        <v>775400</v>
      </c>
      <c r="E18" s="13">
        <v>205700</v>
      </c>
      <c r="F18" s="13">
        <v>203700</v>
      </c>
      <c r="G18" s="13">
        <v>156400</v>
      </c>
      <c r="H18" s="13">
        <v>239600</v>
      </c>
      <c r="I18" s="13">
        <v>202700</v>
      </c>
      <c r="J18" s="13">
        <v>149300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22900</v>
      </c>
      <c r="F20" s="13">
        <v>-9200</v>
      </c>
      <c r="G20" s="13">
        <v>78700</v>
      </c>
      <c r="H20" s="13">
        <v>132600</v>
      </c>
      <c r="I20" s="13">
        <v>61600</v>
      </c>
      <c r="J20" s="13">
        <v>17700</v>
      </c>
      <c r="K20" s="13"/>
    </row>
    <row r="21" spans="3:11" x14ac:dyDescent="0.2">
      <c r="C21" s="11" t="s">
        <v>33</v>
      </c>
      <c r="D21" s="13">
        <v>1068000</v>
      </c>
      <c r="E21" s="13">
        <v>407400</v>
      </c>
      <c r="F21" s="13">
        <v>347300</v>
      </c>
      <c r="G21" s="13">
        <v>359100</v>
      </c>
      <c r="H21" s="13">
        <v>443400</v>
      </c>
      <c r="I21" s="13">
        <v>323100</v>
      </c>
      <c r="J21" s="13">
        <v>213900</v>
      </c>
      <c r="K21" s="13"/>
    </row>
    <row r="22" spans="3:11" x14ac:dyDescent="0.2">
      <c r="C22" s="11" t="s">
        <v>34</v>
      </c>
      <c r="D22" s="13">
        <v>14900</v>
      </c>
      <c r="E22" s="13">
        <v>14200</v>
      </c>
      <c r="F22" s="13">
        <v>19100</v>
      </c>
      <c r="G22" s="13">
        <v>20400</v>
      </c>
      <c r="H22" s="13">
        <v>17200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860000</v>
      </c>
      <c r="E23" s="13">
        <v>214500</v>
      </c>
      <c r="F23" s="13">
        <v>175400</v>
      </c>
      <c r="G23" s="13">
        <v>214700</v>
      </c>
      <c r="H23" s="13">
        <v>354900</v>
      </c>
      <c r="I23" s="13">
        <v>263900</v>
      </c>
      <c r="J23" s="13">
        <v>167000</v>
      </c>
      <c r="K23" s="13"/>
    </row>
    <row r="24" spans="3:11" x14ac:dyDescent="0.2">
      <c r="C24" s="11" t="s">
        <v>36</v>
      </c>
      <c r="D24" s="13">
        <v>135800</v>
      </c>
      <c r="E24" s="13">
        <v>77800</v>
      </c>
      <c r="F24" s="13">
        <v>68300</v>
      </c>
      <c r="G24" s="13">
        <v>61800</v>
      </c>
      <c r="H24" s="13">
        <v>86100</v>
      </c>
      <c r="I24" s="13">
        <v>51100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724100</v>
      </c>
      <c r="E26" s="13">
        <v>136700</v>
      </c>
      <c r="F26" s="13">
        <v>107100</v>
      </c>
      <c r="G26" s="13">
        <v>152800</v>
      </c>
      <c r="H26" s="13">
        <v>268700</v>
      </c>
      <c r="I26" s="13">
        <v>212800</v>
      </c>
      <c r="J26" s="13">
        <v>129800</v>
      </c>
      <c r="K26" s="13"/>
    </row>
    <row r="27" spans="3:11" x14ac:dyDescent="0.2">
      <c r="C27" s="11" t="s">
        <v>38</v>
      </c>
      <c r="D27" s="13">
        <v>751400</v>
      </c>
      <c r="E27" s="13">
        <v>138600</v>
      </c>
      <c r="F27" s="13">
        <v>107300</v>
      </c>
      <c r="G27" s="13">
        <v>152800</v>
      </c>
      <c r="H27" s="13">
        <v>268700</v>
      </c>
      <c r="I27" s="13">
        <v>212800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-99500</v>
      </c>
      <c r="E32" s="13">
        <v>-22900</v>
      </c>
      <c r="F32" s="13">
        <v>9200</v>
      </c>
      <c r="G32" s="13">
        <v>-78700</v>
      </c>
      <c r="H32" s="13">
        <v>-132600</v>
      </c>
      <c r="I32" s="13">
        <v>-61600</v>
      </c>
      <c r="J32" s="13">
        <v>-17700</v>
      </c>
      <c r="K32" s="13"/>
    </row>
    <row r="33" spans="2:11" x14ac:dyDescent="0.2">
      <c r="C33" s="11" t="s">
        <v>44</v>
      </c>
      <c r="D33" s="13">
        <v>751400</v>
      </c>
      <c r="E33" s="13">
        <v>138600</v>
      </c>
      <c r="F33" s="13">
        <v>107300</v>
      </c>
      <c r="G33" s="13">
        <v>152800</v>
      </c>
      <c r="H33" s="13">
        <v>268700</v>
      </c>
      <c r="I33" s="13">
        <v>212800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751400</v>
      </c>
      <c r="E35" s="13">
        <v>138600</v>
      </c>
      <c r="F35" s="13">
        <v>107300</v>
      </c>
      <c r="G35" s="13">
        <v>152800</v>
      </c>
      <c r="H35" s="13">
        <v>268700</v>
      </c>
      <c r="I35" s="13">
        <v>212800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2172600</v>
      </c>
      <c r="E41" s="13">
        <v>673600</v>
      </c>
      <c r="F41" s="13">
        <v>445800</v>
      </c>
      <c r="G41" s="13">
        <v>382700</v>
      </c>
      <c r="H41" s="13">
        <v>278600</v>
      </c>
      <c r="I41" s="13">
        <v>527300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363800</v>
      </c>
      <c r="F42" s="13">
        <v>549500</v>
      </c>
      <c r="G42" s="13">
        <v>285200</v>
      </c>
      <c r="H42" s="13">
        <v>141900</v>
      </c>
      <c r="I42" s="13">
        <v>1400</v>
      </c>
      <c r="J42" s="13">
        <v>74300</v>
      </c>
      <c r="K42" s="13"/>
    </row>
    <row r="43" spans="2:11" x14ac:dyDescent="0.2">
      <c r="C43" s="11" t="s">
        <v>51</v>
      </c>
      <c r="D43" s="13">
        <v>572200</v>
      </c>
      <c r="E43" s="13">
        <v>195400</v>
      </c>
      <c r="F43" s="13">
        <v>150200</v>
      </c>
      <c r="G43" s="13">
        <v>124200</v>
      </c>
      <c r="H43" s="13">
        <v>100700</v>
      </c>
      <c r="I43" s="13">
        <v>62500</v>
      </c>
      <c r="J43" s="13">
        <v>46000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120000</v>
      </c>
      <c r="E45" s="13">
        <v>42300</v>
      </c>
      <c r="F45" s="13">
        <v>38200</v>
      </c>
      <c r="G45" s="13">
        <v>48300</v>
      </c>
      <c r="H45" s="13">
        <v>43400</v>
      </c>
      <c r="I45" s="13">
        <v>22800</v>
      </c>
      <c r="J45" s="13">
        <v>49600</v>
      </c>
      <c r="K45" s="13"/>
    </row>
    <row r="46" spans="2:11" x14ac:dyDescent="0.2">
      <c r="C46" s="11" t="s">
        <v>54</v>
      </c>
      <c r="D46" s="13">
        <v>1450800</v>
      </c>
      <c r="E46" s="13">
        <v>1275100</v>
      </c>
      <c r="F46" s="13">
        <v>1183800</v>
      </c>
      <c r="G46" s="13">
        <v>840500</v>
      </c>
      <c r="H46" s="13">
        <v>561800</v>
      </c>
      <c r="I46" s="13">
        <v>614000</v>
      </c>
      <c r="J46" s="13">
        <v>287200</v>
      </c>
      <c r="K46" s="13"/>
    </row>
    <row r="47" spans="2:11" x14ac:dyDescent="0.2">
      <c r="C47" s="11" t="s">
        <v>55</v>
      </c>
      <c r="D47" s="13">
        <v>1203400</v>
      </c>
      <c r="E47" s="13">
        <v>159700</v>
      </c>
      <c r="F47" s="13">
        <v>58600</v>
      </c>
      <c r="G47" s="13">
        <v>330200</v>
      </c>
      <c r="H47" s="13">
        <v>439900</v>
      </c>
      <c r="I47" s="13">
        <v>281600</v>
      </c>
      <c r="J47" s="13">
        <v>251800</v>
      </c>
      <c r="K47" s="13"/>
    </row>
    <row r="48" spans="2:11" x14ac:dyDescent="0.2">
      <c r="C48" s="11" t="s">
        <v>56</v>
      </c>
      <c r="D48" s="13">
        <v>1522500</v>
      </c>
      <c r="E48" s="13">
        <v>334300</v>
      </c>
      <c r="F48" s="13">
        <v>297100</v>
      </c>
      <c r="G48" s="13">
        <v>329400</v>
      </c>
      <c r="H48" s="13">
        <v>286800</v>
      </c>
      <c r="I48" s="13">
        <v>153600</v>
      </c>
      <c r="J48" s="13">
        <v>127800</v>
      </c>
      <c r="K48" s="13"/>
    </row>
    <row r="49" spans="3:11" x14ac:dyDescent="0.2">
      <c r="C49" s="11" t="s">
        <v>57</v>
      </c>
      <c r="D49" s="13">
        <v>1196100</v>
      </c>
      <c r="E49" s="13">
        <v>226600</v>
      </c>
      <c r="F49" s="13">
        <v>220300</v>
      </c>
      <c r="G49" s="13">
        <v>230000</v>
      </c>
      <c r="H49" s="13">
        <v>225100</v>
      </c>
      <c r="I49" s="13">
        <v>56500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65600</v>
      </c>
      <c r="F52" s="13">
        <v>42000</v>
      </c>
      <c r="G52" s="13">
        <v>35500</v>
      </c>
      <c r="H52" s="13">
        <v>42700</v>
      </c>
      <c r="I52" s="13">
        <v>20300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4079900</v>
      </c>
      <c r="E54" s="13">
        <v>2061300</v>
      </c>
      <c r="F54" s="13">
        <v>1801800</v>
      </c>
      <c r="G54" s="13">
        <v>1765600</v>
      </c>
      <c r="H54" s="13">
        <v>1493600</v>
      </c>
      <c r="I54" s="13">
        <v>1126000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596300</v>
      </c>
      <c r="E57" s="13">
        <v>145300</v>
      </c>
      <c r="F57" s="13">
        <v>124000</v>
      </c>
      <c r="G57" s="13">
        <v>95000</v>
      </c>
      <c r="H57" s="13">
        <v>70200</v>
      </c>
      <c r="I57" s="13">
        <v>52100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281600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134600</v>
      </c>
      <c r="E59" s="13">
        <v>135600</v>
      </c>
      <c r="F59" s="13">
        <v>106900</v>
      </c>
      <c r="G59" s="13">
        <v>89300</v>
      </c>
      <c r="H59" s="13">
        <v>84400</v>
      </c>
      <c r="I59" s="13">
        <v>57100</v>
      </c>
      <c r="J59" s="13">
        <v>72600</v>
      </c>
      <c r="K59" s="13"/>
    </row>
    <row r="60" spans="3:11" x14ac:dyDescent="0.2">
      <c r="C60" s="11" t="s">
        <v>68</v>
      </c>
      <c r="D60" s="13">
        <v>464200</v>
      </c>
      <c r="E60" s="13">
        <v>562500</v>
      </c>
      <c r="F60" s="13">
        <v>230900</v>
      </c>
      <c r="G60" s="13">
        <v>184300</v>
      </c>
      <c r="H60" s="13">
        <v>154600</v>
      </c>
      <c r="I60" s="13">
        <v>109200</v>
      </c>
      <c r="J60" s="13">
        <v>105500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296100</v>
      </c>
      <c r="G61" s="13">
        <v>432200</v>
      </c>
      <c r="H61" s="13">
        <v>412500</v>
      </c>
      <c r="I61" s="13">
        <v>259400</v>
      </c>
      <c r="J61" s="13">
        <v>0</v>
      </c>
      <c r="K61" s="13"/>
    </row>
    <row r="62" spans="3:11" x14ac:dyDescent="0.2">
      <c r="C62" s="11" t="s">
        <v>70</v>
      </c>
      <c r="D62" s="13">
        <v>235500</v>
      </c>
      <c r="E62" s="13">
        <v>35900</v>
      </c>
      <c r="F62" s="13">
        <v>33900</v>
      </c>
      <c r="G62" s="13">
        <v>42300</v>
      </c>
      <c r="H62" s="13">
        <v>46500</v>
      </c>
      <c r="I62" s="13">
        <v>21600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1255600</v>
      </c>
      <c r="E66" s="13">
        <v>753500</v>
      </c>
      <c r="F66" s="13">
        <v>584600</v>
      </c>
      <c r="G66" s="13">
        <v>658800</v>
      </c>
      <c r="H66" s="13">
        <v>613600</v>
      </c>
      <c r="I66" s="13">
        <v>390200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1760000</v>
      </c>
      <c r="E72" s="13">
        <v>1074300</v>
      </c>
      <c r="F72" s="13">
        <v>1068900</v>
      </c>
      <c r="G72" s="13">
        <v>982100</v>
      </c>
      <c r="H72" s="13">
        <v>829300</v>
      </c>
      <c r="I72" s="13">
        <v>560500</v>
      </c>
      <c r="J72" s="13">
        <v>347800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2824400</v>
      </c>
      <c r="E76" s="13">
        <v>1307800</v>
      </c>
      <c r="F76" s="13">
        <v>1217200</v>
      </c>
      <c r="G76" s="13">
        <v>1106800</v>
      </c>
      <c r="H76" s="13">
        <v>880100</v>
      </c>
      <c r="I76" s="13">
        <v>735800</v>
      </c>
      <c r="J76" s="13">
        <v>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751400</v>
      </c>
      <c r="E81" s="13">
        <v>138600</v>
      </c>
      <c r="F81" s="13">
        <v>107300</v>
      </c>
      <c r="G81" s="13">
        <v>152800</v>
      </c>
      <c r="H81" s="13">
        <v>268700</v>
      </c>
      <c r="I81" s="13">
        <v>212800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177500</v>
      </c>
      <c r="F83" s="13">
        <v>151700</v>
      </c>
      <c r="G83" s="13">
        <v>123000</v>
      </c>
      <c r="H83" s="13">
        <v>70800</v>
      </c>
      <c r="I83" s="13">
        <v>58300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445500</v>
      </c>
      <c r="E89" s="13">
        <v>375400</v>
      </c>
      <c r="F89" s="13">
        <v>399300</v>
      </c>
      <c r="G89" s="13">
        <v>309100</v>
      </c>
      <c r="H89" s="13">
        <v>245500</v>
      </c>
      <c r="I89" s="13">
        <v>232200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-447200</v>
      </c>
      <c r="E91" s="13">
        <v>-195600</v>
      </c>
      <c r="F91" s="13">
        <v>-152000</v>
      </c>
      <c r="G91" s="13">
        <v>-206000</v>
      </c>
      <c r="H91" s="13">
        <v>-152800</v>
      </c>
      <c r="I91" s="13">
        <v>-77900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409900</v>
      </c>
      <c r="E94" s="13">
        <v>-123000</v>
      </c>
      <c r="F94" s="13">
        <v>-206900</v>
      </c>
      <c r="G94" s="13">
        <v>-184400</v>
      </c>
      <c r="H94" s="13">
        <v>-451400</v>
      </c>
      <c r="I94" s="13">
        <v>-11200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-9300</v>
      </c>
      <c r="F100" s="13">
        <v>-87600</v>
      </c>
      <c r="G100" s="13">
        <v>-95100</v>
      </c>
      <c r="H100" s="13">
        <v>-184900</v>
      </c>
      <c r="I100" s="13">
        <v>181000</v>
      </c>
      <c r="J100" s="13">
        <v>5700</v>
      </c>
      <c r="K100" s="13"/>
    </row>
    <row r="101" spans="3:11" x14ac:dyDescent="0.2">
      <c r="C101" s="11" t="s">
        <v>19</v>
      </c>
      <c r="D101" s="13">
        <v>67700</v>
      </c>
      <c r="E101" s="13">
        <v>-15400</v>
      </c>
      <c r="F101" s="13">
        <v>-54500</v>
      </c>
      <c r="G101" s="13">
        <v>74500</v>
      </c>
      <c r="H101" s="13">
        <v>142100</v>
      </c>
      <c r="I101" s="13">
        <v>8100</v>
      </c>
      <c r="J101" s="13">
        <v>-3200</v>
      </c>
      <c r="K101" s="13"/>
    </row>
    <row r="102" spans="3:11" x14ac:dyDescent="0.2">
      <c r="C102" s="11" t="s">
        <v>20</v>
      </c>
      <c r="D102" s="13">
        <v>405100</v>
      </c>
      <c r="E102" s="13">
        <v>227700</v>
      </c>
      <c r="F102" s="13">
        <v>50200</v>
      </c>
      <c r="G102" s="13">
        <v>104100</v>
      </c>
      <c r="H102" s="13">
        <v>-248700</v>
      </c>
      <c r="I102" s="13">
        <v>410100</v>
      </c>
      <c r="J102" s="13">
        <v>23600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54500</v>
      </c>
      <c r="F8" s="13">
        <v>55100</v>
      </c>
      <c r="G8" s="13">
        <v>48500</v>
      </c>
      <c r="H8" s="13">
        <v>44100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20600</v>
      </c>
      <c r="F9" s="13">
        <v>20500</v>
      </c>
      <c r="G9" s="13">
        <v>17100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34000</v>
      </c>
      <c r="F10" s="13">
        <v>34600</v>
      </c>
      <c r="G10" s="13">
        <v>31400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7700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8900</v>
      </c>
      <c r="F15" s="13">
        <v>8900</v>
      </c>
      <c r="G15" s="13">
        <v>6500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76700</v>
      </c>
      <c r="F17" s="13">
        <v>63000</v>
      </c>
      <c r="G17" s="13">
        <v>57000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-22100</v>
      </c>
      <c r="F18" s="13">
        <v>-7900</v>
      </c>
      <c r="G18" s="13">
        <v>-8500</v>
      </c>
      <c r="H18" s="13">
        <v>-8100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-700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-14600</v>
      </c>
      <c r="F21" s="13">
        <v>1000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-23500</v>
      </c>
      <c r="F23" s="13">
        <v>-9500</v>
      </c>
      <c r="G23" s="13">
        <v>-9200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-23400</v>
      </c>
      <c r="F26" s="13">
        <v>-9500</v>
      </c>
      <c r="G26" s="13">
        <v>-9200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-24400</v>
      </c>
      <c r="F27" s="13">
        <v>-14100</v>
      </c>
      <c r="G27" s="13">
        <v>-13500</v>
      </c>
      <c r="H27" s="13">
        <v>-8700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-24400</v>
      </c>
      <c r="F33" s="13">
        <v>-14100</v>
      </c>
      <c r="G33" s="13">
        <v>-13500</v>
      </c>
      <c r="H33" s="13">
        <v>-8700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-24400</v>
      </c>
      <c r="F35" s="13">
        <v>-14100</v>
      </c>
      <c r="G35" s="13">
        <v>-13500</v>
      </c>
      <c r="H35" s="13">
        <v>-8700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22100</v>
      </c>
      <c r="F41" s="13">
        <v>1900</v>
      </c>
      <c r="G41" s="13">
        <v>3800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24500</v>
      </c>
      <c r="F46" s="13">
        <v>4200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10400</v>
      </c>
      <c r="F48" s="13">
        <v>8600</v>
      </c>
      <c r="G48" s="13">
        <v>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34900</v>
      </c>
      <c r="F49" s="13">
        <v>43400</v>
      </c>
      <c r="G49" s="13">
        <v>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71000</v>
      </c>
      <c r="F54" s="13">
        <v>57100</v>
      </c>
      <c r="G54" s="13">
        <v>65000</v>
      </c>
      <c r="H54" s="13">
        <v>56100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1200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9300</v>
      </c>
      <c r="F59" s="13">
        <v>6300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7900</v>
      </c>
      <c r="G60" s="13">
        <v>19700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2500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16500</v>
      </c>
      <c r="F66" s="13">
        <v>28400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61400</v>
      </c>
      <c r="G70" s="13">
        <v>56800</v>
      </c>
      <c r="H70" s="13">
        <v>52400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-57100</v>
      </c>
      <c r="F72" s="13">
        <v>-32700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54500</v>
      </c>
      <c r="F76" s="13">
        <v>-32600</v>
      </c>
      <c r="G76" s="13">
        <v>-18600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-24400</v>
      </c>
      <c r="F81" s="13">
        <v>-14100</v>
      </c>
      <c r="G81" s="13">
        <v>-13500</v>
      </c>
      <c r="H81" s="13">
        <v>-8700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8900</v>
      </c>
      <c r="G83" s="13">
        <v>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-7800</v>
      </c>
      <c r="F94" s="13">
        <v>-2100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27400</v>
      </c>
      <c r="F100" s="13">
        <v>-500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20200</v>
      </c>
      <c r="F102" s="13">
        <v>-1900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48400</v>
      </c>
      <c r="E8" s="13">
        <v>48600</v>
      </c>
      <c r="F8" s="13">
        <v>47600</v>
      </c>
      <c r="G8" s="13">
        <v>47100</v>
      </c>
      <c r="H8" s="13">
        <v>45900</v>
      </c>
      <c r="I8" s="13">
        <v>42400</v>
      </c>
      <c r="J8" s="13">
        <v>41400</v>
      </c>
      <c r="K8" s="13"/>
    </row>
    <row r="9" spans="1:11" x14ac:dyDescent="0.2">
      <c r="C9" s="11" t="s">
        <v>22</v>
      </c>
      <c r="D9" s="13">
        <v>9700</v>
      </c>
      <c r="E9" s="13">
        <v>8900</v>
      </c>
      <c r="F9" s="13">
        <v>8000</v>
      </c>
      <c r="G9" s="13">
        <v>8100</v>
      </c>
      <c r="H9" s="13">
        <v>8000</v>
      </c>
      <c r="I9" s="13">
        <v>7400</v>
      </c>
      <c r="J9" s="13">
        <v>7200</v>
      </c>
      <c r="K9" s="13"/>
    </row>
    <row r="10" spans="1:11" x14ac:dyDescent="0.2">
      <c r="C10" s="11" t="s">
        <v>23</v>
      </c>
      <c r="D10" s="13">
        <v>38800</v>
      </c>
      <c r="E10" s="13">
        <v>39700</v>
      </c>
      <c r="F10" s="13">
        <v>39600</v>
      </c>
      <c r="G10" s="13">
        <v>39000</v>
      </c>
      <c r="H10" s="13">
        <v>37900</v>
      </c>
      <c r="I10" s="13">
        <v>35000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6800</v>
      </c>
      <c r="F15" s="13">
        <v>6400</v>
      </c>
      <c r="G15" s="13">
        <v>6200</v>
      </c>
      <c r="H15" s="13">
        <v>5900</v>
      </c>
      <c r="I15" s="13">
        <v>5700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24900</v>
      </c>
      <c r="F17" s="13">
        <v>24700</v>
      </c>
      <c r="G17" s="13">
        <v>24400</v>
      </c>
      <c r="H17" s="13">
        <v>23800</v>
      </c>
      <c r="I17" s="13">
        <v>21600</v>
      </c>
      <c r="J17" s="13">
        <v>20900</v>
      </c>
      <c r="K17" s="13"/>
    </row>
    <row r="18" spans="3:11" x14ac:dyDescent="0.2">
      <c r="C18" s="11" t="s">
        <v>30</v>
      </c>
      <c r="D18" s="13">
        <v>22500</v>
      </c>
      <c r="E18" s="13">
        <v>23700</v>
      </c>
      <c r="F18" s="13">
        <v>22900</v>
      </c>
      <c r="G18" s="13">
        <v>22700</v>
      </c>
      <c r="H18" s="13">
        <v>22100</v>
      </c>
      <c r="I18" s="13">
        <v>20800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-600</v>
      </c>
      <c r="G20" s="13">
        <v>-600</v>
      </c>
      <c r="H20" s="13">
        <v>-800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28200</v>
      </c>
      <c r="E21" s="13">
        <v>28800</v>
      </c>
      <c r="F21" s="13">
        <v>28700</v>
      </c>
      <c r="G21" s="13">
        <v>28200</v>
      </c>
      <c r="H21" s="13">
        <v>27200</v>
      </c>
      <c r="I21" s="13">
        <v>26400</v>
      </c>
      <c r="J21" s="13">
        <v>25200</v>
      </c>
      <c r="K21" s="13"/>
    </row>
    <row r="22" spans="3:11" x14ac:dyDescent="0.2">
      <c r="C22" s="11" t="s">
        <v>34</v>
      </c>
      <c r="D22" s="13">
        <v>5300</v>
      </c>
      <c r="E22" s="13">
        <v>4500</v>
      </c>
      <c r="F22" s="13">
        <v>5000</v>
      </c>
      <c r="G22" s="13">
        <v>4800</v>
      </c>
      <c r="H22" s="13">
        <v>4900</v>
      </c>
      <c r="I22" s="13">
        <v>5200</v>
      </c>
      <c r="J22" s="13">
        <v>5100</v>
      </c>
      <c r="K22" s="13"/>
    </row>
    <row r="23" spans="3:11" x14ac:dyDescent="0.2">
      <c r="C23" s="11" t="s">
        <v>35</v>
      </c>
      <c r="D23" s="13">
        <v>15900</v>
      </c>
      <c r="E23" s="13">
        <v>17500</v>
      </c>
      <c r="F23" s="13">
        <v>17300</v>
      </c>
      <c r="G23" s="13">
        <v>17200</v>
      </c>
      <c r="H23" s="13">
        <v>16400</v>
      </c>
      <c r="I23" s="13">
        <v>15500</v>
      </c>
      <c r="J23" s="13">
        <v>14900</v>
      </c>
      <c r="K23" s="13"/>
    </row>
    <row r="24" spans="3:11" x14ac:dyDescent="0.2">
      <c r="C24" s="11" t="s">
        <v>36</v>
      </c>
      <c r="D24" s="13">
        <v>2500</v>
      </c>
      <c r="E24" s="13">
        <v>4400</v>
      </c>
      <c r="F24" s="13">
        <v>5400</v>
      </c>
      <c r="G24" s="13">
        <v>4700</v>
      </c>
      <c r="H24" s="13">
        <v>4900</v>
      </c>
      <c r="I24" s="13">
        <v>5800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13100</v>
      </c>
      <c r="F26" s="13">
        <v>11800</v>
      </c>
      <c r="G26" s="13">
        <v>12500</v>
      </c>
      <c r="H26" s="13">
        <v>11500</v>
      </c>
      <c r="I26" s="13">
        <v>9700</v>
      </c>
      <c r="J26" s="13">
        <v>9300</v>
      </c>
      <c r="K26" s="13"/>
    </row>
    <row r="27" spans="3:11" x14ac:dyDescent="0.2">
      <c r="C27" s="11" t="s">
        <v>38</v>
      </c>
      <c r="D27" s="13">
        <v>13400</v>
      </c>
      <c r="E27" s="13">
        <v>13100</v>
      </c>
      <c r="F27" s="13">
        <v>11800</v>
      </c>
      <c r="G27" s="13">
        <v>12500</v>
      </c>
      <c r="H27" s="13">
        <v>11500</v>
      </c>
      <c r="I27" s="13">
        <v>9700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600</v>
      </c>
      <c r="G32" s="13">
        <v>600</v>
      </c>
      <c r="H32" s="13">
        <v>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13000</v>
      </c>
      <c r="F33" s="13">
        <v>11800</v>
      </c>
      <c r="G33" s="13">
        <v>12500</v>
      </c>
      <c r="H33" s="13">
        <v>11500</v>
      </c>
      <c r="I33" s="13">
        <v>9700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13000</v>
      </c>
      <c r="F35" s="13">
        <v>11800</v>
      </c>
      <c r="G35" s="13">
        <v>12500</v>
      </c>
      <c r="H35" s="13">
        <v>11500</v>
      </c>
      <c r="I35" s="13">
        <v>9700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4200</v>
      </c>
      <c r="G41" s="13">
        <v>2900</v>
      </c>
      <c r="H41" s="13">
        <v>1500</v>
      </c>
      <c r="I41" s="13">
        <v>7600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4600</v>
      </c>
      <c r="G43" s="13">
        <v>4600</v>
      </c>
      <c r="H43" s="13">
        <v>4900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800</v>
      </c>
      <c r="H44" s="13">
        <v>800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3600</v>
      </c>
      <c r="H45" s="13">
        <v>4000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9000</v>
      </c>
      <c r="E46" s="13">
        <v>8600</v>
      </c>
      <c r="F46" s="13">
        <v>12600</v>
      </c>
      <c r="G46" s="13">
        <v>11600</v>
      </c>
      <c r="H46" s="13">
        <v>11200</v>
      </c>
      <c r="I46" s="13">
        <v>15200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299900</v>
      </c>
      <c r="E48" s="13">
        <v>289500</v>
      </c>
      <c r="F48" s="13">
        <v>271700</v>
      </c>
      <c r="G48" s="13">
        <v>262200</v>
      </c>
      <c r="H48" s="13">
        <v>254000</v>
      </c>
      <c r="I48" s="13">
        <v>245000</v>
      </c>
      <c r="J48" s="13">
        <v>240300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33600</v>
      </c>
      <c r="F52" s="13">
        <v>36000</v>
      </c>
      <c r="G52" s="13">
        <v>39300</v>
      </c>
      <c r="H52" s="13">
        <v>38900</v>
      </c>
      <c r="I52" s="13">
        <v>22000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345100</v>
      </c>
      <c r="E54" s="13">
        <v>332000</v>
      </c>
      <c r="F54" s="13">
        <v>320500</v>
      </c>
      <c r="G54" s="13">
        <v>310500</v>
      </c>
      <c r="H54" s="13">
        <v>304300</v>
      </c>
      <c r="I54" s="13">
        <v>282500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3700</v>
      </c>
      <c r="G57" s="13">
        <v>1800</v>
      </c>
      <c r="H57" s="13">
        <v>1600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4500</v>
      </c>
      <c r="G59" s="13">
        <v>4400</v>
      </c>
      <c r="H59" s="13">
        <v>4300</v>
      </c>
      <c r="I59" s="13">
        <v>6000</v>
      </c>
      <c r="J59" s="13">
        <v>4300</v>
      </c>
      <c r="K59" s="13"/>
    </row>
    <row r="60" spans="3:11" x14ac:dyDescent="0.2">
      <c r="C60" s="11" t="s">
        <v>68</v>
      </c>
      <c r="D60" s="13">
        <v>10800</v>
      </c>
      <c r="E60" s="13">
        <v>9100</v>
      </c>
      <c r="F60" s="13">
        <v>8200</v>
      </c>
      <c r="G60" s="13">
        <v>6200</v>
      </c>
      <c r="H60" s="13">
        <v>5900</v>
      </c>
      <c r="I60" s="13">
        <v>7800</v>
      </c>
      <c r="J60" s="13">
        <v>5500</v>
      </c>
      <c r="K60" s="13"/>
    </row>
    <row r="61" spans="3:11" x14ac:dyDescent="0.2">
      <c r="C61" s="11" t="s">
        <v>69</v>
      </c>
      <c r="D61" s="13">
        <v>93300</v>
      </c>
      <c r="E61" s="13">
        <v>90100</v>
      </c>
      <c r="F61" s="13">
        <v>84600</v>
      </c>
      <c r="G61" s="13">
        <v>84500</v>
      </c>
      <c r="H61" s="13">
        <v>84800</v>
      </c>
      <c r="I61" s="13">
        <v>84900</v>
      </c>
      <c r="J61" s="13">
        <v>84900</v>
      </c>
      <c r="K61" s="13"/>
    </row>
    <row r="62" spans="3:11" x14ac:dyDescent="0.2">
      <c r="C62" s="11" t="s">
        <v>70</v>
      </c>
      <c r="D62" s="13">
        <v>114800</v>
      </c>
      <c r="E62" s="13">
        <v>113400</v>
      </c>
      <c r="F62" s="13">
        <v>113600</v>
      </c>
      <c r="G62" s="13">
        <v>110700</v>
      </c>
      <c r="H62" s="13">
        <v>109000</v>
      </c>
      <c r="I62" s="13">
        <v>86300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212600</v>
      </c>
      <c r="F66" s="13">
        <v>206400</v>
      </c>
      <c r="G66" s="13">
        <v>201500</v>
      </c>
      <c r="H66" s="13">
        <v>199800</v>
      </c>
      <c r="I66" s="13">
        <v>179000</v>
      </c>
      <c r="J66" s="13">
        <v>182700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40200</v>
      </c>
      <c r="F72" s="13">
        <v>35500</v>
      </c>
      <c r="G72" s="13">
        <v>31800</v>
      </c>
      <c r="H72" s="13">
        <v>27000</v>
      </c>
      <c r="I72" s="13">
        <v>23000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119400</v>
      </c>
      <c r="F76" s="13">
        <v>114100</v>
      </c>
      <c r="G76" s="13">
        <v>109100</v>
      </c>
      <c r="H76" s="13">
        <v>104600</v>
      </c>
      <c r="I76" s="13">
        <v>103500</v>
      </c>
      <c r="J76" s="13">
        <v>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13400</v>
      </c>
      <c r="E81" s="13">
        <v>13000</v>
      </c>
      <c r="F81" s="13">
        <v>11800</v>
      </c>
      <c r="G81" s="13">
        <v>12500</v>
      </c>
      <c r="H81" s="13">
        <v>11500</v>
      </c>
      <c r="I81" s="13">
        <v>9700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6400</v>
      </c>
      <c r="G83" s="13">
        <v>6200</v>
      </c>
      <c r="H83" s="13">
        <v>5900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20100</v>
      </c>
      <c r="F89" s="13">
        <v>19400</v>
      </c>
      <c r="G89" s="13">
        <v>20700</v>
      </c>
      <c r="H89" s="13">
        <v>18800</v>
      </c>
      <c r="I89" s="13">
        <v>18400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-24600</v>
      </c>
      <c r="F91" s="13">
        <v>-13200</v>
      </c>
      <c r="G91" s="13">
        <v>-13800</v>
      </c>
      <c r="H91" s="13">
        <v>-14100</v>
      </c>
      <c r="I91" s="13">
        <v>-9900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-25100</v>
      </c>
      <c r="F94" s="13">
        <v>-12500</v>
      </c>
      <c r="G94" s="13">
        <v>-14200</v>
      </c>
      <c r="H94" s="13">
        <v>-14100</v>
      </c>
      <c r="I94" s="13">
        <v>-9300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-8200</v>
      </c>
      <c r="F96" s="13">
        <v>-8000</v>
      </c>
      <c r="G96" s="13">
        <v>-7700</v>
      </c>
      <c r="H96" s="13">
        <v>-7400</v>
      </c>
      <c r="I96" s="13">
        <v>-7200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800</v>
      </c>
      <c r="F100" s="13">
        <v>-5500</v>
      </c>
      <c r="G100" s="13">
        <v>-5100</v>
      </c>
      <c r="H100" s="13">
        <v>-10700</v>
      </c>
      <c r="I100" s="13">
        <v>-5500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-4200</v>
      </c>
      <c r="F102" s="13">
        <v>1300</v>
      </c>
      <c r="G102" s="13">
        <v>1400</v>
      </c>
      <c r="H102" s="13">
        <v>-6100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7204100</v>
      </c>
      <c r="E8" s="13">
        <v>4179000</v>
      </c>
      <c r="F8" s="13">
        <v>3473000</v>
      </c>
      <c r="G8" s="13">
        <v>2580900</v>
      </c>
      <c r="H8" s="13">
        <v>2346300</v>
      </c>
      <c r="I8" s="13">
        <v>1489600</v>
      </c>
      <c r="J8" s="13">
        <v>1110400</v>
      </c>
      <c r="K8" s="13"/>
    </row>
    <row r="9" spans="1:11" x14ac:dyDescent="0.2">
      <c r="C9" s="11" t="s">
        <v>22</v>
      </c>
      <c r="D9" s="13">
        <v>5993800</v>
      </c>
      <c r="E9" s="13">
        <v>3526500</v>
      </c>
      <c r="F9" s="13">
        <v>2947800</v>
      </c>
      <c r="G9" s="13">
        <v>1975900</v>
      </c>
      <c r="H9" s="13">
        <v>1727300</v>
      </c>
      <c r="I9" s="13">
        <v>1133500</v>
      </c>
      <c r="J9" s="13">
        <v>830900</v>
      </c>
      <c r="K9" s="13"/>
    </row>
    <row r="10" spans="1:11" x14ac:dyDescent="0.2">
      <c r="C10" s="11" t="s">
        <v>23</v>
      </c>
      <c r="D10" s="13">
        <v>1210300</v>
      </c>
      <c r="E10" s="13">
        <v>652500</v>
      </c>
      <c r="F10" s="13">
        <v>525100</v>
      </c>
      <c r="G10" s="13">
        <v>605000</v>
      </c>
      <c r="H10" s="13">
        <v>619000</v>
      </c>
      <c r="I10" s="13">
        <v>356100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31100</v>
      </c>
      <c r="F12" s="13">
        <v>44500</v>
      </c>
      <c r="G12" s="13">
        <v>35600</v>
      </c>
      <c r="H12" s="13">
        <v>26500</v>
      </c>
      <c r="I12" s="13">
        <v>10900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-204100</v>
      </c>
      <c r="E14" s="13">
        <v>-103700</v>
      </c>
      <c r="F14" s="13">
        <v>556900</v>
      </c>
      <c r="G14" s="13">
        <v>61500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68100</v>
      </c>
      <c r="E15" s="13">
        <v>34000</v>
      </c>
      <c r="F15" s="13">
        <v>31300</v>
      </c>
      <c r="G15" s="13">
        <v>18500</v>
      </c>
      <c r="H15" s="13">
        <v>17600</v>
      </c>
      <c r="I15" s="13">
        <v>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6480400</v>
      </c>
      <c r="E17" s="13">
        <v>3913300</v>
      </c>
      <c r="F17" s="13">
        <v>3873700</v>
      </c>
      <c r="G17" s="13">
        <v>2306700</v>
      </c>
      <c r="H17" s="13">
        <v>2020000</v>
      </c>
      <c r="I17" s="13">
        <v>1305100</v>
      </c>
      <c r="J17" s="13">
        <v>979700</v>
      </c>
      <c r="K17" s="13"/>
    </row>
    <row r="18" spans="3:11" x14ac:dyDescent="0.2">
      <c r="C18" s="11" t="s">
        <v>30</v>
      </c>
      <c r="D18" s="13">
        <v>723700</v>
      </c>
      <c r="E18" s="13">
        <v>265700</v>
      </c>
      <c r="F18" s="13">
        <v>-400800</v>
      </c>
      <c r="G18" s="13">
        <v>274200</v>
      </c>
      <c r="H18" s="13">
        <v>326300</v>
      </c>
      <c r="I18" s="13">
        <v>184500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1241100</v>
      </c>
      <c r="E20" s="13">
        <v>182100</v>
      </c>
      <c r="F20" s="13">
        <v>207500</v>
      </c>
      <c r="G20" s="13">
        <v>381500</v>
      </c>
      <c r="H20" s="13">
        <v>159800</v>
      </c>
      <c r="I20" s="13">
        <v>116100</v>
      </c>
      <c r="J20" s="13">
        <v>36700</v>
      </c>
      <c r="K20" s="13"/>
    </row>
    <row r="21" spans="3:11" x14ac:dyDescent="0.2">
      <c r="C21" s="11" t="s">
        <v>33</v>
      </c>
      <c r="D21" s="13">
        <v>3443900</v>
      </c>
      <c r="E21" s="13">
        <v>1347800</v>
      </c>
      <c r="F21" s="13">
        <v>559600</v>
      </c>
      <c r="G21" s="13">
        <v>1103000</v>
      </c>
      <c r="H21" s="13">
        <v>824000</v>
      </c>
      <c r="I21" s="13">
        <v>489900</v>
      </c>
      <c r="J21" s="13">
        <v>304500</v>
      </c>
      <c r="K21" s="13"/>
    </row>
    <row r="22" spans="3:11" x14ac:dyDescent="0.2">
      <c r="C22" s="11" t="s">
        <v>34</v>
      </c>
      <c r="D22" s="13">
        <v>474700</v>
      </c>
      <c r="E22" s="13">
        <v>303900</v>
      </c>
      <c r="F22" s="13">
        <v>299300</v>
      </c>
      <c r="G22" s="13">
        <v>175300</v>
      </c>
      <c r="H22" s="13">
        <v>121300</v>
      </c>
      <c r="I22" s="13">
        <v>63400</v>
      </c>
      <c r="J22" s="13">
        <v>25700</v>
      </c>
      <c r="K22" s="13"/>
    </row>
    <row r="23" spans="3:11" x14ac:dyDescent="0.2">
      <c r="C23" s="11" t="s">
        <v>35</v>
      </c>
      <c r="D23" s="13">
        <v>1490100</v>
      </c>
      <c r="E23" s="13">
        <v>143900</v>
      </c>
      <c r="F23" s="13">
        <v>-492700</v>
      </c>
      <c r="G23" s="13">
        <v>480400</v>
      </c>
      <c r="H23" s="13">
        <v>364900</v>
      </c>
      <c r="I23" s="13">
        <v>237200</v>
      </c>
      <c r="J23" s="13">
        <v>141600</v>
      </c>
      <c r="K23" s="13"/>
    </row>
    <row r="24" spans="3:11" x14ac:dyDescent="0.2">
      <c r="C24" s="11" t="s">
        <v>36</v>
      </c>
      <c r="D24" s="13">
        <v>851900</v>
      </c>
      <c r="E24" s="13">
        <v>-65600</v>
      </c>
      <c r="F24" s="13">
        <v>-23600</v>
      </c>
      <c r="G24" s="13">
        <v>407200</v>
      </c>
      <c r="H24" s="13">
        <v>218600</v>
      </c>
      <c r="I24" s="13">
        <v>153200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638200</v>
      </c>
      <c r="E26" s="13">
        <v>209500</v>
      </c>
      <c r="F26" s="13">
        <v>-469100</v>
      </c>
      <c r="G26" s="13">
        <v>73200</v>
      </c>
      <c r="H26" s="13">
        <v>146300</v>
      </c>
      <c r="I26" s="13">
        <v>84000</v>
      </c>
      <c r="J26" s="13">
        <v>64500</v>
      </c>
      <c r="K26" s="13"/>
    </row>
    <row r="27" spans="3:11" x14ac:dyDescent="0.2">
      <c r="C27" s="11" t="s">
        <v>38</v>
      </c>
      <c r="D27" s="13">
        <v>638300</v>
      </c>
      <c r="E27" s="13">
        <v>204000</v>
      </c>
      <c r="F27" s="13">
        <v>-466800</v>
      </c>
      <c r="G27" s="13">
        <v>75700</v>
      </c>
      <c r="H27" s="13">
        <v>148800</v>
      </c>
      <c r="I27" s="13">
        <v>84700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-1241100</v>
      </c>
      <c r="E32" s="13">
        <v>-182100</v>
      </c>
      <c r="F32" s="13">
        <v>-207500</v>
      </c>
      <c r="G32" s="13">
        <v>-381500</v>
      </c>
      <c r="H32" s="13">
        <v>-159800</v>
      </c>
      <c r="I32" s="13">
        <v>-116100</v>
      </c>
      <c r="J32" s="13">
        <v>-36700</v>
      </c>
      <c r="K32" s="13"/>
    </row>
    <row r="33" spans="2:11" x14ac:dyDescent="0.2">
      <c r="C33" s="11" t="s">
        <v>44</v>
      </c>
      <c r="D33" s="13">
        <v>638300</v>
      </c>
      <c r="E33" s="13">
        <v>204000</v>
      </c>
      <c r="F33" s="13">
        <v>-466800</v>
      </c>
      <c r="G33" s="13">
        <v>75700</v>
      </c>
      <c r="H33" s="13">
        <v>148800</v>
      </c>
      <c r="I33" s="13">
        <v>84700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638300</v>
      </c>
      <c r="E35" s="13">
        <v>204000</v>
      </c>
      <c r="F35" s="13">
        <v>-466800</v>
      </c>
      <c r="G35" s="13">
        <v>75700</v>
      </c>
      <c r="H35" s="13">
        <v>148800</v>
      </c>
      <c r="I35" s="13">
        <v>84700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160100</v>
      </c>
      <c r="F41" s="13">
        <v>131400</v>
      </c>
      <c r="G41" s="13">
        <v>241600</v>
      </c>
      <c r="H41" s="13">
        <v>135900</v>
      </c>
      <c r="I41" s="13">
        <v>74900</v>
      </c>
      <c r="J41" s="13">
        <v>64000</v>
      </c>
      <c r="K41" s="13"/>
    </row>
    <row r="42" spans="2:11" x14ac:dyDescent="0.2">
      <c r="C42" s="11" t="s">
        <v>50</v>
      </c>
      <c r="D42" s="13">
        <v>309700</v>
      </c>
      <c r="E42" s="13">
        <v>528700</v>
      </c>
      <c r="F42" s="13">
        <v>171200</v>
      </c>
      <c r="G42" s="13">
        <v>26100</v>
      </c>
      <c r="H42" s="13">
        <v>25400</v>
      </c>
      <c r="I42" s="13">
        <v>102200</v>
      </c>
      <c r="J42" s="13">
        <v>14500</v>
      </c>
      <c r="K42" s="13"/>
    </row>
    <row r="43" spans="2:11" x14ac:dyDescent="0.2">
      <c r="C43" s="11" t="s">
        <v>51</v>
      </c>
      <c r="D43" s="13">
        <v>1525800</v>
      </c>
      <c r="E43" s="13">
        <v>866200</v>
      </c>
      <c r="F43" s="13">
        <v>767000</v>
      </c>
      <c r="G43" s="13">
        <v>675100</v>
      </c>
      <c r="H43" s="13">
        <v>312300</v>
      </c>
      <c r="I43" s="13">
        <v>222000</v>
      </c>
      <c r="J43" s="13">
        <v>110400</v>
      </c>
      <c r="K43" s="13"/>
    </row>
    <row r="44" spans="2:11" x14ac:dyDescent="0.2">
      <c r="C44" s="11" t="s">
        <v>52</v>
      </c>
      <c r="D44" s="13">
        <v>888400</v>
      </c>
      <c r="E44" s="13">
        <v>451100</v>
      </c>
      <c r="F44" s="13">
        <v>360700</v>
      </c>
      <c r="G44" s="13">
        <v>318300</v>
      </c>
      <c r="H44" s="13">
        <v>214900</v>
      </c>
      <c r="I44" s="13">
        <v>163300</v>
      </c>
      <c r="J44" s="13">
        <v>114400</v>
      </c>
      <c r="K44" s="13"/>
    </row>
    <row r="45" spans="2:11" x14ac:dyDescent="0.2">
      <c r="C45" s="11" t="s">
        <v>53</v>
      </c>
      <c r="D45" s="13">
        <v>89200</v>
      </c>
      <c r="E45" s="13">
        <v>15400</v>
      </c>
      <c r="F45" s="13">
        <v>11600</v>
      </c>
      <c r="G45" s="13">
        <v>11300</v>
      </c>
      <c r="H45" s="13">
        <v>7500</v>
      </c>
      <c r="I45" s="13">
        <v>8100</v>
      </c>
      <c r="J45" s="13" t="s">
        <v>92</v>
      </c>
      <c r="K45" s="13"/>
    </row>
    <row r="46" spans="2:11" x14ac:dyDescent="0.2">
      <c r="C46" s="11" t="s">
        <v>54</v>
      </c>
      <c r="D46" s="13">
        <v>3445100</v>
      </c>
      <c r="E46" s="13">
        <v>2021600</v>
      </c>
      <c r="F46" s="13">
        <v>1441800</v>
      </c>
      <c r="G46" s="13">
        <v>1272400</v>
      </c>
      <c r="H46" s="13">
        <v>695900</v>
      </c>
      <c r="I46" s="13">
        <v>570500</v>
      </c>
      <c r="J46" s="13">
        <v>303300</v>
      </c>
      <c r="K46" s="13"/>
    </row>
    <row r="47" spans="2:11" x14ac:dyDescent="0.2">
      <c r="C47" s="11" t="s">
        <v>55</v>
      </c>
      <c r="D47" s="13">
        <v>1083900</v>
      </c>
      <c r="E47" s="13">
        <v>155500</v>
      </c>
      <c r="F47" s="13">
        <v>281800</v>
      </c>
      <c r="G47" s="13">
        <v>112800</v>
      </c>
      <c r="H47" s="13">
        <v>99400</v>
      </c>
      <c r="I47" s="13">
        <v>84400</v>
      </c>
      <c r="J47" s="13">
        <v>51100</v>
      </c>
      <c r="K47" s="13"/>
    </row>
    <row r="48" spans="2:11" x14ac:dyDescent="0.2">
      <c r="C48" s="11" t="s">
        <v>56</v>
      </c>
      <c r="D48" s="13">
        <v>11555900</v>
      </c>
      <c r="E48" s="13">
        <v>5858900</v>
      </c>
      <c r="F48" s="13">
        <v>5091500</v>
      </c>
      <c r="G48" s="13">
        <v>4478100</v>
      </c>
      <c r="H48" s="13">
        <v>2594100</v>
      </c>
      <c r="I48" s="13">
        <v>1545500</v>
      </c>
      <c r="J48" s="13">
        <v>941700</v>
      </c>
      <c r="K48" s="13"/>
    </row>
    <row r="49" spans="3:11" x14ac:dyDescent="0.2">
      <c r="C49" s="11" t="s">
        <v>57</v>
      </c>
      <c r="D49" s="13">
        <v>337200</v>
      </c>
      <c r="E49" s="13">
        <v>164900</v>
      </c>
      <c r="F49" s="13">
        <v>134100</v>
      </c>
      <c r="G49" s="13">
        <v>120300</v>
      </c>
      <c r="H49" s="13">
        <v>72600</v>
      </c>
      <c r="I49" s="13">
        <v>40400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158600</v>
      </c>
      <c r="F52" s="13">
        <v>12200</v>
      </c>
      <c r="G52" s="13">
        <v>24300</v>
      </c>
      <c r="H52" s="13">
        <v>13400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16431100</v>
      </c>
      <c r="E54" s="13">
        <v>8359500</v>
      </c>
      <c r="F54" s="13">
        <v>6961400</v>
      </c>
      <c r="G54" s="13">
        <v>6007900</v>
      </c>
      <c r="H54" s="13">
        <v>3447400</v>
      </c>
      <c r="I54" s="13">
        <v>2241400</v>
      </c>
      <c r="J54" s="13">
        <v>1321600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1346400</v>
      </c>
      <c r="E57" s="13">
        <v>738100</v>
      </c>
      <c r="F57" s="13">
        <v>672200</v>
      </c>
      <c r="G57" s="13">
        <v>639800</v>
      </c>
      <c r="H57" s="13">
        <v>471500</v>
      </c>
      <c r="I57" s="13">
        <v>335800</v>
      </c>
      <c r="J57" s="13">
        <v>212500</v>
      </c>
      <c r="K57" s="13"/>
    </row>
    <row r="58" spans="3:11" x14ac:dyDescent="0.2">
      <c r="C58" s="11" t="s">
        <v>66</v>
      </c>
      <c r="D58" s="13">
        <v>1071600</v>
      </c>
      <c r="E58" s="13">
        <v>650200</v>
      </c>
      <c r="F58" s="13">
        <v>442600</v>
      </c>
      <c r="G58" s="13">
        <v>459800</v>
      </c>
      <c r="H58" s="13">
        <v>219400</v>
      </c>
      <c r="I58" s="13">
        <v>145700</v>
      </c>
      <c r="J58" s="13">
        <v>82700</v>
      </c>
      <c r="K58" s="13"/>
    </row>
    <row r="59" spans="3:11" x14ac:dyDescent="0.2">
      <c r="C59" s="11" t="s">
        <v>67</v>
      </c>
      <c r="D59" s="13">
        <v>540400</v>
      </c>
      <c r="E59" s="13">
        <v>309800</v>
      </c>
      <c r="F59" s="13">
        <v>248300</v>
      </c>
      <c r="G59" s="13">
        <v>219400</v>
      </c>
      <c r="H59" s="13">
        <v>210900</v>
      </c>
      <c r="I59" s="13">
        <v>60900</v>
      </c>
      <c r="J59" s="13">
        <v>50700</v>
      </c>
      <c r="K59" s="13"/>
    </row>
    <row r="60" spans="3:11" x14ac:dyDescent="0.2">
      <c r="C60" s="11" t="s">
        <v>68</v>
      </c>
      <c r="D60" s="13">
        <v>2958400</v>
      </c>
      <c r="E60" s="13">
        <v>1698200</v>
      </c>
      <c r="F60" s="13">
        <v>1363200</v>
      </c>
      <c r="G60" s="13">
        <v>1318900</v>
      </c>
      <c r="H60" s="13">
        <v>882100</v>
      </c>
      <c r="I60" s="13">
        <v>542300</v>
      </c>
      <c r="J60" s="13">
        <v>346000</v>
      </c>
      <c r="K60" s="13"/>
    </row>
    <row r="61" spans="3:11" x14ac:dyDescent="0.2">
      <c r="C61" s="11" t="s">
        <v>69</v>
      </c>
      <c r="D61" s="13">
        <v>4467300</v>
      </c>
      <c r="E61" s="13">
        <v>2508000</v>
      </c>
      <c r="F61" s="13">
        <v>2108700</v>
      </c>
      <c r="G61" s="13">
        <v>1288200</v>
      </c>
      <c r="H61" s="13">
        <v>595600</v>
      </c>
      <c r="I61" s="13">
        <v>381400</v>
      </c>
      <c r="J61" s="13">
        <v>200000</v>
      </c>
      <c r="K61" s="13"/>
    </row>
    <row r="62" spans="3:11" x14ac:dyDescent="0.2">
      <c r="C62" s="11" t="s">
        <v>70</v>
      </c>
      <c r="D62" s="13">
        <v>3015700</v>
      </c>
      <c r="E62" s="13">
        <v>1562600</v>
      </c>
      <c r="F62" s="13">
        <v>1528100</v>
      </c>
      <c r="G62" s="13">
        <v>1409500</v>
      </c>
      <c r="H62" s="13">
        <v>1205700</v>
      </c>
      <c r="I62" s="13">
        <v>520200</v>
      </c>
      <c r="J62" s="13">
        <v>258800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10493500</v>
      </c>
      <c r="E66" s="13">
        <v>5842100</v>
      </c>
      <c r="F66" s="13">
        <v>4998400</v>
      </c>
      <c r="G66" s="13">
        <v>4017500</v>
      </c>
      <c r="H66" s="13">
        <v>2246800</v>
      </c>
      <c r="I66" s="13">
        <v>1447700</v>
      </c>
      <c r="J66" s="13">
        <v>804800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670200</v>
      </c>
      <c r="E72" s="13">
        <v>238800</v>
      </c>
      <c r="F72" s="13">
        <v>-365000</v>
      </c>
      <c r="G72" s="13">
        <v>176600</v>
      </c>
      <c r="H72" s="13">
        <v>248200</v>
      </c>
      <c r="I72" s="13">
        <v>178400</v>
      </c>
      <c r="J72" s="13">
        <v>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5937600</v>
      </c>
      <c r="E76" s="13">
        <v>2517400</v>
      </c>
      <c r="F76" s="13">
        <v>1963000</v>
      </c>
      <c r="G76" s="13">
        <v>1990400</v>
      </c>
      <c r="H76" s="13">
        <v>1200600</v>
      </c>
      <c r="I76" s="13">
        <v>793700</v>
      </c>
      <c r="J76" s="13">
        <v>516700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638300</v>
      </c>
      <c r="E81" s="13">
        <v>204000</v>
      </c>
      <c r="F81" s="13">
        <v>-466800</v>
      </c>
      <c r="G81" s="13">
        <v>75700</v>
      </c>
      <c r="H81" s="13">
        <v>148800</v>
      </c>
      <c r="I81" s="13">
        <v>84700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1476400</v>
      </c>
      <c r="E83" s="13">
        <v>898400</v>
      </c>
      <c r="F83" s="13">
        <v>751600</v>
      </c>
      <c r="G83" s="13">
        <v>446400</v>
      </c>
      <c r="H83" s="13">
        <v>337300</v>
      </c>
      <c r="I83" s="13">
        <v>189000</v>
      </c>
      <c r="J83" s="13">
        <v>136900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2067200</v>
      </c>
      <c r="E89" s="13">
        <v>1188700</v>
      </c>
      <c r="F89" s="13">
        <v>810500</v>
      </c>
      <c r="G89" s="13">
        <v>684400</v>
      </c>
      <c r="H89" s="13">
        <v>762900</v>
      </c>
      <c r="I89" s="13">
        <v>346500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-1459500</v>
      </c>
      <c r="E91" s="13">
        <v>-985500</v>
      </c>
      <c r="F91" s="13">
        <v>-1060600</v>
      </c>
      <c r="G91" s="13">
        <v>-1054200</v>
      </c>
      <c r="H91" s="13">
        <v>-830000</v>
      </c>
      <c r="I91" s="13">
        <v>-456900</v>
      </c>
      <c r="J91" s="13">
        <v>-271100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-1359600</v>
      </c>
      <c r="E94" s="13">
        <v>-913200</v>
      </c>
      <c r="F94" s="13">
        <v>-1093900</v>
      </c>
      <c r="G94" s="13">
        <v>-1058700</v>
      </c>
      <c r="H94" s="13">
        <v>-882800</v>
      </c>
      <c r="I94" s="13">
        <v>-367000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-11800</v>
      </c>
      <c r="F96" s="13">
        <v>-14700</v>
      </c>
      <c r="G96" s="13">
        <v>-8300</v>
      </c>
      <c r="H96" s="13">
        <v>-7700</v>
      </c>
      <c r="I96" s="13">
        <v>-5400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-721600</v>
      </c>
      <c r="E100" s="13">
        <v>-5900</v>
      </c>
      <c r="F100" s="13">
        <v>178800</v>
      </c>
      <c r="G100" s="13">
        <v>391200</v>
      </c>
      <c r="H100" s="13">
        <v>82400</v>
      </c>
      <c r="I100" s="13">
        <v>115400</v>
      </c>
      <c r="J100" s="13">
        <v>43900</v>
      </c>
      <c r="K100" s="13"/>
    </row>
    <row r="101" spans="3:11" x14ac:dyDescent="0.2">
      <c r="C101" s="11" t="s">
        <v>19</v>
      </c>
      <c r="D101" s="13">
        <v>299800</v>
      </c>
      <c r="E101" s="13">
        <v>27500</v>
      </c>
      <c r="F101" s="13">
        <v>28000</v>
      </c>
      <c r="G101" s="13">
        <v>76200</v>
      </c>
      <c r="H101" s="13">
        <v>21700</v>
      </c>
      <c r="I101" s="13">
        <v>3700</v>
      </c>
      <c r="J101" s="13">
        <v>1400</v>
      </c>
      <c r="K101" s="13"/>
    </row>
    <row r="102" spans="3:11" x14ac:dyDescent="0.2">
      <c r="C102" s="11" t="s">
        <v>20</v>
      </c>
      <c r="D102" s="13">
        <v>285800</v>
      </c>
      <c r="E102" s="13">
        <v>297200</v>
      </c>
      <c r="F102" s="13">
        <v>-76500</v>
      </c>
      <c r="G102" s="13">
        <v>93000</v>
      </c>
      <c r="H102" s="13">
        <v>-15800</v>
      </c>
      <c r="I102" s="13">
        <v>98600</v>
      </c>
      <c r="J102" s="13">
        <v>60100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5092000</v>
      </c>
      <c r="E8" s="13">
        <v>4891000</v>
      </c>
      <c r="F8" s="13">
        <v>4697500</v>
      </c>
      <c r="G8" s="13">
        <v>4832400</v>
      </c>
      <c r="H8" s="13">
        <v>5068800</v>
      </c>
      <c r="I8" s="13">
        <v>4865400</v>
      </c>
      <c r="J8" s="13">
        <v>4850500</v>
      </c>
      <c r="K8" s="13"/>
    </row>
    <row r="9" spans="1:11" x14ac:dyDescent="0.2">
      <c r="C9" s="11" t="s">
        <v>22</v>
      </c>
      <c r="D9" s="13">
        <v>4573400</v>
      </c>
      <c r="E9" s="13">
        <v>4379200</v>
      </c>
      <c r="F9" s="13">
        <v>4155600</v>
      </c>
      <c r="G9" s="13">
        <v>4307700</v>
      </c>
      <c r="H9" s="13">
        <v>4602800</v>
      </c>
      <c r="I9" s="13">
        <v>4426700</v>
      </c>
      <c r="J9" s="13">
        <v>4400400</v>
      </c>
      <c r="K9" s="13"/>
    </row>
    <row r="10" spans="1:11" x14ac:dyDescent="0.2">
      <c r="C10" s="11" t="s">
        <v>23</v>
      </c>
      <c r="D10" s="13">
        <v>518600</v>
      </c>
      <c r="E10" s="13">
        <v>511800</v>
      </c>
      <c r="F10" s="13">
        <v>541900</v>
      </c>
      <c r="G10" s="13">
        <v>524700</v>
      </c>
      <c r="H10" s="13">
        <v>466000</v>
      </c>
      <c r="I10" s="13">
        <v>438700</v>
      </c>
      <c r="J10" s="13">
        <v>450100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-11200</v>
      </c>
      <c r="I14" s="13">
        <v>0</v>
      </c>
      <c r="J14" s="13">
        <v>30800</v>
      </c>
      <c r="K14" s="13"/>
    </row>
    <row r="15" spans="1:11" x14ac:dyDescent="0.2">
      <c r="C15" s="11" t="s">
        <v>28</v>
      </c>
      <c r="D15" s="13">
        <v>147700</v>
      </c>
      <c r="E15" s="13">
        <v>147700</v>
      </c>
      <c r="F15" s="13">
        <v>159800</v>
      </c>
      <c r="G15" s="13">
        <v>163700</v>
      </c>
      <c r="H15" s="13">
        <v>163600</v>
      </c>
      <c r="I15" s="13">
        <v>172300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4949100</v>
      </c>
      <c r="E17" s="13">
        <v>4772000</v>
      </c>
      <c r="F17" s="13">
        <v>4553000</v>
      </c>
      <c r="G17" s="13">
        <v>4740000</v>
      </c>
      <c r="H17" s="13">
        <v>5012100</v>
      </c>
      <c r="I17" s="13">
        <v>4837000</v>
      </c>
      <c r="J17" s="13">
        <v>4857200</v>
      </c>
      <c r="K17" s="13"/>
    </row>
    <row r="18" spans="3:11" x14ac:dyDescent="0.2">
      <c r="C18" s="11" t="s">
        <v>30</v>
      </c>
      <c r="D18" s="13">
        <v>142900</v>
      </c>
      <c r="E18" s="13">
        <v>119000</v>
      </c>
      <c r="F18" s="13">
        <v>144500</v>
      </c>
      <c r="G18" s="13">
        <v>92400</v>
      </c>
      <c r="H18" s="13">
        <v>56700</v>
      </c>
      <c r="I18" s="13">
        <v>28400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-34300</v>
      </c>
      <c r="F20" s="13">
        <v>-16500</v>
      </c>
      <c r="G20" s="13">
        <v>10800</v>
      </c>
      <c r="H20" s="13">
        <v>9500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284800</v>
      </c>
      <c r="E21" s="13">
        <v>232400</v>
      </c>
      <c r="F21" s="13">
        <v>287800</v>
      </c>
      <c r="G21" s="13">
        <v>266900</v>
      </c>
      <c r="H21" s="13">
        <v>229800</v>
      </c>
      <c r="I21" s="13">
        <v>206700</v>
      </c>
      <c r="J21" s="13" t="s">
        <v>92</v>
      </c>
      <c r="K21" s="13"/>
    </row>
    <row r="22" spans="3:11" x14ac:dyDescent="0.2">
      <c r="C22" s="11" t="s">
        <v>34</v>
      </c>
      <c r="D22" s="13">
        <v>105800</v>
      </c>
      <c r="E22" s="13">
        <v>102800</v>
      </c>
      <c r="F22" s="13">
        <v>103400</v>
      </c>
      <c r="G22" s="13">
        <v>107600</v>
      </c>
      <c r="H22" s="13">
        <v>150000</v>
      </c>
      <c r="I22" s="13">
        <v>163900</v>
      </c>
      <c r="J22" s="13">
        <v>150800</v>
      </c>
      <c r="K22" s="13"/>
    </row>
    <row r="23" spans="3:11" x14ac:dyDescent="0.2">
      <c r="C23" s="11" t="s">
        <v>35</v>
      </c>
      <c r="D23" s="13">
        <v>31300</v>
      </c>
      <c r="E23" s="13">
        <v>-18100</v>
      </c>
      <c r="F23" s="13">
        <v>24600</v>
      </c>
      <c r="G23" s="13">
        <v>-4400</v>
      </c>
      <c r="H23" s="13">
        <v>-83800</v>
      </c>
      <c r="I23" s="13">
        <v>-129500</v>
      </c>
      <c r="J23" s="13">
        <v>-151500</v>
      </c>
      <c r="K23" s="13"/>
    </row>
    <row r="24" spans="3:11" x14ac:dyDescent="0.2">
      <c r="C24" s="11" t="s">
        <v>36</v>
      </c>
      <c r="D24" s="13">
        <v>11100</v>
      </c>
      <c r="E24" s="13">
        <v>-7300</v>
      </c>
      <c r="F24" s="13">
        <v>3100</v>
      </c>
      <c r="G24" s="13">
        <v>-5100</v>
      </c>
      <c r="H24" s="13">
        <v>-16100</v>
      </c>
      <c r="I24" s="13">
        <v>-45900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-10800</v>
      </c>
      <c r="F26" s="13">
        <v>21500</v>
      </c>
      <c r="G26" s="13">
        <v>700</v>
      </c>
      <c r="H26" s="13">
        <v>-67700</v>
      </c>
      <c r="I26" s="13">
        <v>-83600</v>
      </c>
      <c r="J26" s="13">
        <v>-136500</v>
      </c>
      <c r="K26" s="13"/>
    </row>
    <row r="27" spans="3:11" x14ac:dyDescent="0.2">
      <c r="C27" s="11" t="s">
        <v>38</v>
      </c>
      <c r="D27" s="13">
        <v>20200</v>
      </c>
      <c r="E27" s="13">
        <v>-10800</v>
      </c>
      <c r="F27" s="13">
        <v>21500</v>
      </c>
      <c r="G27" s="13">
        <v>700</v>
      </c>
      <c r="H27" s="13">
        <v>-85800</v>
      </c>
      <c r="I27" s="13">
        <v>-83600</v>
      </c>
      <c r="J27" s="13">
        <v>-140400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34300</v>
      </c>
      <c r="F32" s="13">
        <v>16500</v>
      </c>
      <c r="G32" s="13">
        <v>-10800</v>
      </c>
      <c r="H32" s="13">
        <v>-9500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20200</v>
      </c>
      <c r="E33" s="13">
        <v>-10800</v>
      </c>
      <c r="F33" s="13">
        <v>21500</v>
      </c>
      <c r="G33" s="13">
        <v>700</v>
      </c>
      <c r="H33" s="13">
        <v>-85800</v>
      </c>
      <c r="I33" s="13">
        <v>-83600</v>
      </c>
      <c r="J33" s="13">
        <v>-140400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-10800</v>
      </c>
      <c r="F35" s="13">
        <v>21500</v>
      </c>
      <c r="G35" s="13">
        <v>700</v>
      </c>
      <c r="H35" s="13">
        <v>-85800</v>
      </c>
      <c r="I35" s="13">
        <v>-83600</v>
      </c>
      <c r="J35" s="13">
        <v>-140400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91600</v>
      </c>
      <c r="F41" s="13">
        <v>136700</v>
      </c>
      <c r="G41" s="13">
        <v>173800</v>
      </c>
      <c r="H41" s="13">
        <v>171100</v>
      </c>
      <c r="I41" s="13">
        <v>176300</v>
      </c>
      <c r="J41" s="13">
        <v>208700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470300</v>
      </c>
      <c r="E43" s="13">
        <v>488300</v>
      </c>
      <c r="F43" s="13">
        <v>448700</v>
      </c>
      <c r="G43" s="13">
        <v>854800</v>
      </c>
      <c r="H43" s="13">
        <v>470500</v>
      </c>
      <c r="I43" s="13">
        <v>460900</v>
      </c>
      <c r="J43" s="13">
        <v>460100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14200</v>
      </c>
      <c r="I44" s="13">
        <v>17000</v>
      </c>
      <c r="J44" s="13">
        <v>27400</v>
      </c>
      <c r="K44" s="13"/>
    </row>
    <row r="45" spans="2:11" x14ac:dyDescent="0.2">
      <c r="C45" s="11" t="s">
        <v>53</v>
      </c>
      <c r="D45" s="13">
        <v>58700</v>
      </c>
      <c r="E45" s="13">
        <v>120200</v>
      </c>
      <c r="F45" s="13">
        <v>195400</v>
      </c>
      <c r="G45" s="13">
        <v>133200</v>
      </c>
      <c r="H45" s="13">
        <v>95900</v>
      </c>
      <c r="I45" s="13">
        <v>143700</v>
      </c>
      <c r="J45" s="13">
        <v>77900</v>
      </c>
      <c r="K45" s="13"/>
    </row>
    <row r="46" spans="2:11" x14ac:dyDescent="0.2">
      <c r="C46" s="11" t="s">
        <v>54</v>
      </c>
      <c r="D46" s="13">
        <v>756600</v>
      </c>
      <c r="E46" s="13">
        <v>700100</v>
      </c>
      <c r="F46" s="13">
        <v>780800</v>
      </c>
      <c r="G46" s="13">
        <v>734400</v>
      </c>
      <c r="H46" s="13">
        <v>751700</v>
      </c>
      <c r="I46" s="13">
        <v>797900</v>
      </c>
      <c r="J46" s="13">
        <v>774100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22300</v>
      </c>
      <c r="H47" s="13">
        <v>23200</v>
      </c>
      <c r="I47" s="13">
        <v>23400</v>
      </c>
      <c r="J47" s="13">
        <v>22300</v>
      </c>
      <c r="K47" s="13"/>
    </row>
    <row r="48" spans="2:11" x14ac:dyDescent="0.2">
      <c r="C48" s="11" t="s">
        <v>56</v>
      </c>
      <c r="D48" s="13">
        <v>796100</v>
      </c>
      <c r="E48" s="13">
        <v>812700</v>
      </c>
      <c r="F48" s="13">
        <v>870600</v>
      </c>
      <c r="G48" s="13">
        <v>3760100</v>
      </c>
      <c r="H48" s="13">
        <v>994200</v>
      </c>
      <c r="I48" s="13">
        <v>1089800</v>
      </c>
      <c r="J48" s="13">
        <v>1191400</v>
      </c>
      <c r="K48" s="13"/>
    </row>
    <row r="49" spans="3:11" x14ac:dyDescent="0.2">
      <c r="C49" s="11" t="s">
        <v>57</v>
      </c>
      <c r="D49" s="13" t="s">
        <v>92</v>
      </c>
      <c r="E49" s="13">
        <v>27800</v>
      </c>
      <c r="F49" s="13">
        <v>27200</v>
      </c>
      <c r="G49" s="13">
        <v>80800</v>
      </c>
      <c r="H49" s="13">
        <v>60300</v>
      </c>
      <c r="I49" s="13">
        <v>79800</v>
      </c>
      <c r="J49" s="13">
        <v>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44900</v>
      </c>
      <c r="F52" s="13">
        <v>91400</v>
      </c>
      <c r="G52" s="13">
        <v>241100</v>
      </c>
      <c r="H52" s="13">
        <v>155600</v>
      </c>
      <c r="I52" s="13">
        <v>74000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1617100</v>
      </c>
      <c r="E54" s="13">
        <v>1585500</v>
      </c>
      <c r="F54" s="13">
        <v>1770000</v>
      </c>
      <c r="G54" s="13">
        <v>1879400</v>
      </c>
      <c r="H54" s="13">
        <v>1985000</v>
      </c>
      <c r="I54" s="13">
        <v>2064900</v>
      </c>
      <c r="J54" s="13">
        <v>2225500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172000</v>
      </c>
      <c r="F57" s="13">
        <v>160600</v>
      </c>
      <c r="G57" s="13">
        <v>161100</v>
      </c>
      <c r="H57" s="13">
        <v>172200</v>
      </c>
      <c r="I57" s="13">
        <v>176700</v>
      </c>
      <c r="J57" s="13">
        <v>162000</v>
      </c>
      <c r="K57" s="13"/>
    </row>
    <row r="58" spans="3:11" x14ac:dyDescent="0.2">
      <c r="C58" s="11" t="s">
        <v>66</v>
      </c>
      <c r="D58" s="13">
        <v>20700</v>
      </c>
      <c r="E58" s="13">
        <v>30600</v>
      </c>
      <c r="F58" s="13">
        <v>16800</v>
      </c>
      <c r="G58" s="13">
        <v>15900</v>
      </c>
      <c r="H58" s="13">
        <v>31100</v>
      </c>
      <c r="I58" s="13">
        <v>8600</v>
      </c>
      <c r="J58" s="13">
        <v>9100</v>
      </c>
      <c r="K58" s="13"/>
    </row>
    <row r="59" spans="3:11" x14ac:dyDescent="0.2">
      <c r="C59" s="11" t="s">
        <v>67</v>
      </c>
      <c r="D59" s="13">
        <v>393700</v>
      </c>
      <c r="E59" s="13">
        <v>341600</v>
      </c>
      <c r="F59" s="13">
        <v>384500</v>
      </c>
      <c r="G59" s="13">
        <v>396500</v>
      </c>
      <c r="H59" s="13">
        <v>400200</v>
      </c>
      <c r="I59" s="13">
        <v>399300</v>
      </c>
      <c r="J59" s="13">
        <v>424100</v>
      </c>
      <c r="K59" s="13"/>
    </row>
    <row r="60" spans="3:11" x14ac:dyDescent="0.2">
      <c r="C60" s="11" t="s">
        <v>68</v>
      </c>
      <c r="D60" s="13">
        <v>592400</v>
      </c>
      <c r="E60" s="13">
        <v>544200</v>
      </c>
      <c r="F60" s="13">
        <v>561900</v>
      </c>
      <c r="G60" s="13">
        <v>573500</v>
      </c>
      <c r="H60" s="13">
        <v>603500</v>
      </c>
      <c r="I60" s="13">
        <v>584600</v>
      </c>
      <c r="J60" s="13">
        <v>595200</v>
      </c>
      <c r="K60" s="13"/>
    </row>
    <row r="61" spans="3:11" x14ac:dyDescent="0.2">
      <c r="C61" s="11" t="s">
        <v>69</v>
      </c>
      <c r="D61" s="13">
        <v>854200</v>
      </c>
      <c r="E61" s="13">
        <v>875500</v>
      </c>
      <c r="F61" s="13">
        <v>980300</v>
      </c>
      <c r="G61" s="13">
        <v>1046500</v>
      </c>
      <c r="H61" s="13">
        <v>1078800</v>
      </c>
      <c r="I61" s="13">
        <v>1354800</v>
      </c>
      <c r="J61" s="13">
        <v>1366300</v>
      </c>
      <c r="K61" s="13"/>
    </row>
    <row r="62" spans="3:11" x14ac:dyDescent="0.2">
      <c r="C62" s="11" t="s">
        <v>70</v>
      </c>
      <c r="D62" s="13">
        <v>476000</v>
      </c>
      <c r="E62" s="13">
        <v>519300</v>
      </c>
      <c r="F62" s="13">
        <v>644000</v>
      </c>
      <c r="G62" s="13">
        <v>638800</v>
      </c>
      <c r="H62" s="13">
        <v>777000</v>
      </c>
      <c r="I62" s="13">
        <v>722900</v>
      </c>
      <c r="J62" s="13">
        <v>893100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1922600</v>
      </c>
      <c r="E66" s="13">
        <v>1939000</v>
      </c>
      <c r="F66" s="13">
        <v>2186200</v>
      </c>
      <c r="G66" s="13">
        <v>2258800</v>
      </c>
      <c r="H66" s="13">
        <v>2459300</v>
      </c>
      <c r="I66" s="13">
        <v>2662300</v>
      </c>
      <c r="J66" s="13">
        <v>2854600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-2208400</v>
      </c>
      <c r="E72" s="13">
        <v>-2228600</v>
      </c>
      <c r="F72" s="13">
        <v>-2217800</v>
      </c>
      <c r="G72" s="13">
        <v>-2239300</v>
      </c>
      <c r="H72" s="13">
        <v>-2240000</v>
      </c>
      <c r="I72" s="13">
        <v>-2154200</v>
      </c>
      <c r="J72" s="13">
        <v>-2070600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-305500</v>
      </c>
      <c r="E76" s="13">
        <v>-353500</v>
      </c>
      <c r="F76" s="13">
        <v>-416200</v>
      </c>
      <c r="G76" s="13">
        <v>-379400</v>
      </c>
      <c r="H76" s="13">
        <v>-474300</v>
      </c>
      <c r="I76" s="13">
        <v>-597400</v>
      </c>
      <c r="J76" s="13">
        <v>-629100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-10800</v>
      </c>
      <c r="F81" s="13">
        <v>21500</v>
      </c>
      <c r="G81" s="13">
        <v>700</v>
      </c>
      <c r="H81" s="13">
        <v>-85800</v>
      </c>
      <c r="I81" s="13">
        <v>-83600</v>
      </c>
      <c r="J81" s="13">
        <v>-140400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147700</v>
      </c>
      <c r="F83" s="13">
        <v>159800</v>
      </c>
      <c r="G83" s="13">
        <v>163700</v>
      </c>
      <c r="H83" s="13">
        <v>163600</v>
      </c>
      <c r="I83" s="13">
        <v>172300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224800</v>
      </c>
      <c r="E89" s="13">
        <v>60700</v>
      </c>
      <c r="F89" s="13">
        <v>103800</v>
      </c>
      <c r="G89" s="13">
        <v>147600</v>
      </c>
      <c r="H89" s="13">
        <v>28500</v>
      </c>
      <c r="I89" s="13">
        <v>12100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-103300</v>
      </c>
      <c r="F91" s="13">
        <v>-100600</v>
      </c>
      <c r="G91" s="13">
        <v>-108000</v>
      </c>
      <c r="H91" s="13">
        <v>-69200</v>
      </c>
      <c r="I91" s="13">
        <v>-66900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-94500</v>
      </c>
      <c r="F94" s="13">
        <v>-50900</v>
      </c>
      <c r="G94" s="13">
        <v>-121400</v>
      </c>
      <c r="H94" s="13">
        <v>-41600</v>
      </c>
      <c r="I94" s="13">
        <v>-23500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-96200</v>
      </c>
      <c r="F100" s="13">
        <v>-73200</v>
      </c>
      <c r="G100" s="13">
        <v>-23500</v>
      </c>
      <c r="H100" s="13">
        <v>7900</v>
      </c>
      <c r="I100" s="13">
        <v>-21000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-130000</v>
      </c>
      <c r="F102" s="13">
        <v>-20300</v>
      </c>
      <c r="G102" s="13">
        <v>2700</v>
      </c>
      <c r="H102" s="13">
        <v>-5200</v>
      </c>
      <c r="I102" s="13">
        <v>-32400</v>
      </c>
      <c r="J102" s="13">
        <v>8200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1707400</v>
      </c>
      <c r="E8" s="13">
        <v>795400</v>
      </c>
      <c r="F8" s="13">
        <v>464600</v>
      </c>
      <c r="G8" s="13">
        <v>30000</v>
      </c>
      <c r="H8" s="13">
        <v>4600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152300</v>
      </c>
      <c r="E9" s="13">
        <v>60000</v>
      </c>
      <c r="F9" s="13">
        <v>25800</v>
      </c>
      <c r="G9" s="13">
        <v>2200</v>
      </c>
      <c r="H9" s="13">
        <v>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1555100</v>
      </c>
      <c r="E10" s="13">
        <v>735400</v>
      </c>
      <c r="F10" s="13">
        <v>438700</v>
      </c>
      <c r="G10" s="13">
        <v>27800</v>
      </c>
      <c r="H10" s="13">
        <v>4100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1501900</v>
      </c>
      <c r="E17" s="13">
        <v>554700</v>
      </c>
      <c r="F17" s="13">
        <v>308900</v>
      </c>
      <c r="G17" s="13">
        <v>20900</v>
      </c>
      <c r="H17" s="13">
        <v>5200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205500</v>
      </c>
      <c r="E18" s="13">
        <v>240700</v>
      </c>
      <c r="F18" s="13">
        <v>155600</v>
      </c>
      <c r="G18" s="13">
        <v>9100</v>
      </c>
      <c r="H18" s="13">
        <v>-600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10800</v>
      </c>
      <c r="F20" s="13">
        <v>2500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260200</v>
      </c>
      <c r="E21" s="13">
        <v>254900</v>
      </c>
      <c r="F21" s="13">
        <v>159700</v>
      </c>
      <c r="G21" s="13">
        <v>9300</v>
      </c>
      <c r="H21" s="13">
        <v>-600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254600</v>
      </c>
      <c r="E23" s="13">
        <v>251500</v>
      </c>
      <c r="F23" s="13">
        <v>158200</v>
      </c>
      <c r="G23" s="13">
        <v>9200</v>
      </c>
      <c r="H23" s="13">
        <v>-600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27900</v>
      </c>
      <c r="E24" s="13">
        <v>54700</v>
      </c>
      <c r="F24" s="13">
        <v>-2000</v>
      </c>
      <c r="G24" s="13">
        <v>2900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226700</v>
      </c>
      <c r="E26" s="13">
        <v>196800</v>
      </c>
      <c r="F26" s="13">
        <v>160200</v>
      </c>
      <c r="G26" s="13">
        <v>6300</v>
      </c>
      <c r="H26" s="13">
        <v>-600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226700</v>
      </c>
      <c r="E27" s="13">
        <v>196800</v>
      </c>
      <c r="F27" s="13">
        <v>160200</v>
      </c>
      <c r="G27" s="13">
        <v>6300</v>
      </c>
      <c r="H27" s="13">
        <v>-600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-10800</v>
      </c>
      <c r="F32" s="13">
        <v>-2500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226700</v>
      </c>
      <c r="E33" s="13">
        <v>196800</v>
      </c>
      <c r="F33" s="13">
        <v>160200</v>
      </c>
      <c r="G33" s="13">
        <v>6300</v>
      </c>
      <c r="H33" s="13">
        <v>-600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226700</v>
      </c>
      <c r="E35" s="13">
        <v>196800</v>
      </c>
      <c r="F35" s="13">
        <v>160200</v>
      </c>
      <c r="G35" s="13">
        <v>6300</v>
      </c>
      <c r="H35" s="13">
        <v>-600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266500</v>
      </c>
      <c r="F41" s="13">
        <v>138900</v>
      </c>
      <c r="G41" s="13">
        <v>18700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19900</v>
      </c>
      <c r="F43" s="13">
        <v>4300</v>
      </c>
      <c r="G43" s="13">
        <v>3800</v>
      </c>
      <c r="H43" s="13">
        <v>8900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383500</v>
      </c>
      <c r="E45" s="13">
        <v>153400</v>
      </c>
      <c r="F45" s="13">
        <v>67000</v>
      </c>
      <c r="G45" s="13">
        <v>5500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981300</v>
      </c>
      <c r="E47" s="13">
        <v>253200</v>
      </c>
      <c r="F47" s="13">
        <v>233600</v>
      </c>
      <c r="G47" s="13">
        <v>5600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11800</v>
      </c>
      <c r="F48" s="13">
        <v>5100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374000</v>
      </c>
      <c r="F52" s="13">
        <v>237400</v>
      </c>
      <c r="G52" s="13">
        <v>14600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2044900</v>
      </c>
      <c r="E54" s="13">
        <v>1078800</v>
      </c>
      <c r="F54" s="13">
        <v>686300</v>
      </c>
      <c r="G54" s="13">
        <v>48500</v>
      </c>
      <c r="H54" s="13">
        <v>9300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4900</v>
      </c>
      <c r="F57" s="13">
        <v>2000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1720600</v>
      </c>
      <c r="E59" s="13">
        <v>213300</v>
      </c>
      <c r="F59" s="13">
        <v>202800</v>
      </c>
      <c r="G59" s="13">
        <v>12100</v>
      </c>
      <c r="H59" s="13">
        <v>4100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2097000</v>
      </c>
      <c r="E66" s="13">
        <v>652600</v>
      </c>
      <c r="F66" s="13">
        <v>379300</v>
      </c>
      <c r="G66" s="13">
        <v>26900</v>
      </c>
      <c r="H66" s="13">
        <v>4100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306600</v>
      </c>
      <c r="E72" s="13">
        <v>263300</v>
      </c>
      <c r="F72" s="13">
        <v>168900</v>
      </c>
      <c r="G72" s="13">
        <v>4200</v>
      </c>
      <c r="H72" s="13">
        <v>-2100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-52100</v>
      </c>
      <c r="E76" s="13">
        <v>426100</v>
      </c>
      <c r="F76" s="13">
        <v>307000</v>
      </c>
      <c r="G76" s="13">
        <v>21600</v>
      </c>
      <c r="H76" s="13">
        <v>5200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226700</v>
      </c>
      <c r="E81" s="13">
        <v>196800</v>
      </c>
      <c r="F81" s="13">
        <v>160200</v>
      </c>
      <c r="G81" s="13">
        <v>6300</v>
      </c>
      <c r="H81" s="13">
        <v>-600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3400</v>
      </c>
      <c r="F83" s="13">
        <v>1500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-568100</v>
      </c>
      <c r="E89" s="13">
        <v>389800</v>
      </c>
      <c r="F89" s="13">
        <v>303200</v>
      </c>
      <c r="G89" s="13">
        <v>8600</v>
      </c>
      <c r="H89" s="13">
        <v>-5300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-10100</v>
      </c>
      <c r="F91" s="13">
        <v>-4300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473800</v>
      </c>
      <c r="E94" s="13">
        <v>-53700</v>
      </c>
      <c r="F94" s="13">
        <v>-204000</v>
      </c>
      <c r="G94" s="13">
        <v>-6500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-86800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-113800</v>
      </c>
      <c r="E100" s="13">
        <v>-121900</v>
      </c>
      <c r="F100" s="13">
        <v>19400</v>
      </c>
      <c r="G100" s="13">
        <v>16800</v>
      </c>
      <c r="H100" s="13">
        <v>5400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4200</v>
      </c>
      <c r="G101" s="13">
        <v>-300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-207600</v>
      </c>
      <c r="E102" s="13">
        <v>211800</v>
      </c>
      <c r="F102" s="13">
        <v>122900</v>
      </c>
      <c r="G102" s="13">
        <v>18700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178300</v>
      </c>
      <c r="J8" s="13">
        <v>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3700</v>
      </c>
      <c r="I9" s="13">
        <v>151400</v>
      </c>
      <c r="J9" s="13">
        <v>92900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26900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5400</v>
      </c>
      <c r="G17" s="13">
        <v>4600</v>
      </c>
      <c r="H17" s="13">
        <v>5900</v>
      </c>
      <c r="I17" s="13">
        <v>167100</v>
      </c>
      <c r="J17" s="13">
        <v>105200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-5400</v>
      </c>
      <c r="G18" s="13">
        <v>-4600</v>
      </c>
      <c r="H18" s="13">
        <v>-2400</v>
      </c>
      <c r="I18" s="13">
        <v>11100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-5000</v>
      </c>
      <c r="F21" s="13">
        <v>-5400</v>
      </c>
      <c r="G21" s="13">
        <v>-4500</v>
      </c>
      <c r="H21" s="13">
        <v>-2300</v>
      </c>
      <c r="I21" s="13">
        <v>12000</v>
      </c>
      <c r="J21" s="13">
        <v>-37400</v>
      </c>
      <c r="K21" s="13"/>
    </row>
    <row r="22" spans="3:11" x14ac:dyDescent="0.2">
      <c r="C22" s="11" t="s">
        <v>34</v>
      </c>
      <c r="D22" s="13">
        <v>11100</v>
      </c>
      <c r="E22" s="13">
        <v>8200</v>
      </c>
      <c r="F22" s="13">
        <v>8400</v>
      </c>
      <c r="G22" s="13">
        <v>3200</v>
      </c>
      <c r="H22" s="13">
        <v>3300</v>
      </c>
      <c r="I22" s="13">
        <v>7700</v>
      </c>
      <c r="J22" s="13">
        <v>6100</v>
      </c>
      <c r="K22" s="13"/>
    </row>
    <row r="23" spans="3:11" x14ac:dyDescent="0.2">
      <c r="C23" s="11" t="s">
        <v>35</v>
      </c>
      <c r="D23" s="13">
        <v>-14800</v>
      </c>
      <c r="E23" s="13">
        <v>-13300</v>
      </c>
      <c r="F23" s="13">
        <v>-13900</v>
      </c>
      <c r="G23" s="13">
        <v>-7800</v>
      </c>
      <c r="H23" s="13">
        <v>-5700</v>
      </c>
      <c r="I23" s="13">
        <v>3600</v>
      </c>
      <c r="J23" s="13">
        <v>-43600</v>
      </c>
      <c r="K23" s="13"/>
    </row>
    <row r="24" spans="3:11" x14ac:dyDescent="0.2">
      <c r="C24" s="11" t="s">
        <v>36</v>
      </c>
      <c r="D24" s="13">
        <v>-2200</v>
      </c>
      <c r="E24" s="13">
        <v>-1000</v>
      </c>
      <c r="F24" s="13">
        <v>-1100</v>
      </c>
      <c r="G24" s="13">
        <v>-1400</v>
      </c>
      <c r="H24" s="13">
        <v>-1400</v>
      </c>
      <c r="I24" s="13">
        <v>3800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-12200</v>
      </c>
      <c r="F26" s="13">
        <v>-12700</v>
      </c>
      <c r="G26" s="13">
        <v>-6400</v>
      </c>
      <c r="H26" s="13">
        <v>-4300</v>
      </c>
      <c r="I26" s="13">
        <v>-200</v>
      </c>
      <c r="J26" s="13">
        <v>-29400</v>
      </c>
      <c r="K26" s="13"/>
    </row>
    <row r="27" spans="3:11" x14ac:dyDescent="0.2">
      <c r="C27" s="11" t="s">
        <v>38</v>
      </c>
      <c r="D27" s="13">
        <v>-12600</v>
      </c>
      <c r="E27" s="13">
        <v>-12200</v>
      </c>
      <c r="F27" s="13">
        <v>-12700</v>
      </c>
      <c r="G27" s="13">
        <v>-6400</v>
      </c>
      <c r="H27" s="13">
        <v>-4100</v>
      </c>
      <c r="I27" s="13">
        <v>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-13700</v>
      </c>
      <c r="E33" s="13">
        <v>-12200</v>
      </c>
      <c r="F33" s="13">
        <v>-12700</v>
      </c>
      <c r="G33" s="13">
        <v>-6400</v>
      </c>
      <c r="H33" s="13">
        <v>-4100</v>
      </c>
      <c r="I33" s="13">
        <v>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-12200</v>
      </c>
      <c r="F35" s="13">
        <v>-12700</v>
      </c>
      <c r="G35" s="13">
        <v>-6400</v>
      </c>
      <c r="H35" s="13">
        <v>-4100</v>
      </c>
      <c r="I35" s="13">
        <v>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23400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2700</v>
      </c>
      <c r="F43" s="13">
        <v>2500</v>
      </c>
      <c r="G43" s="13" t="s">
        <v>92</v>
      </c>
      <c r="H43" s="13">
        <v>48200</v>
      </c>
      <c r="I43" s="13">
        <v>44400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26400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57300</v>
      </c>
      <c r="I47" s="13">
        <v>41100</v>
      </c>
      <c r="J47" s="13">
        <v>19000</v>
      </c>
      <c r="K47" s="13"/>
    </row>
    <row r="48" spans="2:11" x14ac:dyDescent="0.2">
      <c r="C48" s="11" t="s">
        <v>56</v>
      </c>
      <c r="D48" s="13">
        <v>375100</v>
      </c>
      <c r="E48" s="13">
        <v>396300</v>
      </c>
      <c r="F48" s="13">
        <v>371000</v>
      </c>
      <c r="G48" s="13">
        <v>396600</v>
      </c>
      <c r="H48" s="13">
        <v>417900</v>
      </c>
      <c r="I48" s="13">
        <v>182100</v>
      </c>
      <c r="J48" s="13">
        <v>192200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4500</v>
      </c>
      <c r="G52" s="13">
        <v>3600</v>
      </c>
      <c r="H52" s="13">
        <v>2400</v>
      </c>
      <c r="I52" s="13">
        <v>4700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</v>
      </c>
      <c r="E54" s="13">
        <v>406700</v>
      </c>
      <c r="F54" s="13">
        <v>379700</v>
      </c>
      <c r="G54" s="13">
        <v>407000</v>
      </c>
      <c r="H54" s="13">
        <v>423300</v>
      </c>
      <c r="I54" s="13">
        <v>330500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41400</v>
      </c>
      <c r="F57" s="13">
        <v>37000</v>
      </c>
      <c r="G57" s="13">
        <v>38100</v>
      </c>
      <c r="H57" s="13">
        <v>328500</v>
      </c>
      <c r="I57" s="13">
        <v>89900</v>
      </c>
      <c r="J57" s="13">
        <v>65300</v>
      </c>
      <c r="K57" s="13"/>
    </row>
    <row r="58" spans="3:11" x14ac:dyDescent="0.2">
      <c r="C58" s="11" t="s">
        <v>66</v>
      </c>
      <c r="D58" s="13">
        <v>75600</v>
      </c>
      <c r="E58" s="13">
        <v>75000</v>
      </c>
      <c r="F58" s="13">
        <v>75000</v>
      </c>
      <c r="G58" s="13">
        <v>75000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18600</v>
      </c>
      <c r="F59" s="13">
        <v>9000</v>
      </c>
      <c r="G59" s="13">
        <v>0</v>
      </c>
      <c r="H59" s="13">
        <v>85500</v>
      </c>
      <c r="I59" s="13">
        <v>92700</v>
      </c>
      <c r="J59" s="13">
        <v>90800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41800</v>
      </c>
      <c r="E61" s="13">
        <v>44200</v>
      </c>
      <c r="F61" s="13">
        <v>41500</v>
      </c>
      <c r="G61" s="13">
        <v>44500</v>
      </c>
      <c r="H61" s="13">
        <v>47200</v>
      </c>
      <c r="I61" s="13">
        <v>89500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207500</v>
      </c>
      <c r="F66" s="13">
        <v>187500</v>
      </c>
      <c r="G66" s="13">
        <v>182900</v>
      </c>
      <c r="H66" s="13">
        <v>400900</v>
      </c>
      <c r="I66" s="13">
        <v>272900</v>
      </c>
      <c r="J66" s="13">
        <v>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-41200</v>
      </c>
      <c r="F72" s="13">
        <v>-29000</v>
      </c>
      <c r="G72" s="13">
        <v>-16300</v>
      </c>
      <c r="H72" s="13">
        <v>-8500</v>
      </c>
      <c r="I72" s="13">
        <v>12000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199200</v>
      </c>
      <c r="F76" s="13">
        <v>192200</v>
      </c>
      <c r="G76" s="13">
        <v>224100</v>
      </c>
      <c r="H76" s="13">
        <v>22400</v>
      </c>
      <c r="I76" s="13">
        <v>57600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-12200</v>
      </c>
      <c r="F81" s="13">
        <v>-12700</v>
      </c>
      <c r="G81" s="13">
        <v>-6400</v>
      </c>
      <c r="H81" s="13">
        <v>-4100</v>
      </c>
      <c r="I81" s="13">
        <v>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-2100</v>
      </c>
      <c r="F89" s="13">
        <v>-2100</v>
      </c>
      <c r="G89" s="13">
        <v>-4700</v>
      </c>
      <c r="H89" s="13">
        <v>-5300</v>
      </c>
      <c r="I89" s="13">
        <v>17100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-100</v>
      </c>
      <c r="I94" s="13">
        <v>-37700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2000</v>
      </c>
      <c r="F100" s="13">
        <v>1700</v>
      </c>
      <c r="G100" s="13">
        <v>4700</v>
      </c>
      <c r="H100" s="13">
        <v>4300</v>
      </c>
      <c r="I100" s="13">
        <v>19200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500</v>
      </c>
      <c r="H102" s="13">
        <v>-1000</v>
      </c>
      <c r="I102" s="13">
        <v>-700</v>
      </c>
      <c r="J102" s="13">
        <v>13500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1200</v>
      </c>
      <c r="G8" s="13">
        <v>1400</v>
      </c>
      <c r="H8" s="13">
        <v>2800</v>
      </c>
      <c r="I8" s="13">
        <v>3800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1500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1300</v>
      </c>
      <c r="I10" s="13">
        <v>1900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5700</v>
      </c>
      <c r="G12" s="13">
        <v>6600</v>
      </c>
      <c r="H12" s="13">
        <v>17300</v>
      </c>
      <c r="I12" s="13">
        <v>18800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11400</v>
      </c>
      <c r="G17" s="13">
        <v>13800</v>
      </c>
      <c r="H17" s="13">
        <v>29600</v>
      </c>
      <c r="I17" s="13">
        <v>32300</v>
      </c>
      <c r="J17" s="13">
        <v>37500</v>
      </c>
      <c r="K17" s="13"/>
    </row>
    <row r="18" spans="3:11" x14ac:dyDescent="0.2">
      <c r="C18" s="11" t="s">
        <v>30</v>
      </c>
      <c r="D18" s="13">
        <v>-9300</v>
      </c>
      <c r="E18" s="13">
        <v>-9300</v>
      </c>
      <c r="F18" s="13">
        <v>-10200</v>
      </c>
      <c r="G18" s="13">
        <v>-12500</v>
      </c>
      <c r="H18" s="13">
        <v>-26800</v>
      </c>
      <c r="I18" s="13">
        <v>-28500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</v>
      </c>
      <c r="E21" s="13">
        <v>-9200</v>
      </c>
      <c r="F21" s="13">
        <v>-9800</v>
      </c>
      <c r="G21" s="13">
        <v>-12200</v>
      </c>
      <c r="H21" s="13">
        <v>-26300</v>
      </c>
      <c r="I21" s="13">
        <v>-27600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-9400</v>
      </c>
      <c r="F23" s="13">
        <v>-10300</v>
      </c>
      <c r="G23" s="13">
        <v>-12400</v>
      </c>
      <c r="H23" s="13">
        <v>-26800</v>
      </c>
      <c r="I23" s="13">
        <v>-28500</v>
      </c>
      <c r="J23" s="13">
        <v>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-9400</v>
      </c>
      <c r="F26" s="13">
        <v>-9200</v>
      </c>
      <c r="G26" s="13">
        <v>-12400</v>
      </c>
      <c r="H26" s="13">
        <v>-26800</v>
      </c>
      <c r="I26" s="13">
        <v>-28500</v>
      </c>
      <c r="J26" s="13">
        <v>4000</v>
      </c>
      <c r="K26" s="13"/>
    </row>
    <row r="27" spans="3:11" x14ac:dyDescent="0.2">
      <c r="C27" s="11" t="s">
        <v>38</v>
      </c>
      <c r="D27" s="13">
        <v>-9200</v>
      </c>
      <c r="E27" s="13">
        <v>-10800</v>
      </c>
      <c r="F27" s="13">
        <v>-9200</v>
      </c>
      <c r="G27" s="13">
        <v>-12400</v>
      </c>
      <c r="H27" s="13">
        <v>-26800</v>
      </c>
      <c r="I27" s="13">
        <v>-28500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-11200</v>
      </c>
      <c r="H29" s="13">
        <v>-2800</v>
      </c>
      <c r="I29" s="13">
        <v>-2000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-10800</v>
      </c>
      <c r="F33" s="13">
        <v>-7600</v>
      </c>
      <c r="G33" s="13">
        <v>-23700</v>
      </c>
      <c r="H33" s="13">
        <v>-29500</v>
      </c>
      <c r="I33" s="13">
        <v>-30500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-10800</v>
      </c>
      <c r="F35" s="13">
        <v>-7600</v>
      </c>
      <c r="G35" s="13">
        <v>-23700</v>
      </c>
      <c r="H35" s="13">
        <v>-29500</v>
      </c>
      <c r="I35" s="13">
        <v>-30500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14500</v>
      </c>
      <c r="F41" s="13">
        <v>7300</v>
      </c>
      <c r="G41" s="13">
        <v>12300</v>
      </c>
      <c r="H41" s="13">
        <v>20000</v>
      </c>
      <c r="I41" s="13">
        <v>7700</v>
      </c>
      <c r="J41" s="13">
        <v>14600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11500</v>
      </c>
      <c r="J42" s="13">
        <v>29200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600</v>
      </c>
      <c r="I44" s="13">
        <v>1900</v>
      </c>
      <c r="J44" s="13">
        <v>3200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2500</v>
      </c>
      <c r="H45" s="13">
        <v>800</v>
      </c>
      <c r="I45" s="13">
        <v>2900</v>
      </c>
      <c r="J45" s="13">
        <v>700</v>
      </c>
      <c r="K45" s="13"/>
    </row>
    <row r="46" spans="2:11" x14ac:dyDescent="0.2">
      <c r="C46" s="11" t="s">
        <v>54</v>
      </c>
      <c r="D46" s="13">
        <v>6400</v>
      </c>
      <c r="E46" s="13">
        <v>14900</v>
      </c>
      <c r="F46" s="13">
        <v>7900</v>
      </c>
      <c r="G46" s="13">
        <v>14800</v>
      </c>
      <c r="H46" s="13">
        <v>22000</v>
      </c>
      <c r="I46" s="13">
        <v>25200</v>
      </c>
      <c r="J46" s="13">
        <v>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2500</v>
      </c>
      <c r="K47" s="13"/>
    </row>
    <row r="48" spans="2:11" x14ac:dyDescent="0.2">
      <c r="C48" s="11" t="s">
        <v>56</v>
      </c>
      <c r="D48" s="13">
        <v>6200</v>
      </c>
      <c r="E48" s="13">
        <v>1500</v>
      </c>
      <c r="F48" s="13">
        <v>1700</v>
      </c>
      <c r="G48" s="13">
        <v>1000</v>
      </c>
      <c r="H48" s="13">
        <v>900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2100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16900</v>
      </c>
      <c r="F54" s="13">
        <v>10700</v>
      </c>
      <c r="G54" s="13">
        <v>17100</v>
      </c>
      <c r="H54" s="13">
        <v>23100</v>
      </c>
      <c r="I54" s="13">
        <v>26700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2300</v>
      </c>
      <c r="F59" s="13">
        <v>2700</v>
      </c>
      <c r="G59" s="13">
        <v>3800</v>
      </c>
      <c r="H59" s="13">
        <v>3900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2800</v>
      </c>
      <c r="G60" s="13">
        <v>3900</v>
      </c>
      <c r="H60" s="13">
        <v>4200</v>
      </c>
      <c r="I60" s="13">
        <v>6200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1000</v>
      </c>
      <c r="F62" s="13">
        <v>1600</v>
      </c>
      <c r="G62" s="13">
        <v>200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3400</v>
      </c>
      <c r="F66" s="13">
        <v>4400</v>
      </c>
      <c r="G66" s="13">
        <v>4100</v>
      </c>
      <c r="H66" s="13">
        <v>4300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-351900</v>
      </c>
      <c r="E72" s="13">
        <v>-342800</v>
      </c>
      <c r="F72" s="13">
        <v>-333400</v>
      </c>
      <c r="G72" s="13">
        <v>-325800</v>
      </c>
      <c r="H72" s="13">
        <v>-302100</v>
      </c>
      <c r="I72" s="13">
        <v>-272500</v>
      </c>
      <c r="J72" s="13">
        <v>-242000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12700</v>
      </c>
      <c r="F76" s="13">
        <v>6400</v>
      </c>
      <c r="G76" s="13">
        <v>13000</v>
      </c>
      <c r="H76" s="13">
        <v>18800</v>
      </c>
      <c r="I76" s="13">
        <v>20400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-9200</v>
      </c>
      <c r="E81" s="13">
        <v>-10800</v>
      </c>
      <c r="F81" s="13">
        <v>-7600</v>
      </c>
      <c r="G81" s="13">
        <v>-23700</v>
      </c>
      <c r="H81" s="13">
        <v>-29500</v>
      </c>
      <c r="I81" s="13">
        <v>-30500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300</v>
      </c>
      <c r="H83" s="13">
        <v>500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-8200</v>
      </c>
      <c r="F89" s="13">
        <v>-14700</v>
      </c>
      <c r="G89" s="13">
        <v>-21900</v>
      </c>
      <c r="H89" s="13">
        <v>-24500</v>
      </c>
      <c r="I89" s="13">
        <v>-26600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-700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0</v>
      </c>
      <c r="F94" s="13">
        <v>9800</v>
      </c>
      <c r="G94" s="13">
        <v>-600</v>
      </c>
      <c r="H94" s="13">
        <v>11700</v>
      </c>
      <c r="I94" s="13">
        <v>19800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15300</v>
      </c>
      <c r="F100" s="13">
        <v>0</v>
      </c>
      <c r="G100" s="13">
        <v>14700</v>
      </c>
      <c r="H100" s="13">
        <v>25200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7100</v>
      </c>
      <c r="F102" s="13">
        <v>-5000</v>
      </c>
      <c r="G102" s="13">
        <v>-7800</v>
      </c>
      <c r="H102" s="13">
        <v>12300</v>
      </c>
      <c r="I102" s="13">
        <v>-6900</v>
      </c>
      <c r="J102" s="13">
        <v>-6700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-800</v>
      </c>
      <c r="F72" s="13">
        <v>-700</v>
      </c>
      <c r="G72" s="13">
        <v>-600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41730</v>
      </c>
      <c r="J7" s="12" t="s">
        <v>92</v>
      </c>
      <c r="K7" s="12"/>
    </row>
    <row r="8" spans="1:11" x14ac:dyDescent="0.2">
      <c r="C8" s="11" t="s">
        <v>21</v>
      </c>
      <c r="D8" s="13">
        <v>131400</v>
      </c>
      <c r="E8" s="13">
        <v>172000</v>
      </c>
      <c r="F8" s="13">
        <v>131400</v>
      </c>
      <c r="G8" s="13">
        <v>117200</v>
      </c>
      <c r="H8" s="13">
        <v>91600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60100</v>
      </c>
      <c r="E9" s="13">
        <v>69200</v>
      </c>
      <c r="F9" s="13">
        <v>58700</v>
      </c>
      <c r="G9" s="13">
        <v>58500</v>
      </c>
      <c r="H9" s="13">
        <v>44300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71300</v>
      </c>
      <c r="E10" s="13">
        <v>102700</v>
      </c>
      <c r="F10" s="13">
        <v>72700</v>
      </c>
      <c r="G10" s="13">
        <v>58700</v>
      </c>
      <c r="H10" s="13">
        <v>47300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6000</v>
      </c>
      <c r="F15" s="13">
        <v>3900</v>
      </c>
      <c r="G15" s="13">
        <v>3300</v>
      </c>
      <c r="H15" s="13">
        <v>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219100</v>
      </c>
      <c r="F17" s="13">
        <v>217100</v>
      </c>
      <c r="G17" s="13">
        <v>134100</v>
      </c>
      <c r="H17" s="13">
        <v>105500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-47200</v>
      </c>
      <c r="F18" s="13">
        <v>-85700</v>
      </c>
      <c r="G18" s="13">
        <v>-16900</v>
      </c>
      <c r="H18" s="13">
        <v>-13800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-7200</v>
      </c>
      <c r="F20" s="13">
        <v>4000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-48400</v>
      </c>
      <c r="F21" s="13">
        <v>-77800</v>
      </c>
      <c r="G21" s="13">
        <v>-13300</v>
      </c>
      <c r="H21" s="13">
        <v>-10500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1100</v>
      </c>
      <c r="G22" s="13">
        <v>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-56100</v>
      </c>
      <c r="F23" s="13">
        <v>-82800</v>
      </c>
      <c r="G23" s="13">
        <v>-17400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-56900</v>
      </c>
      <c r="F26" s="13">
        <v>-83400</v>
      </c>
      <c r="G26" s="13">
        <v>-17500</v>
      </c>
      <c r="H26" s="13">
        <v>-13300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-56100</v>
      </c>
      <c r="F27" s="13">
        <v>-82900</v>
      </c>
      <c r="G27" s="13">
        <v>-17100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7200</v>
      </c>
      <c r="F32" s="13">
        <v>-4000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-56100</v>
      </c>
      <c r="F33" s="13">
        <v>-82900</v>
      </c>
      <c r="G33" s="13">
        <v>-17100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-56100</v>
      </c>
      <c r="F35" s="13">
        <v>-82900</v>
      </c>
      <c r="G35" s="13">
        <v>-17100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34600</v>
      </c>
      <c r="F41" s="13">
        <v>21500</v>
      </c>
      <c r="G41" s="13">
        <v>5500</v>
      </c>
      <c r="H41" s="13">
        <v>3300</v>
      </c>
      <c r="I41" s="13">
        <v>5100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>
        <v>14800</v>
      </c>
      <c r="F42" s="13">
        <v>43000</v>
      </c>
      <c r="G42" s="13">
        <v>14500</v>
      </c>
      <c r="H42" s="13">
        <v>10500</v>
      </c>
      <c r="I42" s="13">
        <v>17200</v>
      </c>
      <c r="J42" s="13" t="s">
        <v>92</v>
      </c>
      <c r="K42" s="13"/>
    </row>
    <row r="43" spans="2:11" x14ac:dyDescent="0.2">
      <c r="C43" s="11" t="s">
        <v>51</v>
      </c>
      <c r="D43" s="13">
        <v>76800</v>
      </c>
      <c r="E43" s="13">
        <v>61400</v>
      </c>
      <c r="F43" s="13">
        <v>32100</v>
      </c>
      <c r="G43" s="13">
        <v>25400</v>
      </c>
      <c r="H43" s="13">
        <v>24600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13100</v>
      </c>
      <c r="F45" s="13">
        <v>10200</v>
      </c>
      <c r="G45" s="13">
        <v>5400</v>
      </c>
      <c r="H45" s="13">
        <v>4300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124300</v>
      </c>
      <c r="F46" s="13">
        <v>107000</v>
      </c>
      <c r="G46" s="13">
        <v>50800</v>
      </c>
      <c r="H46" s="13">
        <v>42900</v>
      </c>
      <c r="I46" s="13">
        <v>49200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1000</v>
      </c>
      <c r="F47" s="13">
        <v>1200</v>
      </c>
      <c r="G47" s="13">
        <v>1600</v>
      </c>
      <c r="H47" s="13">
        <v>1700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3400</v>
      </c>
      <c r="F48" s="13">
        <v>2000</v>
      </c>
      <c r="G48" s="13">
        <v>1800</v>
      </c>
      <c r="H48" s="13">
        <v>1300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31400</v>
      </c>
      <c r="E49" s="13">
        <v>31200</v>
      </c>
      <c r="F49" s="13">
        <v>22600</v>
      </c>
      <c r="G49" s="13">
        <v>19800</v>
      </c>
      <c r="H49" s="13">
        <v>19000</v>
      </c>
      <c r="I49" s="13">
        <v>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1700</v>
      </c>
      <c r="G52" s="13">
        <v>1200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163100</v>
      </c>
      <c r="F54" s="13">
        <v>134400</v>
      </c>
      <c r="G54" s="13">
        <v>75200</v>
      </c>
      <c r="H54" s="13">
        <v>65700</v>
      </c>
      <c r="I54" s="13">
        <v>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70900</v>
      </c>
      <c r="F57" s="13">
        <v>44200</v>
      </c>
      <c r="G57" s="13">
        <v>28800</v>
      </c>
      <c r="H57" s="13">
        <v>33000</v>
      </c>
      <c r="I57" s="13">
        <v>24700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6900</v>
      </c>
      <c r="F58" s="13">
        <v>200</v>
      </c>
      <c r="G58" s="13">
        <v>1400</v>
      </c>
      <c r="H58" s="13">
        <v>1700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73300</v>
      </c>
      <c r="F59" s="13">
        <v>37500</v>
      </c>
      <c r="G59" s="13">
        <v>18800</v>
      </c>
      <c r="H59" s="13">
        <v>14900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139300</v>
      </c>
      <c r="E60" s="13">
        <v>151100</v>
      </c>
      <c r="F60" s="13">
        <v>81900</v>
      </c>
      <c r="G60" s="13">
        <v>49000</v>
      </c>
      <c r="H60" s="13">
        <v>49600</v>
      </c>
      <c r="I60" s="13">
        <v>36600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5100</v>
      </c>
      <c r="F61" s="13">
        <v>400</v>
      </c>
      <c r="G61" s="13">
        <v>5700</v>
      </c>
      <c r="H61" s="13">
        <v>1600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10200</v>
      </c>
      <c r="F62" s="13">
        <v>7300</v>
      </c>
      <c r="G62" s="13">
        <v>14300</v>
      </c>
      <c r="H62" s="13">
        <v>4200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</v>
      </c>
      <c r="E66" s="13">
        <v>166300</v>
      </c>
      <c r="F66" s="13">
        <v>90400</v>
      </c>
      <c r="G66" s="13">
        <v>69100</v>
      </c>
      <c r="H66" s="13">
        <v>55500</v>
      </c>
      <c r="I66" s="13">
        <v>49800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</v>
      </c>
      <c r="E72" s="13">
        <v>-213000</v>
      </c>
      <c r="F72" s="13">
        <v>-158200</v>
      </c>
      <c r="G72" s="13">
        <v>-82100</v>
      </c>
      <c r="H72" s="13">
        <v>-66600</v>
      </c>
      <c r="I72" s="13">
        <v>-55700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-3200</v>
      </c>
      <c r="F76" s="13">
        <v>44100</v>
      </c>
      <c r="G76" s="13">
        <v>6000</v>
      </c>
      <c r="H76" s="13">
        <v>10200</v>
      </c>
      <c r="I76" s="13">
        <v>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41730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-56100</v>
      </c>
      <c r="F81" s="13">
        <v>-82900</v>
      </c>
      <c r="G81" s="13">
        <v>-17100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6000</v>
      </c>
      <c r="F83" s="13">
        <v>3900</v>
      </c>
      <c r="G83" s="13">
        <v>3300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-12400</v>
      </c>
      <c r="F89" s="13">
        <v>-22300</v>
      </c>
      <c r="G89" s="13">
        <v>-6500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-900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17100</v>
      </c>
      <c r="F94" s="13">
        <v>-33400</v>
      </c>
      <c r="G94" s="13">
        <v>-6700</v>
      </c>
      <c r="H94" s="13">
        <v>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40800</v>
      </c>
      <c r="E100" s="13">
        <v>8100</v>
      </c>
      <c r="F100" s="13">
        <v>72100</v>
      </c>
      <c r="G100" s="13">
        <v>16100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200</v>
      </c>
      <c r="F101" s="13">
        <v>-300</v>
      </c>
      <c r="G101" s="13">
        <v>-600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13100</v>
      </c>
      <c r="F102" s="13">
        <v>16000</v>
      </c>
      <c r="G102" s="13">
        <v>2400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202600</v>
      </c>
      <c r="E8" s="13">
        <v>146900</v>
      </c>
      <c r="F8" s="13">
        <v>125700</v>
      </c>
      <c r="G8" s="13">
        <v>65000</v>
      </c>
      <c r="H8" s="13">
        <v>2900</v>
      </c>
      <c r="I8" s="13">
        <v>100</v>
      </c>
      <c r="J8" s="13">
        <v>47800</v>
      </c>
      <c r="K8" s="13"/>
    </row>
    <row r="9" spans="1:11" x14ac:dyDescent="0.2">
      <c r="C9" s="11" t="s">
        <v>22</v>
      </c>
      <c r="D9" s="13">
        <v>16800</v>
      </c>
      <c r="E9" s="13">
        <v>16100</v>
      </c>
      <c r="F9" s="13">
        <v>18100</v>
      </c>
      <c r="G9" s="13">
        <v>18300</v>
      </c>
      <c r="H9" s="13">
        <v>106300</v>
      </c>
      <c r="I9" s="13">
        <v>83900</v>
      </c>
      <c r="J9" s="13">
        <v>35100</v>
      </c>
      <c r="K9" s="13"/>
    </row>
    <row r="10" spans="1:11" x14ac:dyDescent="0.2">
      <c r="C10" s="11" t="s">
        <v>23</v>
      </c>
      <c r="D10" s="13">
        <v>185800</v>
      </c>
      <c r="E10" s="13">
        <v>130800</v>
      </c>
      <c r="F10" s="13">
        <v>107600</v>
      </c>
      <c r="G10" s="13">
        <v>46700</v>
      </c>
      <c r="H10" s="13">
        <v>-103400</v>
      </c>
      <c r="I10" s="13">
        <v>-83800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11800</v>
      </c>
      <c r="F12" s="13">
        <v>9000</v>
      </c>
      <c r="G12" s="13">
        <v>5500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148600</v>
      </c>
      <c r="F17" s="13">
        <v>126400</v>
      </c>
      <c r="G17" s="13">
        <v>76200</v>
      </c>
      <c r="H17" s="13">
        <v>8100</v>
      </c>
      <c r="I17" s="13">
        <v>1600</v>
      </c>
      <c r="J17" s="13">
        <v>43200</v>
      </c>
      <c r="K17" s="13"/>
    </row>
    <row r="18" spans="3:11" x14ac:dyDescent="0.2">
      <c r="C18" s="11" t="s">
        <v>30</v>
      </c>
      <c r="D18" s="13">
        <v>54300</v>
      </c>
      <c r="E18" s="13">
        <v>-1700</v>
      </c>
      <c r="F18" s="13">
        <v>-700</v>
      </c>
      <c r="G18" s="13">
        <v>-11200</v>
      </c>
      <c r="H18" s="13">
        <v>-5300</v>
      </c>
      <c r="I18" s="13">
        <v>-1500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61900</v>
      </c>
      <c r="E21" s="13">
        <v>6100</v>
      </c>
      <c r="F21" s="13">
        <v>7800</v>
      </c>
      <c r="G21" s="13">
        <v>-2200</v>
      </c>
      <c r="H21" s="13">
        <v>-3800</v>
      </c>
      <c r="I21" s="13">
        <v>-1000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54300</v>
      </c>
      <c r="E23" s="13">
        <v>-1700</v>
      </c>
      <c r="F23" s="13">
        <v>-700</v>
      </c>
      <c r="G23" s="13">
        <v>-11200</v>
      </c>
      <c r="H23" s="13">
        <v>-5300</v>
      </c>
      <c r="I23" s="13">
        <v>-1500</v>
      </c>
      <c r="J23" s="13">
        <v>4700</v>
      </c>
      <c r="K23" s="13"/>
    </row>
    <row r="24" spans="3:11" x14ac:dyDescent="0.2">
      <c r="C24" s="11" t="s">
        <v>36</v>
      </c>
      <c r="D24" s="13">
        <v>14900</v>
      </c>
      <c r="E24" s="13">
        <v>-100</v>
      </c>
      <c r="F24" s="13">
        <v>1200</v>
      </c>
      <c r="G24" s="13">
        <v>-2600</v>
      </c>
      <c r="H24" s="13">
        <v>-1000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-1500</v>
      </c>
      <c r="F26" s="13">
        <v>-1900</v>
      </c>
      <c r="G26" s="13">
        <v>-8600</v>
      </c>
      <c r="H26" s="13">
        <v>-4200</v>
      </c>
      <c r="I26" s="13">
        <v>-1300</v>
      </c>
      <c r="J26" s="13">
        <v>3400</v>
      </c>
      <c r="K26" s="13"/>
    </row>
    <row r="27" spans="3:11" x14ac:dyDescent="0.2">
      <c r="C27" s="11" t="s">
        <v>38</v>
      </c>
      <c r="D27" s="13">
        <v>39400</v>
      </c>
      <c r="E27" s="13">
        <v>-1500</v>
      </c>
      <c r="F27" s="13">
        <v>-1900</v>
      </c>
      <c r="G27" s="13">
        <v>-8600</v>
      </c>
      <c r="H27" s="13">
        <v>-4200</v>
      </c>
      <c r="I27" s="13">
        <v>-1300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7300</v>
      </c>
      <c r="H29" s="13">
        <v>3800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-1200</v>
      </c>
      <c r="F33" s="13">
        <v>-1800</v>
      </c>
      <c r="G33" s="13">
        <v>-1300</v>
      </c>
      <c r="H33" s="13">
        <v>-400</v>
      </c>
      <c r="I33" s="13">
        <v>1700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-1200</v>
      </c>
      <c r="F35" s="13">
        <v>-1800</v>
      </c>
      <c r="G35" s="13">
        <v>-1300</v>
      </c>
      <c r="H35" s="13">
        <v>-400</v>
      </c>
      <c r="I35" s="13">
        <v>1700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161200</v>
      </c>
      <c r="F41" s="13">
        <v>103600</v>
      </c>
      <c r="G41" s="13">
        <v>10400</v>
      </c>
      <c r="H41" s="13">
        <v>3700</v>
      </c>
      <c r="I41" s="13">
        <v>4500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49300</v>
      </c>
      <c r="I42" s="13">
        <v>37500</v>
      </c>
      <c r="J42" s="13">
        <v>28200</v>
      </c>
      <c r="K42" s="13"/>
    </row>
    <row r="43" spans="2:11" x14ac:dyDescent="0.2">
      <c r="C43" s="11" t="s">
        <v>51</v>
      </c>
      <c r="D43" s="13">
        <v>326300</v>
      </c>
      <c r="E43" s="13">
        <v>543700</v>
      </c>
      <c r="F43" s="13">
        <v>664000</v>
      </c>
      <c r="G43" s="13">
        <v>69700</v>
      </c>
      <c r="H43" s="13">
        <v>19300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16800</v>
      </c>
      <c r="E45" s="13">
        <v>34200</v>
      </c>
      <c r="F45" s="13">
        <v>33200</v>
      </c>
      <c r="G45" s="13">
        <v>15600</v>
      </c>
      <c r="H45" s="13">
        <v>2900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485800</v>
      </c>
      <c r="E46" s="13">
        <v>739100</v>
      </c>
      <c r="F46" s="13">
        <v>794300</v>
      </c>
      <c r="G46" s="13">
        <v>95700</v>
      </c>
      <c r="H46" s="13">
        <v>67000</v>
      </c>
      <c r="I46" s="13">
        <v>48500</v>
      </c>
      <c r="J46" s="13">
        <v>45400</v>
      </c>
      <c r="K46" s="13"/>
    </row>
    <row r="47" spans="2:11" x14ac:dyDescent="0.2">
      <c r="C47" s="11" t="s">
        <v>55</v>
      </c>
      <c r="D47" s="13">
        <v>3300</v>
      </c>
      <c r="E47" s="13" t="s">
        <v>92</v>
      </c>
      <c r="F47" s="13" t="s">
        <v>92</v>
      </c>
      <c r="G47" s="13" t="s">
        <v>92</v>
      </c>
      <c r="H47" s="13">
        <v>8500</v>
      </c>
      <c r="I47" s="13">
        <v>18400</v>
      </c>
      <c r="J47" s="13">
        <v>5600</v>
      </c>
      <c r="K47" s="13"/>
    </row>
    <row r="48" spans="2:11" x14ac:dyDescent="0.2">
      <c r="C48" s="11" t="s">
        <v>56</v>
      </c>
      <c r="D48" s="13">
        <v>186700</v>
      </c>
      <c r="E48" s="13">
        <v>193800</v>
      </c>
      <c r="F48" s="13">
        <v>402300</v>
      </c>
      <c r="G48" s="13">
        <v>32200</v>
      </c>
      <c r="H48" s="13">
        <v>23000</v>
      </c>
      <c r="I48" s="13">
        <v>11800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36100</v>
      </c>
      <c r="F52" s="13">
        <v>30800</v>
      </c>
      <c r="G52" s="13">
        <v>4700</v>
      </c>
      <c r="H52" s="13">
        <v>900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709400</v>
      </c>
      <c r="E54" s="13">
        <v>969000</v>
      </c>
      <c r="F54" s="13">
        <v>1026200</v>
      </c>
      <c r="G54" s="13">
        <v>132600</v>
      </c>
      <c r="H54" s="13">
        <v>87900</v>
      </c>
      <c r="I54" s="13">
        <v>79400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338100</v>
      </c>
      <c r="F57" s="13">
        <v>109000</v>
      </c>
      <c r="G57" s="13">
        <v>20900</v>
      </c>
      <c r="H57" s="13">
        <v>22900</v>
      </c>
      <c r="I57" s="13">
        <v>15200</v>
      </c>
      <c r="J57" s="13">
        <v>12100</v>
      </c>
      <c r="K57" s="13"/>
    </row>
    <row r="58" spans="3:11" x14ac:dyDescent="0.2">
      <c r="C58" s="11" t="s">
        <v>66</v>
      </c>
      <c r="D58" s="13">
        <v>428100</v>
      </c>
      <c r="E58" s="13">
        <v>455400</v>
      </c>
      <c r="F58" s="13">
        <v>804700</v>
      </c>
      <c r="G58" s="13">
        <v>64300</v>
      </c>
      <c r="H58" s="13">
        <v>23000</v>
      </c>
      <c r="I58" s="13">
        <v>23500</v>
      </c>
      <c r="J58" s="13">
        <v>14800</v>
      </c>
      <c r="K58" s="13"/>
    </row>
    <row r="59" spans="3:11" x14ac:dyDescent="0.2">
      <c r="C59" s="11" t="s">
        <v>67</v>
      </c>
      <c r="D59" s="13">
        <v>32100</v>
      </c>
      <c r="E59" s="13">
        <v>74100</v>
      </c>
      <c r="F59" s="13">
        <v>22700</v>
      </c>
      <c r="G59" s="13">
        <v>9000</v>
      </c>
      <c r="H59" s="13">
        <v>3700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584800</v>
      </c>
      <c r="E60" s="13">
        <v>867600</v>
      </c>
      <c r="F60" s="13">
        <v>875500</v>
      </c>
      <c r="G60" s="13">
        <v>78900</v>
      </c>
      <c r="H60" s="13">
        <v>46700</v>
      </c>
      <c r="I60" s="13">
        <v>41700</v>
      </c>
      <c r="J60" s="13">
        <v>30300</v>
      </c>
      <c r="K60" s="13"/>
    </row>
    <row r="61" spans="3:11" x14ac:dyDescent="0.2">
      <c r="C61" s="11" t="s">
        <v>69</v>
      </c>
      <c r="D61" s="13">
        <v>72500</v>
      </c>
      <c r="E61" s="13">
        <v>118600</v>
      </c>
      <c r="F61" s="13">
        <v>128100</v>
      </c>
      <c r="G61" s="13">
        <v>17400</v>
      </c>
      <c r="H61" s="13">
        <v>3400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657200</v>
      </c>
      <c r="E66" s="13">
        <v>986200</v>
      </c>
      <c r="F66" s="13">
        <v>1003600</v>
      </c>
      <c r="G66" s="13">
        <v>96300</v>
      </c>
      <c r="H66" s="13">
        <v>50200</v>
      </c>
      <c r="I66" s="13">
        <v>43100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-116800</v>
      </c>
      <c r="F72" s="13">
        <v>-115600</v>
      </c>
      <c r="G72" s="13">
        <v>-17700</v>
      </c>
      <c r="H72" s="13">
        <v>-13800</v>
      </c>
      <c r="I72" s="13">
        <v>-15300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-17200</v>
      </c>
      <c r="F76" s="13">
        <v>22500</v>
      </c>
      <c r="G76" s="13">
        <v>36400</v>
      </c>
      <c r="H76" s="13">
        <v>37700</v>
      </c>
      <c r="I76" s="13">
        <v>36300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39400</v>
      </c>
      <c r="E81" s="13">
        <v>-1200</v>
      </c>
      <c r="F81" s="13">
        <v>-1800</v>
      </c>
      <c r="G81" s="13">
        <v>-1300</v>
      </c>
      <c r="H81" s="13">
        <v>-400</v>
      </c>
      <c r="I81" s="13">
        <v>1700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8500</v>
      </c>
      <c r="G83" s="13">
        <v>8900</v>
      </c>
      <c r="H83" s="13">
        <v>1500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341700</v>
      </c>
      <c r="F89" s="13">
        <v>34500</v>
      </c>
      <c r="G89" s="13">
        <v>325600</v>
      </c>
      <c r="H89" s="13">
        <v>-2900</v>
      </c>
      <c r="I89" s="13">
        <v>-18500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-7500</v>
      </c>
      <c r="G91" s="13">
        <v>-11400</v>
      </c>
      <c r="H91" s="13">
        <v>-2000</v>
      </c>
      <c r="I91" s="13">
        <v>-1300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104500</v>
      </c>
      <c r="F94" s="13">
        <v>-145700</v>
      </c>
      <c r="G94" s="13">
        <v>-444200</v>
      </c>
      <c r="H94" s="13">
        <v>-7300</v>
      </c>
      <c r="I94" s="13">
        <v>-1300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-376400</v>
      </c>
      <c r="F100" s="13">
        <v>153500</v>
      </c>
      <c r="G100" s="13">
        <v>160500</v>
      </c>
      <c r="H100" s="13">
        <v>7700</v>
      </c>
      <c r="I100" s="13">
        <v>13100</v>
      </c>
      <c r="J100" s="13">
        <v>-22700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-1400</v>
      </c>
      <c r="G101" s="13">
        <v>-600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69800</v>
      </c>
      <c r="F102" s="13">
        <v>42300</v>
      </c>
      <c r="G102" s="13">
        <v>41900</v>
      </c>
      <c r="H102" s="13">
        <v>-2500</v>
      </c>
      <c r="I102" s="13">
        <v>-6400</v>
      </c>
      <c r="J102" s="13">
        <v>4700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5688000</v>
      </c>
      <c r="E8" s="13">
        <v>5878000</v>
      </c>
      <c r="F8" s="13">
        <v>6356000</v>
      </c>
      <c r="G8" s="13">
        <v>6418000</v>
      </c>
      <c r="H8" s="13">
        <v>6587000</v>
      </c>
      <c r="I8" s="13">
        <v>13084000</v>
      </c>
      <c r="J8" s="13">
        <v>13633000</v>
      </c>
      <c r="K8" s="13"/>
    </row>
    <row r="9" spans="1:11" x14ac:dyDescent="0.2">
      <c r="C9" s="11" t="s">
        <v>22</v>
      </c>
      <c r="D9" s="13">
        <v>3030000</v>
      </c>
      <c r="E9" s="13">
        <v>2279000</v>
      </c>
      <c r="F9" s="13">
        <v>2574000</v>
      </c>
      <c r="G9" s="13">
        <v>2705000</v>
      </c>
      <c r="H9" s="13">
        <v>2802000</v>
      </c>
      <c r="I9" s="13">
        <v>6326000</v>
      </c>
      <c r="J9" s="13">
        <v>6627000</v>
      </c>
      <c r="K9" s="13"/>
    </row>
    <row r="10" spans="1:11" x14ac:dyDescent="0.2">
      <c r="C10" s="11" t="s">
        <v>23</v>
      </c>
      <c r="D10" s="13">
        <v>2658000</v>
      </c>
      <c r="E10" s="13">
        <v>3599000</v>
      </c>
      <c r="F10" s="13">
        <v>3782000</v>
      </c>
      <c r="G10" s="13">
        <v>3713000</v>
      </c>
      <c r="H10" s="13">
        <v>3785000</v>
      </c>
      <c r="I10" s="13">
        <v>6758000</v>
      </c>
      <c r="J10" s="13">
        <v>7006000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22000</v>
      </c>
      <c r="F12" s="13">
        <v>24000</v>
      </c>
      <c r="G12" s="13">
        <v>25000</v>
      </c>
      <c r="H12" s="13">
        <v>25000</v>
      </c>
      <c r="I12" s="13">
        <v>31000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-526000</v>
      </c>
      <c r="E14" s="13">
        <v>-1078000</v>
      </c>
      <c r="F14" s="13">
        <v>-139000</v>
      </c>
      <c r="G14" s="13">
        <v>34000</v>
      </c>
      <c r="H14" s="13">
        <v>512000</v>
      </c>
      <c r="I14" s="13">
        <v>231000</v>
      </c>
      <c r="J14" s="13">
        <v>-41000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3392000</v>
      </c>
      <c r="E17" s="13">
        <v>3117000</v>
      </c>
      <c r="F17" s="13">
        <v>4674000</v>
      </c>
      <c r="G17" s="13">
        <v>4984000</v>
      </c>
      <c r="H17" s="13">
        <v>5070000</v>
      </c>
      <c r="I17" s="13">
        <v>11286000</v>
      </c>
      <c r="J17" s="13">
        <v>11339000</v>
      </c>
      <c r="K17" s="13"/>
    </row>
    <row r="18" spans="3:11" x14ac:dyDescent="0.2">
      <c r="C18" s="11" t="s">
        <v>30</v>
      </c>
      <c r="D18" s="13">
        <v>2296000</v>
      </c>
      <c r="E18" s="13">
        <v>2761000</v>
      </c>
      <c r="F18" s="13">
        <v>1682000</v>
      </c>
      <c r="G18" s="13">
        <v>1434000</v>
      </c>
      <c r="H18" s="13">
        <v>1517000</v>
      </c>
      <c r="I18" s="13">
        <v>1798000</v>
      </c>
      <c r="J18" s="13">
        <v>2294000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-14000</v>
      </c>
      <c r="F20" s="13">
        <v>-6000</v>
      </c>
      <c r="G20" s="13">
        <v>-28000</v>
      </c>
      <c r="H20" s="13">
        <v>8000</v>
      </c>
      <c r="I20" s="13">
        <v>23000</v>
      </c>
      <c r="J20" s="13">
        <v>20000</v>
      </c>
      <c r="K20" s="13"/>
    </row>
    <row r="21" spans="3:11" x14ac:dyDescent="0.2">
      <c r="C21" s="11" t="s">
        <v>33</v>
      </c>
      <c r="D21" s="13">
        <v>2472000</v>
      </c>
      <c r="E21" s="13">
        <v>3000000</v>
      </c>
      <c r="F21" s="13">
        <v>1986000</v>
      </c>
      <c r="G21" s="13">
        <v>1725000</v>
      </c>
      <c r="H21" s="13">
        <v>1853000</v>
      </c>
      <c r="I21" s="13">
        <v>2542000</v>
      </c>
      <c r="J21" s="13" t="s">
        <v>92</v>
      </c>
      <c r="K21" s="13"/>
    </row>
    <row r="22" spans="3:11" x14ac:dyDescent="0.2">
      <c r="C22" s="11" t="s">
        <v>34</v>
      </c>
      <c r="D22" s="13">
        <v>496000</v>
      </c>
      <c r="E22" s="13">
        <v>473000</v>
      </c>
      <c r="F22" s="13">
        <v>331000</v>
      </c>
      <c r="G22" s="13">
        <v>153000</v>
      </c>
      <c r="H22" s="13">
        <v>151000</v>
      </c>
      <c r="I22" s="13">
        <v>270000</v>
      </c>
      <c r="J22" s="13">
        <v>169000</v>
      </c>
      <c r="K22" s="13"/>
    </row>
    <row r="23" spans="3:11" x14ac:dyDescent="0.2">
      <c r="C23" s="11" t="s">
        <v>35</v>
      </c>
      <c r="D23" s="13">
        <v>1839000</v>
      </c>
      <c r="E23" s="13">
        <v>2274000</v>
      </c>
      <c r="F23" s="13">
        <v>1345000</v>
      </c>
      <c r="G23" s="13">
        <v>1253000</v>
      </c>
      <c r="H23" s="13">
        <v>1374000</v>
      </c>
      <c r="I23" s="13">
        <v>1551000</v>
      </c>
      <c r="J23" s="13">
        <v>2145000</v>
      </c>
      <c r="K23" s="13"/>
    </row>
    <row r="24" spans="3:11" x14ac:dyDescent="0.2">
      <c r="C24" s="11" t="s">
        <v>36</v>
      </c>
      <c r="D24" s="13">
        <v>363000</v>
      </c>
      <c r="E24" s="13">
        <v>500000</v>
      </c>
      <c r="F24" s="13">
        <v>327000</v>
      </c>
      <c r="G24" s="13">
        <v>327000</v>
      </c>
      <c r="H24" s="13">
        <v>368000</v>
      </c>
      <c r="I24" s="13">
        <v>487000</v>
      </c>
      <c r="J24" s="13">
        <v>537000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1476000</v>
      </c>
      <c r="E26" s="13">
        <v>1774000</v>
      </c>
      <c r="F26" s="13">
        <v>1018000</v>
      </c>
      <c r="G26" s="13">
        <v>926000</v>
      </c>
      <c r="H26" s="13">
        <v>1006000</v>
      </c>
      <c r="I26" s="13">
        <v>1064000</v>
      </c>
      <c r="J26" s="13">
        <v>1608000</v>
      </c>
      <c r="K26" s="13"/>
    </row>
    <row r="27" spans="3:11" x14ac:dyDescent="0.2">
      <c r="C27" s="11" t="s">
        <v>38</v>
      </c>
      <c r="D27" s="13">
        <v>1476000</v>
      </c>
      <c r="E27" s="13">
        <v>1774000</v>
      </c>
      <c r="F27" s="13">
        <v>1018000</v>
      </c>
      <c r="G27" s="13">
        <v>921000</v>
      </c>
      <c r="H27" s="13">
        <v>1036000</v>
      </c>
      <c r="I27" s="13">
        <v>1091000</v>
      </c>
      <c r="J27" s="13">
        <v>1597000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66000</v>
      </c>
      <c r="E29" s="13">
        <v>-434000</v>
      </c>
      <c r="F29" s="13">
        <v>625000</v>
      </c>
      <c r="G29" s="13">
        <v>357000</v>
      </c>
      <c r="H29" s="13">
        <v>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14000</v>
      </c>
      <c r="F32" s="13">
        <v>6000</v>
      </c>
      <c r="G32" s="13">
        <v>28000</v>
      </c>
      <c r="H32" s="13">
        <v>-8000</v>
      </c>
      <c r="I32" s="13">
        <v>-23000</v>
      </c>
      <c r="J32" s="13">
        <v>-20000</v>
      </c>
      <c r="K32" s="13"/>
    </row>
    <row r="33" spans="2:11" x14ac:dyDescent="0.2">
      <c r="C33" s="11" t="s">
        <v>44</v>
      </c>
      <c r="D33" s="13">
        <v>1542000</v>
      </c>
      <c r="E33" s="13">
        <v>1340000</v>
      </c>
      <c r="F33" s="13">
        <v>1643000</v>
      </c>
      <c r="G33" s="13">
        <v>1278000</v>
      </c>
      <c r="H33" s="13">
        <v>1081000</v>
      </c>
      <c r="I33" s="13">
        <v>1091000</v>
      </c>
      <c r="J33" s="13">
        <v>1597000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1542000</v>
      </c>
      <c r="E35" s="13">
        <v>1340000</v>
      </c>
      <c r="F35" s="13">
        <v>1643000</v>
      </c>
      <c r="G35" s="13">
        <v>1278000</v>
      </c>
      <c r="H35" s="13">
        <v>1081000</v>
      </c>
      <c r="I35" s="13">
        <v>1091000</v>
      </c>
      <c r="J35" s="13">
        <v>1597000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1522000</v>
      </c>
      <c r="F41" s="13">
        <v>725000</v>
      </c>
      <c r="G41" s="13">
        <v>313000</v>
      </c>
      <c r="H41" s="13">
        <v>578000</v>
      </c>
      <c r="I41" s="13">
        <v>573000</v>
      </c>
      <c r="J41" s="13">
        <v>776000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597000</v>
      </c>
      <c r="E43" s="13">
        <v>575000</v>
      </c>
      <c r="F43" s="13">
        <v>414000</v>
      </c>
      <c r="G43" s="13">
        <v>363000</v>
      </c>
      <c r="H43" s="13">
        <v>380000</v>
      </c>
      <c r="I43" s="13">
        <v>408000</v>
      </c>
      <c r="J43" s="13">
        <v>356000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37000</v>
      </c>
      <c r="G44" s="13">
        <v>40000</v>
      </c>
      <c r="H44" s="13">
        <v>301000</v>
      </c>
      <c r="I44" s="13">
        <v>294000</v>
      </c>
      <c r="J44" s="13">
        <v>313000</v>
      </c>
      <c r="K44" s="13"/>
    </row>
    <row r="45" spans="2:11" x14ac:dyDescent="0.2">
      <c r="C45" s="11" t="s">
        <v>53</v>
      </c>
      <c r="D45" s="13">
        <v>318000</v>
      </c>
      <c r="E45" s="13">
        <v>397000</v>
      </c>
      <c r="F45" s="13">
        <v>508000</v>
      </c>
      <c r="G45" s="13">
        <v>1184000</v>
      </c>
      <c r="H45" s="13">
        <v>387000</v>
      </c>
      <c r="I45" s="13">
        <v>857000</v>
      </c>
      <c r="J45" s="13">
        <v>752000</v>
      </c>
      <c r="K45" s="13"/>
    </row>
    <row r="46" spans="2:11" x14ac:dyDescent="0.2">
      <c r="C46" s="11" t="s">
        <v>54</v>
      </c>
      <c r="D46" s="13">
        <v>1207000</v>
      </c>
      <c r="E46" s="13">
        <v>2507000</v>
      </c>
      <c r="F46" s="13">
        <v>1505000</v>
      </c>
      <c r="G46" s="13">
        <v>1687000</v>
      </c>
      <c r="H46" s="13">
        <v>1553000</v>
      </c>
      <c r="I46" s="13">
        <v>1691000</v>
      </c>
      <c r="J46" s="13">
        <v>1925000</v>
      </c>
      <c r="K46" s="13"/>
    </row>
    <row r="47" spans="2:11" x14ac:dyDescent="0.2">
      <c r="C47" s="11" t="s">
        <v>55</v>
      </c>
      <c r="D47" s="13">
        <v>214000</v>
      </c>
      <c r="E47" s="13" t="s">
        <v>92</v>
      </c>
      <c r="F47" s="13" t="s">
        <v>92</v>
      </c>
      <c r="G47" s="13">
        <v>61000</v>
      </c>
      <c r="H47" s="13">
        <v>52000</v>
      </c>
      <c r="I47" s="13">
        <v>53000</v>
      </c>
      <c r="J47" s="13">
        <v>90000</v>
      </c>
      <c r="K47" s="13"/>
    </row>
    <row r="48" spans="2:11" x14ac:dyDescent="0.2">
      <c r="C48" s="11" t="s">
        <v>56</v>
      </c>
      <c r="D48" s="13">
        <v>1237000</v>
      </c>
      <c r="E48" s="13">
        <v>1697000</v>
      </c>
      <c r="F48" s="13">
        <v>6221000</v>
      </c>
      <c r="G48" s="13">
        <v>10179000</v>
      </c>
      <c r="H48" s="13">
        <v>4498000</v>
      </c>
      <c r="I48" s="13">
        <v>12309000</v>
      </c>
      <c r="J48" s="13">
        <v>11639000</v>
      </c>
      <c r="K48" s="13"/>
    </row>
    <row r="49" spans="3:11" x14ac:dyDescent="0.2">
      <c r="C49" s="11" t="s">
        <v>57</v>
      </c>
      <c r="D49" s="13">
        <v>767000</v>
      </c>
      <c r="E49" s="13">
        <v>622000</v>
      </c>
      <c r="F49" s="13">
        <v>838000</v>
      </c>
      <c r="G49" s="13">
        <v>1046000</v>
      </c>
      <c r="H49" s="13">
        <v>1018000</v>
      </c>
      <c r="I49" s="13">
        <v>2165000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705000</v>
      </c>
      <c r="E52" s="13">
        <v>485000</v>
      </c>
      <c r="F52" s="13">
        <v>1148000</v>
      </c>
      <c r="G52" s="13">
        <v>3292000</v>
      </c>
      <c r="H52" s="13">
        <v>1213000</v>
      </c>
      <c r="I52" s="13">
        <v>1531000</v>
      </c>
      <c r="J52" s="13">
        <v>1042000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4130000</v>
      </c>
      <c r="E54" s="13">
        <v>5311000</v>
      </c>
      <c r="F54" s="13">
        <v>5453000</v>
      </c>
      <c r="G54" s="13">
        <v>8061000</v>
      </c>
      <c r="H54" s="13">
        <v>8334000</v>
      </c>
      <c r="I54" s="13">
        <v>8695000</v>
      </c>
      <c r="J54" s="13">
        <v>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119000</v>
      </c>
      <c r="F57" s="13">
        <v>1209000</v>
      </c>
      <c r="G57" s="13">
        <v>2166000</v>
      </c>
      <c r="H57" s="13">
        <v>694000</v>
      </c>
      <c r="I57" s="13">
        <v>2621000</v>
      </c>
      <c r="J57" s="13">
        <v>2715000</v>
      </c>
      <c r="K57" s="13"/>
    </row>
    <row r="58" spans="3:11" x14ac:dyDescent="0.2">
      <c r="C58" s="11" t="s">
        <v>66</v>
      </c>
      <c r="D58" s="13">
        <v>321000</v>
      </c>
      <c r="E58" s="13">
        <v>375000</v>
      </c>
      <c r="F58" s="13">
        <v>132000</v>
      </c>
      <c r="G58" s="13">
        <v>921000</v>
      </c>
      <c r="H58" s="13">
        <v>267000</v>
      </c>
      <c r="I58" s="13">
        <v>71000</v>
      </c>
      <c r="J58" s="13">
        <v>10000</v>
      </c>
      <c r="K58" s="13"/>
    </row>
    <row r="59" spans="3:11" x14ac:dyDescent="0.2">
      <c r="C59" s="11" t="s">
        <v>67</v>
      </c>
      <c r="D59" s="13">
        <v>778000</v>
      </c>
      <c r="E59" s="13">
        <v>1018000</v>
      </c>
      <c r="F59" s="13">
        <v>1098000</v>
      </c>
      <c r="G59" s="13">
        <v>1985000</v>
      </c>
      <c r="H59" s="13">
        <v>1448000</v>
      </c>
      <c r="I59" s="13">
        <v>1502000</v>
      </c>
      <c r="J59" s="13">
        <v>1499000</v>
      </c>
      <c r="K59" s="13"/>
    </row>
    <row r="60" spans="3:11" x14ac:dyDescent="0.2">
      <c r="C60" s="11" t="s">
        <v>68</v>
      </c>
      <c r="D60" s="13">
        <v>1301000</v>
      </c>
      <c r="E60" s="13">
        <v>1512000</v>
      </c>
      <c r="F60" s="13">
        <v>1306000</v>
      </c>
      <c r="G60" s="13">
        <v>3087000</v>
      </c>
      <c r="H60" s="13">
        <v>2409000</v>
      </c>
      <c r="I60" s="13">
        <v>2265000</v>
      </c>
      <c r="J60" s="13">
        <v>2279000</v>
      </c>
      <c r="K60" s="13"/>
    </row>
    <row r="61" spans="3:11" x14ac:dyDescent="0.2">
      <c r="C61" s="11" t="s">
        <v>69</v>
      </c>
      <c r="D61" s="13">
        <v>9751000</v>
      </c>
      <c r="E61" s="13">
        <v>9429000</v>
      </c>
      <c r="F61" s="13">
        <v>9059000</v>
      </c>
      <c r="G61" s="13">
        <v>3007000</v>
      </c>
      <c r="H61" s="13">
        <v>3077000</v>
      </c>
      <c r="I61" s="13">
        <v>2918000</v>
      </c>
      <c r="J61" s="13">
        <v>2932000</v>
      </c>
      <c r="K61" s="13"/>
    </row>
    <row r="62" spans="3:11" x14ac:dyDescent="0.2">
      <c r="C62" s="11" t="s">
        <v>70</v>
      </c>
      <c r="D62" s="13">
        <v>1004000</v>
      </c>
      <c r="E62" s="13">
        <v>704000</v>
      </c>
      <c r="F62" s="13">
        <v>703000</v>
      </c>
      <c r="G62" s="13">
        <v>745000</v>
      </c>
      <c r="H62" s="13">
        <v>1235000</v>
      </c>
      <c r="I62" s="13">
        <v>1244000</v>
      </c>
      <c r="J62" s="13">
        <v>1490000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12056000</v>
      </c>
      <c r="E66" s="13">
        <v>11645000</v>
      </c>
      <c r="F66" s="13">
        <v>11068000</v>
      </c>
      <c r="G66" s="13">
        <v>7150000</v>
      </c>
      <c r="H66" s="13">
        <v>6787000</v>
      </c>
      <c r="I66" s="13">
        <v>6529000</v>
      </c>
      <c r="J66" s="13">
        <v>6859000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-7592000</v>
      </c>
      <c r="E72" s="13">
        <v>-6063000</v>
      </c>
      <c r="F72" s="13">
        <v>-5157000</v>
      </c>
      <c r="G72" s="13">
        <v>1150000</v>
      </c>
      <c r="H72" s="13">
        <v>1737000</v>
      </c>
      <c r="I72" s="13">
        <v>2102000</v>
      </c>
      <c r="J72" s="13">
        <v>2286000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-7926000</v>
      </c>
      <c r="E76" s="13">
        <v>-6334000</v>
      </c>
      <c r="F76" s="13">
        <v>-5615000</v>
      </c>
      <c r="G76" s="13">
        <v>911000</v>
      </c>
      <c r="H76" s="13">
        <v>1547000</v>
      </c>
      <c r="I76" s="13">
        <v>2166000</v>
      </c>
      <c r="J76" s="13">
        <v>2154000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1542000</v>
      </c>
      <c r="E81" s="13">
        <v>1340000</v>
      </c>
      <c r="F81" s="13">
        <v>1643000</v>
      </c>
      <c r="G81" s="13">
        <v>1278000</v>
      </c>
      <c r="H81" s="13">
        <v>1081000</v>
      </c>
      <c r="I81" s="13">
        <v>1091000</v>
      </c>
      <c r="J81" s="13">
        <v>1597000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253000</v>
      </c>
      <c r="F83" s="13">
        <v>310000</v>
      </c>
      <c r="G83" s="13">
        <v>319000</v>
      </c>
      <c r="H83" s="13">
        <v>328000</v>
      </c>
      <c r="I83" s="13">
        <v>721000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1030000</v>
      </c>
      <c r="F89" s="13">
        <v>1248000</v>
      </c>
      <c r="G89" s="13">
        <v>1260000</v>
      </c>
      <c r="H89" s="13">
        <v>1217000</v>
      </c>
      <c r="I89" s="13">
        <v>2139000</v>
      </c>
      <c r="J89" s="13">
        <v>2294000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-318000</v>
      </c>
      <c r="F91" s="13">
        <v>-427000</v>
      </c>
      <c r="G91" s="13">
        <v>-442000</v>
      </c>
      <c r="H91" s="13">
        <v>-508000</v>
      </c>
      <c r="I91" s="13">
        <v>-1049000</v>
      </c>
      <c r="J91" s="13">
        <v>-1099000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313000</v>
      </c>
      <c r="E94" s="13">
        <v>1472000</v>
      </c>
      <c r="F94" s="13">
        <v>-4000</v>
      </c>
      <c r="G94" s="13">
        <v>-199000</v>
      </c>
      <c r="H94" s="13">
        <v>-424000</v>
      </c>
      <c r="I94" s="13">
        <v>-886000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-462000</v>
      </c>
      <c r="E96" s="13">
        <v>-416000</v>
      </c>
      <c r="F96" s="13">
        <v>-744000</v>
      </c>
      <c r="G96" s="13">
        <v>-730000</v>
      </c>
      <c r="H96" s="13">
        <v>-669000</v>
      </c>
      <c r="I96" s="13">
        <v>-615000</v>
      </c>
      <c r="J96" s="13">
        <v>-544000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-2620000</v>
      </c>
      <c r="E100" s="13">
        <v>-1795000</v>
      </c>
      <c r="F100" s="13">
        <v>-744000</v>
      </c>
      <c r="G100" s="13">
        <v>-1089000</v>
      </c>
      <c r="H100" s="13">
        <v>-739000</v>
      </c>
      <c r="I100" s="13">
        <v>-1451000</v>
      </c>
      <c r="J100" s="13" t="s">
        <v>92</v>
      </c>
      <c r="K100" s="13"/>
    </row>
    <row r="101" spans="3:11" x14ac:dyDescent="0.2">
      <c r="C101" s="11" t="s">
        <v>19</v>
      </c>
      <c r="D101" s="13">
        <v>-63000</v>
      </c>
      <c r="E101" s="13">
        <v>61000</v>
      </c>
      <c r="F101" s="13">
        <v>-34000</v>
      </c>
      <c r="G101" s="13">
        <v>0</v>
      </c>
      <c r="H101" s="13">
        <v>12000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-1194000</v>
      </c>
      <c r="E102" s="13">
        <v>768000</v>
      </c>
      <c r="F102" s="13">
        <v>466000</v>
      </c>
      <c r="G102" s="13">
        <v>-28000</v>
      </c>
      <c r="H102" s="13">
        <v>66000</v>
      </c>
      <c r="I102" s="13">
        <v>-203000</v>
      </c>
      <c r="J102" s="13">
        <v>-422000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25400</v>
      </c>
      <c r="F8" s="13">
        <v>14800</v>
      </c>
      <c r="G8" s="13">
        <v>18600</v>
      </c>
      <c r="H8" s="13">
        <v>42100</v>
      </c>
      <c r="I8" s="13">
        <v>28100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5600</v>
      </c>
      <c r="G9" s="13">
        <v>8200</v>
      </c>
      <c r="H9" s="13">
        <v>13900</v>
      </c>
      <c r="I9" s="13">
        <v>12500</v>
      </c>
      <c r="J9" s="13">
        <v>7900</v>
      </c>
      <c r="K9" s="13"/>
    </row>
    <row r="10" spans="1:11" x14ac:dyDescent="0.2">
      <c r="C10" s="11" t="s">
        <v>23</v>
      </c>
      <c r="D10" s="13">
        <v>10900</v>
      </c>
      <c r="E10" s="13">
        <v>14400</v>
      </c>
      <c r="F10" s="13">
        <v>9200</v>
      </c>
      <c r="G10" s="13">
        <v>10500</v>
      </c>
      <c r="H10" s="13">
        <v>28200</v>
      </c>
      <c r="I10" s="13">
        <v>15500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21500</v>
      </c>
      <c r="G14" s="13">
        <v>45400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11000</v>
      </c>
      <c r="F15" s="13">
        <v>8200</v>
      </c>
      <c r="G15" s="13">
        <v>17100</v>
      </c>
      <c r="H15" s="13">
        <v>19700</v>
      </c>
      <c r="I15" s="13">
        <v>12100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32200</v>
      </c>
      <c r="F17" s="13">
        <v>50600</v>
      </c>
      <c r="G17" s="13">
        <v>73200</v>
      </c>
      <c r="H17" s="13">
        <v>48900</v>
      </c>
      <c r="I17" s="13">
        <v>31000</v>
      </c>
      <c r="J17" s="13">
        <v>16300</v>
      </c>
      <c r="K17" s="13"/>
    </row>
    <row r="18" spans="3:11" x14ac:dyDescent="0.2">
      <c r="C18" s="11" t="s">
        <v>30</v>
      </c>
      <c r="D18" s="13">
        <v>-12900</v>
      </c>
      <c r="E18" s="13">
        <v>-6800</v>
      </c>
      <c r="F18" s="13">
        <v>-35800</v>
      </c>
      <c r="G18" s="13">
        <v>-54600</v>
      </c>
      <c r="H18" s="13">
        <v>-6800</v>
      </c>
      <c r="I18" s="13">
        <v>-2900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3100</v>
      </c>
      <c r="F20" s="13">
        <v>-3700</v>
      </c>
      <c r="G20" s="13">
        <v>3300</v>
      </c>
      <c r="H20" s="13">
        <v>-15700</v>
      </c>
      <c r="I20" s="13">
        <v>-26500</v>
      </c>
      <c r="J20" s="13">
        <v>-17100</v>
      </c>
      <c r="K20" s="13"/>
    </row>
    <row r="21" spans="3:11" x14ac:dyDescent="0.2">
      <c r="C21" s="11" t="s">
        <v>33</v>
      </c>
      <c r="D21" s="13">
        <v>-4700</v>
      </c>
      <c r="E21" s="13">
        <v>7300</v>
      </c>
      <c r="F21" s="13">
        <v>-31300</v>
      </c>
      <c r="G21" s="13">
        <v>-34100</v>
      </c>
      <c r="H21" s="13">
        <v>-2800</v>
      </c>
      <c r="I21" s="13">
        <v>-17300</v>
      </c>
      <c r="J21" s="13">
        <v>-6400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700</v>
      </c>
      <c r="G22" s="13">
        <v>600</v>
      </c>
      <c r="H22" s="13">
        <v>300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-5400</v>
      </c>
      <c r="F23" s="13">
        <v>-40200</v>
      </c>
      <c r="G23" s="13">
        <v>-51900</v>
      </c>
      <c r="H23" s="13">
        <v>-22800</v>
      </c>
      <c r="I23" s="13">
        <v>-30000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10500</v>
      </c>
      <c r="H24" s="13">
        <v>-1900</v>
      </c>
      <c r="I24" s="13">
        <v>-1400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-5400</v>
      </c>
      <c r="F26" s="13">
        <v>-41600</v>
      </c>
      <c r="G26" s="13">
        <v>-62300</v>
      </c>
      <c r="H26" s="13">
        <v>-20800</v>
      </c>
      <c r="I26" s="13">
        <v>-28600</v>
      </c>
      <c r="J26" s="13">
        <v>-14800</v>
      </c>
      <c r="K26" s="13"/>
    </row>
    <row r="27" spans="3:11" x14ac:dyDescent="0.2">
      <c r="C27" s="11" t="s">
        <v>38</v>
      </c>
      <c r="D27" s="13">
        <v>-17100</v>
      </c>
      <c r="E27" s="13">
        <v>-6800</v>
      </c>
      <c r="F27" s="13">
        <v>-42700</v>
      </c>
      <c r="G27" s="13">
        <v>-64800</v>
      </c>
      <c r="H27" s="13">
        <v>-26400</v>
      </c>
      <c r="I27" s="13">
        <v>-35200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-3100</v>
      </c>
      <c r="F32" s="13">
        <v>3700</v>
      </c>
      <c r="G32" s="13">
        <v>-3300</v>
      </c>
      <c r="H32" s="13">
        <v>15700</v>
      </c>
      <c r="I32" s="13">
        <v>26500</v>
      </c>
      <c r="J32" s="13">
        <v>17100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-42700</v>
      </c>
      <c r="G33" s="13">
        <v>-64800</v>
      </c>
      <c r="H33" s="13">
        <v>-26400</v>
      </c>
      <c r="I33" s="13">
        <v>-35200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-42700</v>
      </c>
      <c r="G35" s="13">
        <v>-64800</v>
      </c>
      <c r="H35" s="13">
        <v>-26400</v>
      </c>
      <c r="I35" s="13">
        <v>-35200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3600</v>
      </c>
      <c r="G41" s="13">
        <v>4100</v>
      </c>
      <c r="H41" s="13">
        <v>11600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3400</v>
      </c>
      <c r="E43" s="13">
        <v>5600</v>
      </c>
      <c r="F43" s="13">
        <v>6700</v>
      </c>
      <c r="G43" s="13">
        <v>6800</v>
      </c>
      <c r="H43" s="13">
        <v>10900</v>
      </c>
      <c r="I43" s="13">
        <v>11500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1300</v>
      </c>
      <c r="G45" s="13">
        <v>2000</v>
      </c>
      <c r="H45" s="13">
        <v>5400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11600</v>
      </c>
      <c r="G46" s="13">
        <v>12900</v>
      </c>
      <c r="H46" s="13">
        <v>28100</v>
      </c>
      <c r="I46" s="13">
        <v>16300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67900</v>
      </c>
      <c r="E48" s="13">
        <v>82900</v>
      </c>
      <c r="F48" s="13">
        <v>85300</v>
      </c>
      <c r="G48" s="13">
        <v>45600</v>
      </c>
      <c r="H48" s="13">
        <v>112600</v>
      </c>
      <c r="I48" s="13">
        <v>115100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1000</v>
      </c>
      <c r="G52" s="13">
        <v>2900</v>
      </c>
      <c r="H52" s="13">
        <v>1900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90600</v>
      </c>
      <c r="F54" s="13">
        <v>97900</v>
      </c>
      <c r="G54" s="13">
        <v>60400</v>
      </c>
      <c r="H54" s="13">
        <v>147600</v>
      </c>
      <c r="I54" s="13">
        <v>111600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11900</v>
      </c>
      <c r="F57" s="13">
        <v>11000</v>
      </c>
      <c r="G57" s="13">
        <v>5100</v>
      </c>
      <c r="H57" s="13">
        <v>25000</v>
      </c>
      <c r="I57" s="13">
        <v>15100</v>
      </c>
      <c r="J57" s="13">
        <v>200</v>
      </c>
      <c r="K57" s="13"/>
    </row>
    <row r="58" spans="3:11" x14ac:dyDescent="0.2">
      <c r="C58" s="11" t="s">
        <v>66</v>
      </c>
      <c r="D58" s="13">
        <v>34700</v>
      </c>
      <c r="E58" s="13">
        <v>700</v>
      </c>
      <c r="F58" s="13">
        <v>600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3500</v>
      </c>
      <c r="F59" s="13">
        <v>4300</v>
      </c>
      <c r="G59" s="13">
        <v>900</v>
      </c>
      <c r="H59" s="13">
        <v>1900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44200</v>
      </c>
      <c r="E60" s="13">
        <v>16100</v>
      </c>
      <c r="F60" s="13">
        <v>15900</v>
      </c>
      <c r="G60" s="13">
        <v>6000</v>
      </c>
      <c r="H60" s="13">
        <v>26700</v>
      </c>
      <c r="I60" s="13">
        <v>18900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27700</v>
      </c>
      <c r="F61" s="13">
        <v>39500</v>
      </c>
      <c r="G61" s="13">
        <v>0</v>
      </c>
      <c r="H61" s="13">
        <v>23000</v>
      </c>
      <c r="I61" s="13">
        <v>31300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11000</v>
      </c>
      <c r="F62" s="13">
        <v>11000</v>
      </c>
      <c r="G62" s="13">
        <v>6700</v>
      </c>
      <c r="H62" s="13">
        <v>17600</v>
      </c>
      <c r="I62" s="13">
        <v>75000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54800</v>
      </c>
      <c r="F66" s="13">
        <v>66400</v>
      </c>
      <c r="G66" s="13">
        <v>11200</v>
      </c>
      <c r="H66" s="13">
        <v>67300</v>
      </c>
      <c r="I66" s="13">
        <v>123900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10000</v>
      </c>
      <c r="I70" s="13">
        <v>35700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-19200</v>
      </c>
      <c r="F72" s="13">
        <v>-12400</v>
      </c>
      <c r="G72" s="13">
        <v>-119400</v>
      </c>
      <c r="H72" s="13">
        <v>-67200</v>
      </c>
      <c r="I72" s="13">
        <v>-41500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35900</v>
      </c>
      <c r="F76" s="13">
        <v>31500</v>
      </c>
      <c r="G76" s="13">
        <v>48800</v>
      </c>
      <c r="H76" s="13">
        <v>70300</v>
      </c>
      <c r="I76" s="13">
        <v>-47900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-42700</v>
      </c>
      <c r="G81" s="13">
        <v>-64800</v>
      </c>
      <c r="H81" s="13">
        <v>-26400</v>
      </c>
      <c r="I81" s="13">
        <v>-35200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11000</v>
      </c>
      <c r="F83" s="13">
        <v>8200</v>
      </c>
      <c r="G83" s="13">
        <v>17100</v>
      </c>
      <c r="H83" s="13">
        <v>19700</v>
      </c>
      <c r="I83" s="13">
        <v>12100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3200</v>
      </c>
      <c r="F89" s="13">
        <v>-4300</v>
      </c>
      <c r="G89" s="13">
        <v>10000</v>
      </c>
      <c r="H89" s="13">
        <v>24500</v>
      </c>
      <c r="I89" s="13">
        <v>14900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-10700</v>
      </c>
      <c r="F91" s="13">
        <v>-10100</v>
      </c>
      <c r="G91" s="13">
        <v>-23300</v>
      </c>
      <c r="H91" s="13">
        <v>-25500</v>
      </c>
      <c r="I91" s="13">
        <v>-28300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-3400</v>
      </c>
      <c r="F94" s="13">
        <v>-5400</v>
      </c>
      <c r="G94" s="13">
        <v>-11200</v>
      </c>
      <c r="H94" s="13">
        <v>-18100</v>
      </c>
      <c r="I94" s="13">
        <v>-27300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-700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-3300</v>
      </c>
      <c r="F100" s="13">
        <v>9300</v>
      </c>
      <c r="G100" s="13">
        <v>-5200</v>
      </c>
      <c r="H100" s="13">
        <v>1000</v>
      </c>
      <c r="I100" s="13">
        <v>11200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-3500</v>
      </c>
      <c r="F102" s="13">
        <v>-400</v>
      </c>
      <c r="G102" s="13">
        <v>-6400</v>
      </c>
      <c r="H102" s="13">
        <v>7400</v>
      </c>
      <c r="I102" s="13">
        <v>-1100</v>
      </c>
      <c r="J102" s="13">
        <v>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8415000</v>
      </c>
      <c r="E8" s="13">
        <v>7769000</v>
      </c>
      <c r="F8" s="13">
        <v>7075000</v>
      </c>
      <c r="G8" s="13">
        <v>6909000</v>
      </c>
      <c r="H8" s="13">
        <v>6934000</v>
      </c>
      <c r="I8" s="13">
        <v>6905000</v>
      </c>
      <c r="J8" s="13">
        <v>6898000</v>
      </c>
      <c r="K8" s="13"/>
    </row>
    <row r="9" spans="1:11" x14ac:dyDescent="0.2">
      <c r="C9" s="11" t="s">
        <v>22</v>
      </c>
      <c r="D9" s="13">
        <v>4635000</v>
      </c>
      <c r="E9" s="13">
        <v>4169000</v>
      </c>
      <c r="F9" s="13">
        <v>3648000</v>
      </c>
      <c r="G9" s="13">
        <v>3545000</v>
      </c>
      <c r="H9" s="13">
        <v>3614000</v>
      </c>
      <c r="I9" s="13">
        <v>3618000</v>
      </c>
      <c r="J9" s="13">
        <v>3571000</v>
      </c>
      <c r="K9" s="13"/>
    </row>
    <row r="10" spans="1:11" x14ac:dyDescent="0.2">
      <c r="C10" s="11" t="s">
        <v>23</v>
      </c>
      <c r="D10" s="13">
        <v>3780000</v>
      </c>
      <c r="E10" s="13">
        <v>3600000</v>
      </c>
      <c r="F10" s="13">
        <v>3427000</v>
      </c>
      <c r="G10" s="13">
        <v>3364000</v>
      </c>
      <c r="H10" s="13">
        <v>3320000</v>
      </c>
      <c r="I10" s="13">
        <v>3287000</v>
      </c>
      <c r="J10" s="13">
        <v>3327000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86000</v>
      </c>
      <c r="F14" s="13">
        <v>138000</v>
      </c>
      <c r="G14" s="13">
        <v>46000</v>
      </c>
      <c r="H14" s="13">
        <v>475000</v>
      </c>
      <c r="I14" s="13">
        <v>320000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7474000</v>
      </c>
      <c r="E17" s="13">
        <v>6991000</v>
      </c>
      <c r="F17" s="13">
        <v>6441000</v>
      </c>
      <c r="G17" s="13">
        <v>6421000</v>
      </c>
      <c r="H17" s="13">
        <v>6931000</v>
      </c>
      <c r="I17" s="13">
        <v>6676000</v>
      </c>
      <c r="J17" s="13">
        <v>6052000</v>
      </c>
      <c r="K17" s="13"/>
    </row>
    <row r="18" spans="3:11" x14ac:dyDescent="0.2">
      <c r="C18" s="11" t="s">
        <v>30</v>
      </c>
      <c r="D18" s="13">
        <v>941000</v>
      </c>
      <c r="E18" s="13">
        <v>778000</v>
      </c>
      <c r="F18" s="13">
        <v>634000</v>
      </c>
      <c r="G18" s="13">
        <v>488000</v>
      </c>
      <c r="H18" s="13">
        <v>3000</v>
      </c>
      <c r="I18" s="13">
        <v>229000</v>
      </c>
      <c r="J18" s="13">
        <v>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25000</v>
      </c>
      <c r="F20" s="13">
        <v>32000</v>
      </c>
      <c r="G20" s="13">
        <v>8000</v>
      </c>
      <c r="H20" s="13">
        <v>14000</v>
      </c>
      <c r="I20" s="13">
        <v>5000</v>
      </c>
      <c r="J20" s="13">
        <v>8000</v>
      </c>
      <c r="K20" s="13"/>
    </row>
    <row r="21" spans="3:11" x14ac:dyDescent="0.2">
      <c r="C21" s="11" t="s">
        <v>33</v>
      </c>
      <c r="D21" s="13">
        <v>1395000</v>
      </c>
      <c r="E21" s="13">
        <v>1212000</v>
      </c>
      <c r="F21" s="13">
        <v>1068000</v>
      </c>
      <c r="G21" s="13">
        <v>921000</v>
      </c>
      <c r="H21" s="13">
        <v>428000</v>
      </c>
      <c r="I21" s="13">
        <v>628000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950000</v>
      </c>
      <c r="E23" s="13">
        <v>803000</v>
      </c>
      <c r="F23" s="13">
        <v>666000</v>
      </c>
      <c r="G23" s="13">
        <v>496000</v>
      </c>
      <c r="H23" s="13">
        <v>17000</v>
      </c>
      <c r="I23" s="13">
        <v>234000</v>
      </c>
      <c r="J23" s="13">
        <v>854000</v>
      </c>
      <c r="K23" s="13"/>
    </row>
    <row r="24" spans="3:11" x14ac:dyDescent="0.2">
      <c r="C24" s="11" t="s">
        <v>36</v>
      </c>
      <c r="D24" s="13">
        <v>250000</v>
      </c>
      <c r="E24" s="13">
        <v>215000</v>
      </c>
      <c r="F24" s="13">
        <v>156000</v>
      </c>
      <c r="G24" s="13">
        <v>168000</v>
      </c>
      <c r="H24" s="13">
        <v>54000</v>
      </c>
      <c r="I24" s="13">
        <v>135000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588000</v>
      </c>
      <c r="F26" s="13">
        <v>510000</v>
      </c>
      <c r="G26" s="13">
        <v>328000</v>
      </c>
      <c r="H26" s="13">
        <v>-37000</v>
      </c>
      <c r="I26" s="13">
        <v>99000</v>
      </c>
      <c r="J26" s="13">
        <v>673000</v>
      </c>
      <c r="K26" s="13"/>
    </row>
    <row r="27" spans="3:11" x14ac:dyDescent="0.2">
      <c r="C27" s="11" t="s">
        <v>38</v>
      </c>
      <c r="D27" s="13">
        <v>672000</v>
      </c>
      <c r="E27" s="13">
        <v>562000</v>
      </c>
      <c r="F27" s="13">
        <v>498000</v>
      </c>
      <c r="G27" s="13">
        <v>323000</v>
      </c>
      <c r="H27" s="13">
        <v>-7000</v>
      </c>
      <c r="I27" s="13">
        <v>126000</v>
      </c>
      <c r="J27" s="13">
        <v>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36000</v>
      </c>
      <c r="E29" s="13">
        <v>-164000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-25000</v>
      </c>
      <c r="F32" s="13">
        <v>-32000</v>
      </c>
      <c r="G32" s="13">
        <v>-8000</v>
      </c>
      <c r="H32" s="13">
        <v>-14000</v>
      </c>
      <c r="I32" s="13">
        <v>-5000</v>
      </c>
      <c r="J32" s="13">
        <v>-8000</v>
      </c>
      <c r="K32" s="13"/>
    </row>
    <row r="33" spans="2:11" x14ac:dyDescent="0.2">
      <c r="C33" s="11" t="s">
        <v>44</v>
      </c>
      <c r="D33" s="13">
        <v>708000</v>
      </c>
      <c r="E33" s="13">
        <v>398000</v>
      </c>
      <c r="F33" s="13">
        <v>498000</v>
      </c>
      <c r="G33" s="13">
        <v>323000</v>
      </c>
      <c r="H33" s="13">
        <v>-7000</v>
      </c>
      <c r="I33" s="13">
        <v>126000</v>
      </c>
      <c r="J33" s="13">
        <v>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708000</v>
      </c>
      <c r="E35" s="13">
        <v>398000</v>
      </c>
      <c r="F35" s="13">
        <v>498000</v>
      </c>
      <c r="G35" s="13">
        <v>323000</v>
      </c>
      <c r="H35" s="13">
        <v>-7000</v>
      </c>
      <c r="I35" s="13">
        <v>126000</v>
      </c>
      <c r="J35" s="13">
        <v>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1266000</v>
      </c>
      <c r="E41" s="13">
        <v>1059000</v>
      </c>
      <c r="F41" s="13">
        <v>885000</v>
      </c>
      <c r="G41" s="13">
        <v>425000</v>
      </c>
      <c r="H41" s="13">
        <v>238000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122000</v>
      </c>
      <c r="E42" s="13">
        <v>205000</v>
      </c>
      <c r="F42" s="13">
        <v>79000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200000</v>
      </c>
      <c r="F43" s="13">
        <v>74000</v>
      </c>
      <c r="G43" s="13">
        <v>76000</v>
      </c>
      <c r="H43" s="13">
        <v>60000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307000</v>
      </c>
      <c r="E44" s="13">
        <v>297000</v>
      </c>
      <c r="F44" s="13">
        <v>268000</v>
      </c>
      <c r="G44" s="13">
        <v>189000</v>
      </c>
      <c r="H44" s="13">
        <v>260000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128000</v>
      </c>
      <c r="E45" s="13">
        <v>122000</v>
      </c>
      <c r="F45" s="13">
        <v>120000</v>
      </c>
      <c r="G45" s="13">
        <v>109000</v>
      </c>
      <c r="H45" s="13">
        <v>90000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1952000</v>
      </c>
      <c r="E46" s="13">
        <v>1802000</v>
      </c>
      <c r="F46" s="13">
        <v>1426000</v>
      </c>
      <c r="G46" s="13">
        <v>799000</v>
      </c>
      <c r="H46" s="13">
        <v>648000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307000</v>
      </c>
      <c r="E47" s="13">
        <v>271000</v>
      </c>
      <c r="F47" s="13">
        <v>71000</v>
      </c>
      <c r="G47" s="13">
        <v>61000</v>
      </c>
      <c r="H47" s="13">
        <v>52000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1615000</v>
      </c>
      <c r="E48" s="13">
        <v>1719000</v>
      </c>
      <c r="F48" s="13">
        <v>1647000</v>
      </c>
      <c r="G48" s="13">
        <v>1841000</v>
      </c>
      <c r="H48" s="13">
        <v>2001000</v>
      </c>
      <c r="I48" s="13">
        <v>1979000</v>
      </c>
      <c r="J48" s="13">
        <v>1810000</v>
      </c>
      <c r="K48" s="13"/>
    </row>
    <row r="49" spans="3:11" x14ac:dyDescent="0.2">
      <c r="C49" s="11" t="s">
        <v>57</v>
      </c>
      <c r="D49" s="13">
        <v>382000</v>
      </c>
      <c r="E49" s="13">
        <v>232000</v>
      </c>
      <c r="F49" s="13">
        <v>167000</v>
      </c>
      <c r="G49" s="13">
        <v>192000</v>
      </c>
      <c r="H49" s="13">
        <v>216000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687000</v>
      </c>
      <c r="F52" s="13">
        <v>416000</v>
      </c>
      <c r="G52" s="13">
        <v>308000</v>
      </c>
      <c r="H52" s="13">
        <v>340000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4610000</v>
      </c>
      <c r="E54" s="13">
        <v>4287000</v>
      </c>
      <c r="F54" s="13">
        <v>3727000</v>
      </c>
      <c r="G54" s="13">
        <v>3201000</v>
      </c>
      <c r="H54" s="13">
        <v>3257000</v>
      </c>
      <c r="I54" s="13">
        <v>3750000</v>
      </c>
      <c r="J54" s="13">
        <v>3782000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420000</v>
      </c>
      <c r="F57" s="13">
        <v>480000</v>
      </c>
      <c r="G57" s="13">
        <v>454000</v>
      </c>
      <c r="H57" s="13">
        <v>501000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1000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634000</v>
      </c>
      <c r="E59" s="13">
        <v>620000</v>
      </c>
      <c r="F59" s="13">
        <v>523000</v>
      </c>
      <c r="G59" s="13">
        <v>493000</v>
      </c>
      <c r="H59" s="13">
        <v>537000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1253000</v>
      </c>
      <c r="E60" s="13">
        <v>1024000</v>
      </c>
      <c r="F60" s="13">
        <v>1004000</v>
      </c>
      <c r="G60" s="13">
        <v>948000</v>
      </c>
      <c r="H60" s="13">
        <v>1040000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28000</v>
      </c>
      <c r="F61" s="13">
        <v>28000</v>
      </c>
      <c r="G61" s="13">
        <v>34000</v>
      </c>
      <c r="H61" s="13">
        <v>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355000</v>
      </c>
      <c r="E62" s="13">
        <v>464000</v>
      </c>
      <c r="F62" s="13">
        <v>252000</v>
      </c>
      <c r="G62" s="13">
        <v>234000</v>
      </c>
      <c r="H62" s="13">
        <v>229000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1737000</v>
      </c>
      <c r="E66" s="13">
        <v>1522000</v>
      </c>
      <c r="F66" s="13">
        <v>1350000</v>
      </c>
      <c r="G66" s="13">
        <v>1280000</v>
      </c>
      <c r="H66" s="13">
        <v>1369000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944000</v>
      </c>
      <c r="E72" s="13">
        <v>397000</v>
      </c>
      <c r="F72" s="13">
        <v>40000</v>
      </c>
      <c r="G72" s="13">
        <v>1791000</v>
      </c>
      <c r="H72" s="13">
        <v>1671000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2873000</v>
      </c>
      <c r="E76" s="13">
        <v>2765000</v>
      </c>
      <c r="F76" s="13">
        <v>2377000</v>
      </c>
      <c r="G76" s="13">
        <v>1921000</v>
      </c>
      <c r="H76" s="13">
        <v>1888000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708000</v>
      </c>
      <c r="E81" s="13">
        <v>398000</v>
      </c>
      <c r="F81" s="13">
        <v>498000</v>
      </c>
      <c r="G81" s="13">
        <v>323000</v>
      </c>
      <c r="H81" s="13">
        <v>-7000</v>
      </c>
      <c r="I81" s="13">
        <v>126000</v>
      </c>
      <c r="J81" s="13">
        <v>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409000</v>
      </c>
      <c r="F83" s="13">
        <v>402000</v>
      </c>
      <c r="G83" s="13">
        <v>425000</v>
      </c>
      <c r="H83" s="13">
        <v>411000</v>
      </c>
      <c r="I83" s="13">
        <v>394000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884000</v>
      </c>
      <c r="F89" s="13">
        <v>866000</v>
      </c>
      <c r="G89" s="13">
        <v>910000</v>
      </c>
      <c r="H89" s="13">
        <v>775000</v>
      </c>
      <c r="I89" s="13">
        <v>782000</v>
      </c>
      <c r="J89" s="13">
        <v>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-415000</v>
      </c>
      <c r="F91" s="13">
        <v>-436000</v>
      </c>
      <c r="G91" s="13">
        <v>-512000</v>
      </c>
      <c r="H91" s="13">
        <v>-525000</v>
      </c>
      <c r="I91" s="13">
        <v>-568000</v>
      </c>
      <c r="J91" s="13">
        <v>-655000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-552000</v>
      </c>
      <c r="E94" s="13">
        <v>-557000</v>
      </c>
      <c r="F94" s="13">
        <v>-471000</v>
      </c>
      <c r="G94" s="13">
        <v>-493000</v>
      </c>
      <c r="H94" s="13">
        <v>-512000</v>
      </c>
      <c r="I94" s="13">
        <v>-575000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-38000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-185000</v>
      </c>
      <c r="F100" s="13">
        <v>93000</v>
      </c>
      <c r="G100" s="13">
        <v>-213000</v>
      </c>
      <c r="H100" s="13">
        <v>-319000</v>
      </c>
      <c r="I100" s="13">
        <v>-136000</v>
      </c>
      <c r="J100" s="13" t="s">
        <v>92</v>
      </c>
      <c r="K100" s="13"/>
    </row>
    <row r="101" spans="3:11" x14ac:dyDescent="0.2">
      <c r="C101" s="11" t="s">
        <v>19</v>
      </c>
      <c r="D101" s="13">
        <v>-56000</v>
      </c>
      <c r="E101" s="13">
        <v>32000</v>
      </c>
      <c r="F101" s="13">
        <v>-28000</v>
      </c>
      <c r="G101" s="13">
        <v>-17000</v>
      </c>
      <c r="H101" s="13">
        <v>-6000</v>
      </c>
      <c r="I101" s="13">
        <v>6000</v>
      </c>
      <c r="J101" s="13" t="s">
        <v>92</v>
      </c>
      <c r="K101" s="13"/>
    </row>
    <row r="102" spans="3:11" x14ac:dyDescent="0.2">
      <c r="C102" s="11" t="s">
        <v>20</v>
      </c>
      <c r="D102" s="13">
        <v>207000</v>
      </c>
      <c r="E102" s="13">
        <v>174000</v>
      </c>
      <c r="F102" s="13">
        <v>460000</v>
      </c>
      <c r="G102" s="13">
        <v>187000</v>
      </c>
      <c r="H102" s="13">
        <v>-62000</v>
      </c>
      <c r="I102" s="13">
        <v>77000</v>
      </c>
      <c r="J102" s="13">
        <v>216000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>
        <v>600</v>
      </c>
      <c r="H8" s="13">
        <v>400</v>
      </c>
      <c r="I8" s="13">
        <v>11500</v>
      </c>
      <c r="J8" s="13">
        <v>13000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1000</v>
      </c>
      <c r="G9" s="13">
        <v>700</v>
      </c>
      <c r="H9" s="13">
        <v>400</v>
      </c>
      <c r="I9" s="13">
        <v>6300</v>
      </c>
      <c r="J9" s="13">
        <v>8200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>
        <v>-100</v>
      </c>
      <c r="G10" s="13">
        <v>-100</v>
      </c>
      <c r="H10" s="13">
        <v>0</v>
      </c>
      <c r="I10" s="13">
        <v>5200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</v>
      </c>
      <c r="F17" s="13">
        <v>500</v>
      </c>
      <c r="G17" s="13">
        <v>1000</v>
      </c>
      <c r="H17" s="13">
        <v>3400</v>
      </c>
      <c r="I17" s="13">
        <v>10400</v>
      </c>
      <c r="J17" s="13">
        <v>12200</v>
      </c>
      <c r="K17" s="13"/>
    </row>
    <row r="18" spans="3:11" x14ac:dyDescent="0.2">
      <c r="C18" s="11" t="s">
        <v>30</v>
      </c>
      <c r="D18" s="13">
        <v>-4900</v>
      </c>
      <c r="E18" s="13" t="s">
        <v>92</v>
      </c>
      <c r="F18" s="13">
        <v>400</v>
      </c>
      <c r="G18" s="13">
        <v>-400</v>
      </c>
      <c r="H18" s="13">
        <v>-3000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-900</v>
      </c>
      <c r="G20" s="13">
        <v>-500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>
        <v>-100</v>
      </c>
      <c r="G21" s="13">
        <v>-400</v>
      </c>
      <c r="H21" s="13">
        <v>-2300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-600</v>
      </c>
      <c r="F23" s="13">
        <v>-500</v>
      </c>
      <c r="G23" s="13">
        <v>-900</v>
      </c>
      <c r="H23" s="13">
        <v>-2900</v>
      </c>
      <c r="I23" s="13">
        <v>1100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-600</v>
      </c>
      <c r="F26" s="13">
        <v>-500</v>
      </c>
      <c r="G26" s="13">
        <v>-900</v>
      </c>
      <c r="H26" s="13">
        <v>-2900</v>
      </c>
      <c r="I26" s="13">
        <v>900</v>
      </c>
      <c r="J26" s="13">
        <v>400</v>
      </c>
      <c r="K26" s="13"/>
    </row>
    <row r="27" spans="3:11" x14ac:dyDescent="0.2">
      <c r="C27" s="11" t="s">
        <v>38</v>
      </c>
      <c r="D27" s="13">
        <v>-5700</v>
      </c>
      <c r="E27" s="13">
        <v>-600</v>
      </c>
      <c r="F27" s="13">
        <v>-500</v>
      </c>
      <c r="G27" s="13">
        <v>-900</v>
      </c>
      <c r="H27" s="13">
        <v>-2900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-4400</v>
      </c>
      <c r="G29" s="13">
        <v>-100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>
        <v>900</v>
      </c>
      <c r="G32" s="13">
        <v>500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-2500</v>
      </c>
      <c r="F33" s="13">
        <v>-4900</v>
      </c>
      <c r="G33" s="13">
        <v>-1000</v>
      </c>
      <c r="H33" s="13">
        <v>300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-2500</v>
      </c>
      <c r="F35" s="13">
        <v>-4900</v>
      </c>
      <c r="G35" s="13">
        <v>-1000</v>
      </c>
      <c r="H35" s="13">
        <v>300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600</v>
      </c>
      <c r="F41" s="13">
        <v>3200</v>
      </c>
      <c r="G41" s="13">
        <v>200</v>
      </c>
      <c r="H41" s="13">
        <v>1300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>
        <v>100</v>
      </c>
      <c r="H43" s="13">
        <v>200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700</v>
      </c>
      <c r="H44" s="13">
        <v>1000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1100</v>
      </c>
      <c r="F46" s="13">
        <v>3700</v>
      </c>
      <c r="G46" s="13">
        <v>1300</v>
      </c>
      <c r="H46" s="13">
        <v>2700</v>
      </c>
      <c r="I46" s="13">
        <v>2800</v>
      </c>
      <c r="J46" s="13">
        <v>1700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1300</v>
      </c>
      <c r="H48" s="13">
        <v>6800</v>
      </c>
      <c r="I48" s="13">
        <v>7000</v>
      </c>
      <c r="J48" s="13">
        <v>7200</v>
      </c>
      <c r="K48" s="13"/>
    </row>
    <row r="49" spans="3:11" x14ac:dyDescent="0.2">
      <c r="C49" s="11" t="s">
        <v>57</v>
      </c>
      <c r="D49" s="13">
        <v>7300</v>
      </c>
      <c r="E49" s="13">
        <v>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7200</v>
      </c>
      <c r="H52" s="13">
        <v>1500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1100</v>
      </c>
      <c r="F54" s="13">
        <v>4500</v>
      </c>
      <c r="G54" s="13">
        <v>10000</v>
      </c>
      <c r="H54" s="13">
        <v>11100</v>
      </c>
      <c r="I54" s="13">
        <v>11400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>
        <v>500</v>
      </c>
      <c r="G57" s="13">
        <v>1100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300</v>
      </c>
      <c r="F60" s="13">
        <v>700</v>
      </c>
      <c r="G60" s="13">
        <v>1100</v>
      </c>
      <c r="H60" s="13">
        <v>1200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300</v>
      </c>
      <c r="F66" s="13">
        <v>700</v>
      </c>
      <c r="G66" s="13">
        <v>1200</v>
      </c>
      <c r="H66" s="13">
        <v>1300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-37400</v>
      </c>
      <c r="F72" s="13">
        <v>-34900</v>
      </c>
      <c r="G72" s="13">
        <v>-30000</v>
      </c>
      <c r="H72" s="13">
        <v>-29000</v>
      </c>
      <c r="I72" s="13">
        <v>-29200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800</v>
      </c>
      <c r="F76" s="13">
        <v>3800</v>
      </c>
      <c r="G76" s="13">
        <v>8800</v>
      </c>
      <c r="H76" s="13">
        <v>9800</v>
      </c>
      <c r="I76" s="13">
        <v>9700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-5700</v>
      </c>
      <c r="E81" s="13">
        <v>-2500</v>
      </c>
      <c r="F81" s="13">
        <v>-4900</v>
      </c>
      <c r="G81" s="13">
        <v>-1000</v>
      </c>
      <c r="H81" s="13">
        <v>300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-2000</v>
      </c>
      <c r="F89" s="13">
        <v>-1000</v>
      </c>
      <c r="G89" s="13">
        <v>-600</v>
      </c>
      <c r="H89" s="13">
        <v>0</v>
      </c>
      <c r="I89" s="13">
        <v>2400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4200</v>
      </c>
      <c r="G94" s="13">
        <v>-300</v>
      </c>
      <c r="H94" s="13">
        <v>-400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-2200</v>
      </c>
      <c r="F102" s="13">
        <v>3000</v>
      </c>
      <c r="G102" s="13">
        <v>-1100</v>
      </c>
      <c r="H102" s="13">
        <v>-500</v>
      </c>
      <c r="I102" s="13">
        <v>1800</v>
      </c>
      <c r="J102" s="13">
        <v>-900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2261800</v>
      </c>
      <c r="E8" s="13">
        <v>1663600</v>
      </c>
      <c r="F8" s="13">
        <v>1177100</v>
      </c>
      <c r="G8" s="13">
        <v>846100</v>
      </c>
      <c r="H8" s="13">
        <v>527800</v>
      </c>
      <c r="I8" s="13">
        <v>261600</v>
      </c>
      <c r="J8" s="13">
        <v>117700</v>
      </c>
      <c r="K8" s="13"/>
    </row>
    <row r="9" spans="1:11" x14ac:dyDescent="0.2">
      <c r="C9" s="11" t="s">
        <v>22</v>
      </c>
      <c r="D9" s="13">
        <v>1437300</v>
      </c>
      <c r="E9" s="13">
        <v>1008100</v>
      </c>
      <c r="F9" s="13">
        <v>732200</v>
      </c>
      <c r="G9" s="13">
        <v>513600</v>
      </c>
      <c r="H9" s="13">
        <v>265300</v>
      </c>
      <c r="I9" s="13">
        <v>126500</v>
      </c>
      <c r="J9" s="13">
        <v>59700</v>
      </c>
      <c r="K9" s="13"/>
    </row>
    <row r="10" spans="1:11" x14ac:dyDescent="0.2">
      <c r="C10" s="11" t="s">
        <v>23</v>
      </c>
      <c r="D10" s="13">
        <v>824500</v>
      </c>
      <c r="E10" s="13">
        <v>655500</v>
      </c>
      <c r="F10" s="13">
        <v>444900</v>
      </c>
      <c r="G10" s="13">
        <v>332500</v>
      </c>
      <c r="H10" s="13">
        <v>262500</v>
      </c>
      <c r="I10" s="13">
        <v>135100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112200</v>
      </c>
      <c r="F12" s="13">
        <v>96900</v>
      </c>
      <c r="G12" s="13">
        <v>78700</v>
      </c>
      <c r="H12" s="13">
        <v>61900</v>
      </c>
      <c r="I12" s="13">
        <v>38300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-12400</v>
      </c>
      <c r="G14" s="13">
        <v>44500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1883000</v>
      </c>
      <c r="E17" s="13">
        <v>1276300</v>
      </c>
      <c r="F17" s="13">
        <v>922900</v>
      </c>
      <c r="G17" s="13">
        <v>679400</v>
      </c>
      <c r="H17" s="13">
        <v>373000</v>
      </c>
      <c r="I17" s="13">
        <v>193300</v>
      </c>
      <c r="J17" s="13">
        <v>102900</v>
      </c>
      <c r="K17" s="13"/>
    </row>
    <row r="18" spans="3:11" x14ac:dyDescent="0.2">
      <c r="C18" s="11" t="s">
        <v>30</v>
      </c>
      <c r="D18" s="13">
        <v>378700</v>
      </c>
      <c r="E18" s="13">
        <v>387300</v>
      </c>
      <c r="F18" s="13">
        <v>254200</v>
      </c>
      <c r="G18" s="13">
        <v>166700</v>
      </c>
      <c r="H18" s="13">
        <v>154800</v>
      </c>
      <c r="I18" s="13">
        <v>68300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32100</v>
      </c>
      <c r="F20" s="13">
        <v>13400</v>
      </c>
      <c r="G20" s="13">
        <v>14000</v>
      </c>
      <c r="H20" s="13">
        <v>27600</v>
      </c>
      <c r="I20" s="13">
        <v>12900</v>
      </c>
      <c r="J20" s="13">
        <v>2200</v>
      </c>
      <c r="K20" s="13"/>
    </row>
    <row r="21" spans="3:11" x14ac:dyDescent="0.2">
      <c r="C21" s="11" t="s">
        <v>33</v>
      </c>
      <c r="D21" s="13">
        <v>396400</v>
      </c>
      <c r="E21" s="13">
        <v>453700</v>
      </c>
      <c r="F21" s="13">
        <v>306900</v>
      </c>
      <c r="G21" s="13">
        <v>207500</v>
      </c>
      <c r="H21" s="13">
        <v>193900</v>
      </c>
      <c r="I21" s="13">
        <v>88300</v>
      </c>
      <c r="J21" s="13">
        <v>21600</v>
      </c>
      <c r="K21" s="13"/>
    </row>
    <row r="22" spans="3:11" x14ac:dyDescent="0.2">
      <c r="C22" s="11" t="s">
        <v>34</v>
      </c>
      <c r="D22" s="13">
        <v>1200</v>
      </c>
      <c r="E22" s="13">
        <v>4600</v>
      </c>
      <c r="F22" s="13">
        <v>11600</v>
      </c>
      <c r="G22" s="13">
        <v>13900</v>
      </c>
      <c r="H22" s="13">
        <v>8100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363600</v>
      </c>
      <c r="E23" s="13">
        <v>414800</v>
      </c>
      <c r="F23" s="13">
        <v>255900</v>
      </c>
      <c r="G23" s="13">
        <v>166800</v>
      </c>
      <c r="H23" s="13">
        <v>174300</v>
      </c>
      <c r="I23" s="13">
        <v>81200</v>
      </c>
      <c r="J23" s="13">
        <v>16900</v>
      </c>
      <c r="K23" s="13"/>
    </row>
    <row r="24" spans="3:11" x14ac:dyDescent="0.2">
      <c r="C24" s="11" t="s">
        <v>36</v>
      </c>
      <c r="D24" s="13">
        <v>68500</v>
      </c>
      <c r="E24" s="13">
        <v>59700</v>
      </c>
      <c r="F24" s="13">
        <v>40200</v>
      </c>
      <c r="G24" s="13">
        <v>25600</v>
      </c>
      <c r="H24" s="13">
        <v>22100</v>
      </c>
      <c r="I24" s="13">
        <v>12900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295100</v>
      </c>
      <c r="E26" s="13">
        <v>355200</v>
      </c>
      <c r="F26" s="13">
        <v>215700</v>
      </c>
      <c r="G26" s="13">
        <v>141200</v>
      </c>
      <c r="H26" s="13">
        <v>152100</v>
      </c>
      <c r="I26" s="13">
        <v>68300</v>
      </c>
      <c r="J26" s="13">
        <v>12800</v>
      </c>
      <c r="K26" s="13"/>
    </row>
    <row r="27" spans="3:11" x14ac:dyDescent="0.2">
      <c r="C27" s="11" t="s">
        <v>38</v>
      </c>
      <c r="D27" s="13">
        <v>235600</v>
      </c>
      <c r="E27" s="13">
        <v>357700</v>
      </c>
      <c r="F27" s="13">
        <v>218700</v>
      </c>
      <c r="G27" s="13">
        <v>148200</v>
      </c>
      <c r="H27" s="13">
        <v>152700</v>
      </c>
      <c r="I27" s="13">
        <v>68500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-32100</v>
      </c>
      <c r="F32" s="13">
        <v>-13400</v>
      </c>
      <c r="G32" s="13">
        <v>-14000</v>
      </c>
      <c r="H32" s="13">
        <v>-27600</v>
      </c>
      <c r="I32" s="13">
        <v>-12900</v>
      </c>
      <c r="J32" s="13">
        <v>-2200</v>
      </c>
      <c r="K32" s="13"/>
    </row>
    <row r="33" spans="2:11" x14ac:dyDescent="0.2">
      <c r="C33" s="11" t="s">
        <v>44</v>
      </c>
      <c r="D33" s="13">
        <v>235600</v>
      </c>
      <c r="E33" s="13">
        <v>357700</v>
      </c>
      <c r="F33" s="13">
        <v>218700</v>
      </c>
      <c r="G33" s="13">
        <v>148200</v>
      </c>
      <c r="H33" s="13">
        <v>152700</v>
      </c>
      <c r="I33" s="13">
        <v>68500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235600</v>
      </c>
      <c r="E35" s="13">
        <v>357700</v>
      </c>
      <c r="F35" s="13">
        <v>218700</v>
      </c>
      <c r="G35" s="13">
        <v>148200</v>
      </c>
      <c r="H35" s="13">
        <v>152700</v>
      </c>
      <c r="I35" s="13">
        <v>68500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861500</v>
      </c>
      <c r="E41" s="13">
        <v>375500</v>
      </c>
      <c r="F41" s="13">
        <v>226700</v>
      </c>
      <c r="G41" s="13">
        <v>133300</v>
      </c>
      <c r="H41" s="13">
        <v>68200</v>
      </c>
      <c r="I41" s="13">
        <v>104700</v>
      </c>
      <c r="J41" s="13">
        <v>72400</v>
      </c>
      <c r="K41" s="13"/>
    </row>
    <row r="42" spans="2:11" x14ac:dyDescent="0.2">
      <c r="C42" s="11" t="s">
        <v>50</v>
      </c>
      <c r="D42" s="13">
        <v>1191800</v>
      </c>
      <c r="E42" s="13">
        <v>878800</v>
      </c>
      <c r="F42" s="13">
        <v>538300</v>
      </c>
      <c r="G42" s="13">
        <v>271900</v>
      </c>
      <c r="H42" s="13">
        <v>604700</v>
      </c>
      <c r="I42" s="13">
        <v>205600</v>
      </c>
      <c r="J42" s="13">
        <v>128800</v>
      </c>
      <c r="K42" s="13"/>
    </row>
    <row r="43" spans="2:11" x14ac:dyDescent="0.2">
      <c r="C43" s="11" t="s">
        <v>51</v>
      </c>
      <c r="D43" s="13">
        <v>166500</v>
      </c>
      <c r="E43" s="13">
        <v>23700</v>
      </c>
      <c r="F43" s="13">
        <v>68100</v>
      </c>
      <c r="G43" s="13">
        <v>38700</v>
      </c>
      <c r="H43" s="13">
        <v>45700</v>
      </c>
      <c r="I43" s="13">
        <v>14400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2100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146200</v>
      </c>
      <c r="E45" s="13">
        <v>175300</v>
      </c>
      <c r="F45" s="13">
        <v>47600</v>
      </c>
      <c r="G45" s="13">
        <v>93800</v>
      </c>
      <c r="H45" s="13">
        <v>59600</v>
      </c>
      <c r="I45" s="13">
        <v>19300</v>
      </c>
      <c r="J45" s="13">
        <v>8100</v>
      </c>
      <c r="K45" s="13"/>
    </row>
    <row r="46" spans="2:11" x14ac:dyDescent="0.2">
      <c r="C46" s="11" t="s">
        <v>54</v>
      </c>
      <c r="D46" s="13">
        <v>2365900</v>
      </c>
      <c r="E46" s="13">
        <v>1453400</v>
      </c>
      <c r="F46" s="13">
        <v>841200</v>
      </c>
      <c r="G46" s="13">
        <v>520800</v>
      </c>
      <c r="H46" s="13">
        <v>778400</v>
      </c>
      <c r="I46" s="13">
        <v>343900</v>
      </c>
      <c r="J46" s="13">
        <v>226400</v>
      </c>
      <c r="K46" s="13"/>
    </row>
    <row r="47" spans="2:11" x14ac:dyDescent="0.2">
      <c r="C47" s="11" t="s">
        <v>55</v>
      </c>
      <c r="D47" s="13">
        <v>834500</v>
      </c>
      <c r="E47" s="13">
        <v>165400</v>
      </c>
      <c r="F47" s="13">
        <v>131800</v>
      </c>
      <c r="G47" s="13">
        <v>81400</v>
      </c>
      <c r="H47" s="13">
        <v>26800</v>
      </c>
      <c r="I47" s="13">
        <v>8900</v>
      </c>
      <c r="J47" s="13">
        <v>400</v>
      </c>
      <c r="K47" s="13"/>
    </row>
    <row r="48" spans="2:11" x14ac:dyDescent="0.2">
      <c r="C48" s="11" t="s">
        <v>56</v>
      </c>
      <c r="D48" s="13">
        <v>186000</v>
      </c>
      <c r="E48" s="13">
        <v>145900</v>
      </c>
      <c r="F48" s="13">
        <v>240700</v>
      </c>
      <c r="G48" s="13">
        <v>242000</v>
      </c>
      <c r="H48" s="13">
        <v>33600</v>
      </c>
      <c r="I48" s="13">
        <v>14700</v>
      </c>
      <c r="J48" s="13">
        <v>13000</v>
      </c>
      <c r="K48" s="13"/>
    </row>
    <row r="49" spans="3:11" x14ac:dyDescent="0.2">
      <c r="C49" s="11" t="s">
        <v>57</v>
      </c>
      <c r="D49" s="13">
        <v>268500</v>
      </c>
      <c r="E49" s="13">
        <v>270000</v>
      </c>
      <c r="F49" s="13">
        <v>287600</v>
      </c>
      <c r="G49" s="13">
        <v>63800</v>
      </c>
      <c r="H49" s="13">
        <v>65200</v>
      </c>
      <c r="I49" s="13">
        <v>4400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39800</v>
      </c>
      <c r="F52" s="13">
        <v>31500</v>
      </c>
      <c r="G52" s="13">
        <v>281800</v>
      </c>
      <c r="H52" s="13">
        <v>80700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3697200</v>
      </c>
      <c r="E54" s="13">
        <v>2074500</v>
      </c>
      <c r="F54" s="13">
        <v>1404100</v>
      </c>
      <c r="G54" s="13">
        <v>1047800</v>
      </c>
      <c r="H54" s="13">
        <v>984700</v>
      </c>
      <c r="I54" s="13">
        <v>372800</v>
      </c>
      <c r="J54" s="13">
        <v>243400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11000</v>
      </c>
      <c r="F57" s="13">
        <v>19700</v>
      </c>
      <c r="G57" s="13">
        <v>18600</v>
      </c>
      <c r="H57" s="13">
        <v>14600</v>
      </c>
      <c r="I57" s="13">
        <v>8100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84400</v>
      </c>
      <c r="F58" s="13">
        <v>397200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535400</v>
      </c>
      <c r="E59" s="13">
        <v>356000</v>
      </c>
      <c r="F59" s="13">
        <v>409000</v>
      </c>
      <c r="G59" s="13">
        <v>277800</v>
      </c>
      <c r="H59" s="13">
        <v>141900</v>
      </c>
      <c r="I59" s="13">
        <v>92500</v>
      </c>
      <c r="J59" s="13">
        <v>48500</v>
      </c>
      <c r="K59" s="13"/>
    </row>
    <row r="60" spans="3:11" x14ac:dyDescent="0.2">
      <c r="C60" s="11" t="s">
        <v>68</v>
      </c>
      <c r="D60" s="13">
        <v>552800</v>
      </c>
      <c r="E60" s="13">
        <v>451400</v>
      </c>
      <c r="F60" s="13">
        <v>673000</v>
      </c>
      <c r="G60" s="13">
        <v>198600</v>
      </c>
      <c r="H60" s="13">
        <v>156500</v>
      </c>
      <c r="I60" s="13">
        <v>100600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369000</v>
      </c>
      <c r="H61" s="13">
        <v>351200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9800</v>
      </c>
      <c r="F62" s="13">
        <v>4800</v>
      </c>
      <c r="G62" s="13">
        <v>5400</v>
      </c>
      <c r="H62" s="13">
        <v>33600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979800</v>
      </c>
      <c r="E66" s="13">
        <v>476700</v>
      </c>
      <c r="F66" s="13">
        <v>678700</v>
      </c>
      <c r="G66" s="13">
        <v>574200</v>
      </c>
      <c r="H66" s="13">
        <v>541300</v>
      </c>
      <c r="I66" s="13">
        <v>102000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60100</v>
      </c>
      <c r="E70" s="13">
        <v>75300</v>
      </c>
      <c r="F70" s="13">
        <v>1300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1006500</v>
      </c>
      <c r="E72" s="13">
        <v>757700</v>
      </c>
      <c r="F72" s="13">
        <v>400000</v>
      </c>
      <c r="G72" s="13">
        <v>181300</v>
      </c>
      <c r="H72" s="13">
        <v>33100</v>
      </c>
      <c r="I72" s="13">
        <v>-119700</v>
      </c>
      <c r="J72" s="13">
        <v>-188200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2657300</v>
      </c>
      <c r="E76" s="13">
        <v>1522500</v>
      </c>
      <c r="F76" s="13">
        <v>724100</v>
      </c>
      <c r="G76" s="13">
        <v>464700</v>
      </c>
      <c r="H76" s="13">
        <v>443400</v>
      </c>
      <c r="I76" s="13">
        <v>270800</v>
      </c>
      <c r="J76" s="13">
        <v>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235600</v>
      </c>
      <c r="E81" s="13">
        <v>357700</v>
      </c>
      <c r="F81" s="13">
        <v>218700</v>
      </c>
      <c r="G81" s="13">
        <v>148200</v>
      </c>
      <c r="H81" s="13">
        <v>152700</v>
      </c>
      <c r="I81" s="13">
        <v>68500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34300</v>
      </c>
      <c r="F83" s="13">
        <v>39400</v>
      </c>
      <c r="G83" s="13">
        <v>26700</v>
      </c>
      <c r="H83" s="13">
        <v>11600</v>
      </c>
      <c r="I83" s="13">
        <v>7100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640600</v>
      </c>
      <c r="E89" s="13">
        <v>533500</v>
      </c>
      <c r="F89" s="13">
        <v>347400</v>
      </c>
      <c r="G89" s="13">
        <v>261600</v>
      </c>
      <c r="H89" s="13">
        <v>186700</v>
      </c>
      <c r="I89" s="13">
        <v>127900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-68900</v>
      </c>
      <c r="F91" s="13">
        <v>-24100</v>
      </c>
      <c r="G91" s="13">
        <v>-307900</v>
      </c>
      <c r="H91" s="13">
        <v>-98800</v>
      </c>
      <c r="I91" s="13">
        <v>-8000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-903300</v>
      </c>
      <c r="E94" s="13">
        <v>-435800</v>
      </c>
      <c r="F94" s="13">
        <v>-311700</v>
      </c>
      <c r="G94" s="13">
        <v>-150400</v>
      </c>
      <c r="H94" s="13">
        <v>-567300</v>
      </c>
      <c r="I94" s="13">
        <v>-94600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597900</v>
      </c>
      <c r="E100" s="13">
        <v>199800</v>
      </c>
      <c r="F100" s="13">
        <v>1500</v>
      </c>
      <c r="G100" s="13">
        <v>-48400</v>
      </c>
      <c r="H100" s="13">
        <v>344700</v>
      </c>
      <c r="I100" s="13">
        <v>-800</v>
      </c>
      <c r="J100" s="13">
        <v>75000</v>
      </c>
      <c r="K100" s="13"/>
    </row>
    <row r="101" spans="3:11" x14ac:dyDescent="0.2">
      <c r="C101" s="11" t="s">
        <v>19</v>
      </c>
      <c r="D101" s="13">
        <v>7200</v>
      </c>
      <c r="E101" s="13">
        <v>-5100</v>
      </c>
      <c r="F101" s="13">
        <v>300</v>
      </c>
      <c r="G101" s="13">
        <v>2200</v>
      </c>
      <c r="H101" s="13">
        <v>-700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342500</v>
      </c>
      <c r="E102" s="13">
        <v>292400</v>
      </c>
      <c r="F102" s="13">
        <v>37500</v>
      </c>
      <c r="G102" s="13">
        <v>65100</v>
      </c>
      <c r="H102" s="13">
        <v>-36500</v>
      </c>
      <c r="I102" s="13">
        <v>32300</v>
      </c>
      <c r="J102" s="13">
        <v>53900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9677300</v>
      </c>
      <c r="E8" s="13">
        <v>7557400</v>
      </c>
      <c r="F8" s="13">
        <v>4773900</v>
      </c>
      <c r="G8" s="13">
        <v>5223300</v>
      </c>
      <c r="H8" s="13">
        <v>8662000</v>
      </c>
      <c r="I8" s="13">
        <v>8092500</v>
      </c>
      <c r="J8" s="13">
        <v>8342800</v>
      </c>
      <c r="K8" s="13"/>
    </row>
    <row r="9" spans="1:11" x14ac:dyDescent="0.2">
      <c r="C9" s="11" t="s">
        <v>22</v>
      </c>
      <c r="D9" s="13">
        <v>6189800</v>
      </c>
      <c r="E9" s="13">
        <v>4843400</v>
      </c>
      <c r="F9" s="13">
        <v>3416000</v>
      </c>
      <c r="G9" s="13">
        <v>4340300</v>
      </c>
      <c r="H9" s="13">
        <v>7588600</v>
      </c>
      <c r="I9" s="13">
        <v>6559100</v>
      </c>
      <c r="J9" s="13">
        <v>12256700</v>
      </c>
      <c r="K9" s="13"/>
    </row>
    <row r="10" spans="1:11" x14ac:dyDescent="0.2">
      <c r="C10" s="11" t="s">
        <v>23</v>
      </c>
      <c r="D10" s="13">
        <v>3487500</v>
      </c>
      <c r="E10" s="13">
        <v>2714000</v>
      </c>
      <c r="F10" s="13">
        <v>1357900</v>
      </c>
      <c r="G10" s="13">
        <v>882900</v>
      </c>
      <c r="H10" s="13">
        <v>1073400</v>
      </c>
      <c r="I10" s="13">
        <v>1533500</v>
      </c>
      <c r="J10" s="13">
        <v>-3913900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11100</v>
      </c>
      <c r="G12" s="13">
        <v>5500</v>
      </c>
      <c r="H12" s="13">
        <v>4900</v>
      </c>
      <c r="I12" s="13">
        <v>6500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12900</v>
      </c>
      <c r="F14" s="13">
        <v>95900</v>
      </c>
      <c r="G14" s="13">
        <v>46900</v>
      </c>
      <c r="H14" s="13">
        <v>-104900</v>
      </c>
      <c r="I14" s="13">
        <v>294500</v>
      </c>
      <c r="J14" s="13">
        <v>92400</v>
      </c>
      <c r="K14" s="13"/>
    </row>
    <row r="15" spans="1:11" x14ac:dyDescent="0.2">
      <c r="C15" s="11" t="s">
        <v>28</v>
      </c>
      <c r="D15" s="13">
        <v>104300</v>
      </c>
      <c r="E15" s="13">
        <v>72300</v>
      </c>
      <c r="F15" s="13">
        <v>55700</v>
      </c>
      <c r="G15" s="13">
        <v>47300</v>
      </c>
      <c r="H15" s="13">
        <v>56800</v>
      </c>
      <c r="I15" s="13">
        <v>59900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7663500</v>
      </c>
      <c r="E17" s="13">
        <v>5970700</v>
      </c>
      <c r="F17" s="13">
        <v>4533600</v>
      </c>
      <c r="G17" s="13">
        <v>5157700</v>
      </c>
      <c r="H17" s="13">
        <v>8354500</v>
      </c>
      <c r="I17" s="13">
        <v>8048500</v>
      </c>
      <c r="J17" s="13">
        <v>7677300</v>
      </c>
      <c r="K17" s="13"/>
    </row>
    <row r="18" spans="3:11" x14ac:dyDescent="0.2">
      <c r="C18" s="11" t="s">
        <v>30</v>
      </c>
      <c r="D18" s="13">
        <v>2013800</v>
      </c>
      <c r="E18" s="13">
        <v>1586700</v>
      </c>
      <c r="F18" s="13">
        <v>240400</v>
      </c>
      <c r="G18" s="13">
        <v>65600</v>
      </c>
      <c r="H18" s="13">
        <v>307500</v>
      </c>
      <c r="I18" s="13">
        <v>44100</v>
      </c>
      <c r="J18" s="13">
        <v>665500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790300</v>
      </c>
      <c r="E20" s="13">
        <v>498600</v>
      </c>
      <c r="F20" s="13">
        <v>505200</v>
      </c>
      <c r="G20" s="13">
        <v>380200</v>
      </c>
      <c r="H20" s="13">
        <v>235400</v>
      </c>
      <c r="I20" s="13">
        <v>126000</v>
      </c>
      <c r="J20" s="13">
        <v>621200</v>
      </c>
      <c r="K20" s="13"/>
    </row>
    <row r="21" spans="3:11" x14ac:dyDescent="0.2">
      <c r="C21" s="11" t="s">
        <v>33</v>
      </c>
      <c r="D21" s="13">
        <v>3711000</v>
      </c>
      <c r="E21" s="13">
        <v>2752600</v>
      </c>
      <c r="F21" s="13">
        <v>1343200</v>
      </c>
      <c r="G21" s="13">
        <v>1085700</v>
      </c>
      <c r="H21" s="13">
        <v>1144600</v>
      </c>
      <c r="I21" s="13">
        <v>808400</v>
      </c>
      <c r="J21" s="13">
        <v>1860000</v>
      </c>
      <c r="K21" s="13"/>
    </row>
    <row r="22" spans="3:11" x14ac:dyDescent="0.2">
      <c r="C22" s="11" t="s">
        <v>34</v>
      </c>
      <c r="D22" s="13">
        <v>518300</v>
      </c>
      <c r="E22" s="13">
        <v>467100</v>
      </c>
      <c r="F22" s="13">
        <v>358800</v>
      </c>
      <c r="G22" s="13">
        <v>356500</v>
      </c>
      <c r="H22" s="13">
        <v>313300</v>
      </c>
      <c r="I22" s="13">
        <v>253400</v>
      </c>
      <c r="J22" s="13">
        <v>415700</v>
      </c>
      <c r="K22" s="13"/>
    </row>
    <row r="23" spans="3:11" x14ac:dyDescent="0.2">
      <c r="C23" s="11" t="s">
        <v>35</v>
      </c>
      <c r="D23" s="13">
        <v>2285800</v>
      </c>
      <c r="E23" s="13">
        <v>1618200</v>
      </c>
      <c r="F23" s="13">
        <v>386700</v>
      </c>
      <c r="G23" s="13">
        <v>89300</v>
      </c>
      <c r="H23" s="13">
        <v>229600</v>
      </c>
      <c r="I23" s="13">
        <v>-83300</v>
      </c>
      <c r="J23" s="13">
        <v>871000</v>
      </c>
      <c r="K23" s="13"/>
    </row>
    <row r="24" spans="3:11" x14ac:dyDescent="0.2">
      <c r="C24" s="11" t="s">
        <v>36</v>
      </c>
      <c r="D24" s="13">
        <v>661200</v>
      </c>
      <c r="E24" s="13">
        <v>389500</v>
      </c>
      <c r="F24" s="13">
        <v>117200</v>
      </c>
      <c r="G24" s="13">
        <v>70300</v>
      </c>
      <c r="H24" s="13">
        <v>159700</v>
      </c>
      <c r="I24" s="13">
        <v>-56600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1624600</v>
      </c>
      <c r="E26" s="13">
        <v>1228700</v>
      </c>
      <c r="F26" s="13">
        <v>269500</v>
      </c>
      <c r="G26" s="13">
        <v>19000</v>
      </c>
      <c r="H26" s="13">
        <v>69900</v>
      </c>
      <c r="I26" s="13">
        <v>-26600</v>
      </c>
      <c r="J26" s="13">
        <v>865800</v>
      </c>
      <c r="K26" s="13"/>
    </row>
    <row r="27" spans="3:11" x14ac:dyDescent="0.2">
      <c r="C27" s="11" t="s">
        <v>38</v>
      </c>
      <c r="D27" s="13">
        <v>1231400</v>
      </c>
      <c r="E27" s="13">
        <v>1056400</v>
      </c>
      <c r="F27" s="13">
        <v>236700</v>
      </c>
      <c r="G27" s="13">
        <v>23600</v>
      </c>
      <c r="H27" s="13">
        <v>109900</v>
      </c>
      <c r="I27" s="13">
        <v>111500</v>
      </c>
      <c r="J27" s="13">
        <v>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-790300</v>
      </c>
      <c r="E32" s="13">
        <v>-498600</v>
      </c>
      <c r="F32" s="13">
        <v>-505200</v>
      </c>
      <c r="G32" s="13">
        <v>-380200</v>
      </c>
      <c r="H32" s="13">
        <v>-235400</v>
      </c>
      <c r="I32" s="13">
        <v>-126000</v>
      </c>
      <c r="J32" s="13">
        <v>-621200</v>
      </c>
      <c r="K32" s="13"/>
    </row>
    <row r="33" spans="2:11" x14ac:dyDescent="0.2">
      <c r="C33" s="11" t="s">
        <v>44</v>
      </c>
      <c r="D33" s="13">
        <v>1231400</v>
      </c>
      <c r="E33" s="13">
        <v>1056400</v>
      </c>
      <c r="F33" s="13">
        <v>236700</v>
      </c>
      <c r="G33" s="13">
        <v>23600</v>
      </c>
      <c r="H33" s="13">
        <v>109900</v>
      </c>
      <c r="I33" s="13">
        <v>111500</v>
      </c>
      <c r="J33" s="13">
        <v>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1231400</v>
      </c>
      <c r="E35" s="13">
        <v>1056400</v>
      </c>
      <c r="F35" s="13">
        <v>236700</v>
      </c>
      <c r="G35" s="13">
        <v>23600</v>
      </c>
      <c r="H35" s="13">
        <v>109900</v>
      </c>
      <c r="I35" s="13">
        <v>111500</v>
      </c>
      <c r="J35" s="13">
        <v>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3927500</v>
      </c>
      <c r="E41" s="13">
        <v>3023600</v>
      </c>
      <c r="F41" s="13">
        <v>2356300</v>
      </c>
      <c r="G41" s="13">
        <v>2894700</v>
      </c>
      <c r="H41" s="13">
        <v>2158200</v>
      </c>
      <c r="I41" s="13">
        <v>1567200</v>
      </c>
      <c r="J41" s="13">
        <v>1824700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18700</v>
      </c>
      <c r="G42" s="13" t="s">
        <v>92</v>
      </c>
      <c r="H42" s="13" t="s">
        <v>92</v>
      </c>
      <c r="I42" s="13" t="s">
        <v>92</v>
      </c>
      <c r="J42" s="13">
        <v>457300</v>
      </c>
      <c r="K42" s="13"/>
    </row>
    <row r="43" spans="2:11" x14ac:dyDescent="0.2">
      <c r="C43" s="11" t="s">
        <v>51</v>
      </c>
      <c r="D43" s="13">
        <v>2485100</v>
      </c>
      <c r="E43" s="13">
        <v>3019000</v>
      </c>
      <c r="F43" s="13">
        <v>1703000</v>
      </c>
      <c r="G43" s="13">
        <v>1140400</v>
      </c>
      <c r="H43" s="13">
        <v>1277200</v>
      </c>
      <c r="I43" s="13">
        <v>1315000</v>
      </c>
      <c r="J43" s="13">
        <v>2327000</v>
      </c>
      <c r="K43" s="13"/>
    </row>
    <row r="44" spans="2:11" x14ac:dyDescent="0.2">
      <c r="C44" s="11" t="s">
        <v>52</v>
      </c>
      <c r="D44" s="13">
        <v>1045400</v>
      </c>
      <c r="E44" s="13">
        <v>862000</v>
      </c>
      <c r="F44" s="13">
        <v>725800</v>
      </c>
      <c r="G44" s="13">
        <v>654200</v>
      </c>
      <c r="H44" s="13">
        <v>499200</v>
      </c>
      <c r="I44" s="13">
        <v>228000</v>
      </c>
      <c r="J44" s="13">
        <v>449200</v>
      </c>
      <c r="K44" s="13"/>
    </row>
    <row r="45" spans="2:11" x14ac:dyDescent="0.2">
      <c r="C45" s="11" t="s">
        <v>53</v>
      </c>
      <c r="D45" s="13">
        <v>1843900</v>
      </c>
      <c r="E45" s="13">
        <v>2447300</v>
      </c>
      <c r="F45" s="13">
        <v>1152200</v>
      </c>
      <c r="G45" s="13">
        <v>2314100</v>
      </c>
      <c r="H45" s="13">
        <v>1530000</v>
      </c>
      <c r="I45" s="13">
        <v>1412900</v>
      </c>
      <c r="J45" s="13">
        <v>1660200</v>
      </c>
      <c r="K45" s="13"/>
    </row>
    <row r="46" spans="2:11" x14ac:dyDescent="0.2">
      <c r="C46" s="11" t="s">
        <v>54</v>
      </c>
      <c r="D46" s="13">
        <v>9301900</v>
      </c>
      <c r="E46" s="13">
        <v>9361900</v>
      </c>
      <c r="F46" s="13">
        <v>5956100</v>
      </c>
      <c r="G46" s="13">
        <v>7003400</v>
      </c>
      <c r="H46" s="13">
        <v>5464600</v>
      </c>
      <c r="I46" s="13">
        <v>4523100</v>
      </c>
      <c r="J46" s="13">
        <v>4280500</v>
      </c>
      <c r="K46" s="13"/>
    </row>
    <row r="47" spans="2:11" x14ac:dyDescent="0.2">
      <c r="C47" s="11" t="s">
        <v>55</v>
      </c>
      <c r="D47" s="13">
        <v>3790100</v>
      </c>
      <c r="E47" s="13">
        <v>2732100</v>
      </c>
      <c r="F47" s="13">
        <v>1939900</v>
      </c>
      <c r="G47" s="13">
        <v>790200</v>
      </c>
      <c r="H47" s="13">
        <v>689700</v>
      </c>
      <c r="I47" s="13">
        <v>932900</v>
      </c>
      <c r="J47" s="13">
        <v>1636600</v>
      </c>
      <c r="K47" s="13"/>
    </row>
    <row r="48" spans="2:11" x14ac:dyDescent="0.2">
      <c r="C48" s="11" t="s">
        <v>56</v>
      </c>
      <c r="D48" s="13">
        <v>8238200</v>
      </c>
      <c r="E48" s="13">
        <v>7416400</v>
      </c>
      <c r="F48" s="13">
        <v>6019400</v>
      </c>
      <c r="G48" s="13">
        <v>6545000</v>
      </c>
      <c r="H48" s="13">
        <v>6338200</v>
      </c>
      <c r="I48" s="13">
        <v>6011300</v>
      </c>
      <c r="J48" s="13">
        <v>5352400</v>
      </c>
      <c r="K48" s="13"/>
    </row>
    <row r="49" spans="3:11" x14ac:dyDescent="0.2">
      <c r="C49" s="11" t="s">
        <v>57</v>
      </c>
      <c r="D49" s="13">
        <v>7105200</v>
      </c>
      <c r="E49" s="13">
        <v>7444600</v>
      </c>
      <c r="F49" s="13">
        <v>6062500</v>
      </c>
      <c r="G49" s="13">
        <v>4955700</v>
      </c>
      <c r="H49" s="13">
        <v>5670400</v>
      </c>
      <c r="I49" s="13">
        <v>5842100</v>
      </c>
      <c r="J49" s="13">
        <v>10021000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1122000</v>
      </c>
      <c r="E52" s="13">
        <v>1355400</v>
      </c>
      <c r="F52" s="13">
        <v>1179000</v>
      </c>
      <c r="G52" s="13">
        <v>1147600</v>
      </c>
      <c r="H52" s="13">
        <v>934100</v>
      </c>
      <c r="I52" s="13">
        <v>978300</v>
      </c>
      <c r="J52" s="13">
        <v>1081200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29557400</v>
      </c>
      <c r="E54" s="13">
        <v>28310400</v>
      </c>
      <c r="F54" s="13">
        <v>21156900</v>
      </c>
      <c r="G54" s="13">
        <v>20441900</v>
      </c>
      <c r="H54" s="13">
        <v>19096900</v>
      </c>
      <c r="I54" s="13">
        <v>18287700</v>
      </c>
      <c r="J54" s="13">
        <v>17528200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1928900</v>
      </c>
      <c r="E57" s="13">
        <v>1386900</v>
      </c>
      <c r="F57" s="13">
        <v>884600</v>
      </c>
      <c r="G57" s="13">
        <v>631000</v>
      </c>
      <c r="H57" s="13">
        <v>606600</v>
      </c>
      <c r="I57" s="13">
        <v>396200</v>
      </c>
      <c r="J57" s="13">
        <v>1551100</v>
      </c>
      <c r="K57" s="13"/>
    </row>
    <row r="58" spans="3:11" x14ac:dyDescent="0.2">
      <c r="C58" s="11" t="s">
        <v>66</v>
      </c>
      <c r="D58" s="13">
        <v>2879600</v>
      </c>
      <c r="E58" s="13">
        <v>3981800</v>
      </c>
      <c r="F58" s="13">
        <v>4410900</v>
      </c>
      <c r="G58" s="13">
        <v>3429600</v>
      </c>
      <c r="H58" s="13">
        <v>1559900</v>
      </c>
      <c r="I58" s="13">
        <v>1617700</v>
      </c>
      <c r="J58" s="13">
        <v>2270500</v>
      </c>
      <c r="K58" s="13"/>
    </row>
    <row r="59" spans="3:11" x14ac:dyDescent="0.2">
      <c r="C59" s="11" t="s">
        <v>67</v>
      </c>
      <c r="D59" s="13">
        <v>3742900</v>
      </c>
      <c r="E59" s="13">
        <v>3774600</v>
      </c>
      <c r="F59" s="13">
        <v>2077100</v>
      </c>
      <c r="G59" s="13">
        <v>1973600</v>
      </c>
      <c r="H59" s="13">
        <v>1754800</v>
      </c>
      <c r="I59" s="13">
        <v>2120600</v>
      </c>
      <c r="J59" s="13">
        <v>3106300</v>
      </c>
      <c r="K59" s="13"/>
    </row>
    <row r="60" spans="3:11" x14ac:dyDescent="0.2">
      <c r="C60" s="11" t="s">
        <v>68</v>
      </c>
      <c r="D60" s="13">
        <v>8551500</v>
      </c>
      <c r="E60" s="13">
        <v>9143300</v>
      </c>
      <c r="F60" s="13">
        <v>7372600</v>
      </c>
      <c r="G60" s="13">
        <v>6034200</v>
      </c>
      <c r="H60" s="13">
        <v>3921300</v>
      </c>
      <c r="I60" s="13">
        <v>4134500</v>
      </c>
      <c r="J60" s="13">
        <v>4106800</v>
      </c>
      <c r="K60" s="13"/>
    </row>
    <row r="61" spans="3:11" x14ac:dyDescent="0.2">
      <c r="C61" s="11" t="s">
        <v>69</v>
      </c>
      <c r="D61" s="13">
        <v>6974300</v>
      </c>
      <c r="E61" s="13">
        <v>6113600</v>
      </c>
      <c r="F61" s="13">
        <v>4998200</v>
      </c>
      <c r="G61" s="13">
        <v>6629900</v>
      </c>
      <c r="H61" s="13">
        <v>7255300</v>
      </c>
      <c r="I61" s="13">
        <v>6327500</v>
      </c>
      <c r="J61" s="13">
        <v>4775600</v>
      </c>
      <c r="K61" s="13"/>
    </row>
    <row r="62" spans="3:11" x14ac:dyDescent="0.2">
      <c r="C62" s="11" t="s">
        <v>70</v>
      </c>
      <c r="D62" s="13">
        <v>1542400</v>
      </c>
      <c r="E62" s="13">
        <v>1618800</v>
      </c>
      <c r="F62" s="13">
        <v>1123800</v>
      </c>
      <c r="G62" s="13">
        <v>1206100</v>
      </c>
      <c r="H62" s="13">
        <v>1320500</v>
      </c>
      <c r="I62" s="13">
        <v>1514600</v>
      </c>
      <c r="J62" s="13">
        <v>1929700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20114800</v>
      </c>
      <c r="E66" s="13">
        <v>19690000</v>
      </c>
      <c r="F66" s="13">
        <v>14871900</v>
      </c>
      <c r="G66" s="13">
        <v>14144600</v>
      </c>
      <c r="H66" s="13">
        <v>12912600</v>
      </c>
      <c r="I66" s="13">
        <v>12494200</v>
      </c>
      <c r="J66" s="13">
        <v>10995600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7500400</v>
      </c>
      <c r="E72" s="13">
        <v>6600600</v>
      </c>
      <c r="F72" s="13">
        <v>5556200</v>
      </c>
      <c r="G72" s="13">
        <v>5323900</v>
      </c>
      <c r="H72" s="13">
        <v>5317200</v>
      </c>
      <c r="I72" s="13">
        <v>5221400</v>
      </c>
      <c r="J72" s="13">
        <v>6810500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9442600</v>
      </c>
      <c r="E76" s="13">
        <v>8620400</v>
      </c>
      <c r="F76" s="13">
        <v>6285000</v>
      </c>
      <c r="G76" s="13">
        <v>6297300</v>
      </c>
      <c r="H76" s="13">
        <v>6184300</v>
      </c>
      <c r="I76" s="13">
        <v>5793500</v>
      </c>
      <c r="J76" s="13">
        <v>6532600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1231400</v>
      </c>
      <c r="E81" s="13">
        <v>1056400</v>
      </c>
      <c r="F81" s="13">
        <v>236700</v>
      </c>
      <c r="G81" s="13">
        <v>23600</v>
      </c>
      <c r="H81" s="13">
        <v>109900</v>
      </c>
      <c r="I81" s="13">
        <v>111500</v>
      </c>
      <c r="J81" s="13">
        <v>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907200</v>
      </c>
      <c r="E83" s="13">
        <v>667500</v>
      </c>
      <c r="F83" s="13">
        <v>597900</v>
      </c>
      <c r="G83" s="13">
        <v>640200</v>
      </c>
      <c r="H83" s="13">
        <v>601900</v>
      </c>
      <c r="I83" s="13">
        <v>638500</v>
      </c>
      <c r="J83" s="13">
        <v>573500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2617600</v>
      </c>
      <c r="E89" s="13">
        <v>1744800</v>
      </c>
      <c r="F89" s="13">
        <v>1609900</v>
      </c>
      <c r="G89" s="13">
        <v>291200</v>
      </c>
      <c r="H89" s="13">
        <v>598600</v>
      </c>
      <c r="I89" s="13">
        <v>-315800</v>
      </c>
      <c r="J89" s="13">
        <v>933100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-1445900</v>
      </c>
      <c r="E91" s="13">
        <v>-1109400</v>
      </c>
      <c r="F91" s="13">
        <v>-1116900</v>
      </c>
      <c r="G91" s="13">
        <v>-1766200</v>
      </c>
      <c r="H91" s="13">
        <v>-832200</v>
      </c>
      <c r="I91" s="13">
        <v>-1466600</v>
      </c>
      <c r="J91" s="13">
        <v>-893900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-1459500</v>
      </c>
      <c r="E94" s="13">
        <v>-4425100</v>
      </c>
      <c r="F94" s="13">
        <v>-2145800</v>
      </c>
      <c r="G94" s="13">
        <v>-1177000</v>
      </c>
      <c r="H94" s="13">
        <v>-1224600</v>
      </c>
      <c r="I94" s="13">
        <v>-1937600</v>
      </c>
      <c r="J94" s="13">
        <v>-457300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-79000</v>
      </c>
      <c r="F96" s="13">
        <v>-7100</v>
      </c>
      <c r="G96" s="13">
        <v>-14100</v>
      </c>
      <c r="H96" s="13">
        <v>-14100</v>
      </c>
      <c r="I96" s="13">
        <v>-254000</v>
      </c>
      <c r="J96" s="13">
        <v>-402200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-271400</v>
      </c>
      <c r="E100" s="13">
        <v>3383200</v>
      </c>
      <c r="F100" s="13">
        <v>5500</v>
      </c>
      <c r="G100" s="13">
        <v>1588900</v>
      </c>
      <c r="H100" s="13">
        <v>1247200</v>
      </c>
      <c r="I100" s="13">
        <v>1906400</v>
      </c>
      <c r="J100" s="13">
        <v>164300</v>
      </c>
      <c r="K100" s="13"/>
    </row>
    <row r="101" spans="3:11" x14ac:dyDescent="0.2">
      <c r="C101" s="11" t="s">
        <v>19</v>
      </c>
      <c r="D101" s="13">
        <v>17200</v>
      </c>
      <c r="E101" s="13">
        <v>-35700</v>
      </c>
      <c r="F101" s="13">
        <v>-8100</v>
      </c>
      <c r="G101" s="13">
        <v>33500</v>
      </c>
      <c r="H101" s="13">
        <v>-30100</v>
      </c>
      <c r="I101" s="13">
        <v>89500</v>
      </c>
      <c r="J101" s="13">
        <v>15900</v>
      </c>
      <c r="K101" s="13"/>
    </row>
    <row r="102" spans="3:11" x14ac:dyDescent="0.2">
      <c r="C102" s="11" t="s">
        <v>20</v>
      </c>
      <c r="D102" s="13">
        <v>903900</v>
      </c>
      <c r="E102" s="13">
        <v>667300</v>
      </c>
      <c r="F102" s="13">
        <v>-538400</v>
      </c>
      <c r="G102" s="13">
        <v>736500</v>
      </c>
      <c r="H102" s="13">
        <v>591000</v>
      </c>
      <c r="I102" s="13">
        <v>-257500</v>
      </c>
      <c r="J102" s="13">
        <v>656000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YTFD</vt:lpstr>
      <vt:lpstr>YTRA</vt:lpstr>
      <vt:lpstr>YUANF</vt:lpstr>
      <vt:lpstr>YUM</vt:lpstr>
      <vt:lpstr>YUMA</vt:lpstr>
      <vt:lpstr>YUMC</vt:lpstr>
      <vt:lpstr>YUMM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2020-02-11T10:46:45Z</dcterms:modified>
</cp:coreProperties>
</file>